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C\"/>
    </mc:Choice>
  </mc:AlternateContent>
  <xr:revisionPtr revIDLastSave="0" documentId="13_ncr:1_{3232DAD9-FD52-48DF-B3AA-D3CBA99939C7}" xr6:coauthVersionLast="47" xr6:coauthVersionMax="47" xr10:uidLastSave="{00000000-0000-0000-0000-000000000000}"/>
  <bookViews>
    <workbookView xWindow="-108" yWindow="-108" windowWidth="23256" windowHeight="12456" xr2:uid="{E2F1A182-FB6C-4559-AFD0-65307C5857B7}"/>
  </bookViews>
  <sheets>
    <sheet name="Quantities" sheetId="3" r:id="rId1"/>
    <sheet name="PMH" sheetId="1" r:id="rId2"/>
    <sheet name="Power Config." sheetId="2" r:id="rId3"/>
    <sheet name="SMH" sheetId="4" r:id="rId4"/>
    <sheet name="Storm Drain" sheetId="5" r:id="rId5"/>
    <sheet name="FSMH" sheetId="6" r:id="rId6"/>
    <sheet name="Sewer Pipes" sheetId="7" r:id="rId7"/>
    <sheet name="Water Pipes" sheetId="8" r:id="rId8"/>
    <sheet name="Reuse Pipes" sheetId="9" r:id="rId9"/>
  </sheets>
  <calcPr calcId="191029"/>
  <pivotCaches>
    <pivotCache cacheId="3" r:id="rId10"/>
    <pivotCache cacheId="7" r:id="rId11"/>
    <pivotCache cacheId="11" r:id="rId12"/>
    <pivotCache cacheId="15" r:id="rId13"/>
    <pivotCache cacheId="1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<sst xmlns="http://schemas.openxmlformats.org/spreadsheetml/2006/main" count="86239" uniqueCount="5893">
  <si>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</si>
  <si>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</si>
  <si>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</si>
  <si>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</si>
  <si>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</si>
  <si>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</si>
  <si>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</si>
  <si>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</si>
  <si>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</si>
  <si>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</si>
  <si>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</si>
  <si>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</si>
  <si>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</si>
  <si>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</si>
  <si>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</si>
  <si>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</si>
  <si>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</si>
  <si>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</si>
  <si>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</si>
  <si>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</si>
  <si>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</si>
  <si>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</si>
  <si>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</si>
  <si>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</si>
  <si>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</si>
  <si>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</si>
  <si>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</si>
  <si>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</si>
  <si>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</si>
  <si>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</si>
  <si>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</si>
  <si>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</si>
  <si>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</si>
  <si>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</si>
  <si>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</si>
  <si>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</si>
  <si>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</si>
  <si>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</si>
  <si>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</si>
  <si>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</si>
  <si>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</si>
  <si>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</si>
  <si>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</si>
  <si>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</si>
  <si>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</si>
  <si>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</si>
  <si>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</si>
  <si>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</si>
  <si>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</si>
  <si>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R1/T1/CR0 ( [...]</t>
  </si>
  <si>
    <t>1 Power Manhole</t>
  </si>
  <si>
    <t>POWER CONDUIT - (1), POWER CONDUIT - (51), POWER CONDUIT - (52)</t>
  </si>
  <si>
    <t>Z5C FRL</t>
  </si>
  <si>
    <t>Yes</t>
  </si>
  <si>
    <t>&lt;None&gt;</t>
  </si>
  <si>
    <t>Basic</t>
  </si>
  <si>
    <t>No</t>
  </si>
  <si>
    <t>2200.000mm</t>
  </si>
  <si>
    <t>3750.000mm</t>
  </si>
  <si>
    <t>3883.086mm</t>
  </si>
  <si>
    <t>0.000in</t>
  </si>
  <si>
    <t>Depth</t>
  </si>
  <si>
    <t>300.000mm</t>
  </si>
  <si>
    <t>200.000mm</t>
  </si>
  <si>
    <t>Undefined</t>
  </si>
  <si>
    <t>1300.000mm</t>
  </si>
  <si>
    <t>4150.000mm</t>
  </si>
  <si>
    <t>270° 0' 0.000"</t>
  </si>
  <si>
    <t>2600.000mm</t>
  </si>
  <si>
    <t>Junction Structure</t>
  </si>
  <si>
    <t>Power MH R1/T1/CR0 (3.75X2.2--)</t>
  </si>
  <si>
    <t>Box</t>
  </si>
  <si>
    <t>PMH - (2)</t>
  </si>
  <si>
    <t>Power MH R2/CR1 (3.0 [...]</t>
  </si>
  <si>
    <t>POWER CONDUIT - (1), POWER CONDUIT - (2)</t>
  </si>
  <si>
    <t>3000.000mm</t>
  </si>
  <si>
    <t>3558.561mm</t>
  </si>
  <si>
    <t>3400.000mm</t>
  </si>
  <si>
    <t>89° 59' 60.000"</t>
  </si>
  <si>
    <t>Power MH R2/CR1 (3.0X2.2), -- 1 --</t>
  </si>
  <si>
    <t>PMH - (3)</t>
  </si>
  <si>
    <t>POWER CONDUIT - (2), POWER CONDUIT - (3)</t>
  </si>
  <si>
    <t>2846.000mm</t>
  </si>
  <si>
    <t>90° 0' 0.000"</t>
  </si>
  <si>
    <t>PMH - (4)</t>
  </si>
  <si>
    <t>POWER CONDUIT - (3), POWER CONDUIT - (4)</t>
  </si>
  <si>
    <t>PMH - (6)</t>
  </si>
  <si>
    <t>Power MH FP1/CR2 (2. [...]</t>
  </si>
  <si>
    <t>POWER CONDUIT - (4), POWER CONDUIT - (5)</t>
  </si>
  <si>
    <t>2500.000mm</t>
  </si>
  <si>
    <t>2900.000mm</t>
  </si>
  <si>
    <t>Power MH FP1/CR2 (2.5X2.2), -- 1 --</t>
  </si>
  <si>
    <t>PMH - (7)</t>
  </si>
  <si>
    <t>POWER CONDUIT - (5), POWER CONDUIT - (6), POWER CONDUIT - (48)</t>
  </si>
  <si>
    <t>3318.972mm</t>
  </si>
  <si>
    <t>PMH - (8)</t>
  </si>
  <si>
    <t>POWER CONDUIT - (6), POWER CONDUIT - (7)</t>
  </si>
  <si>
    <t>3253.932mm</t>
  </si>
  <si>
    <t>135° 0' 0.000"</t>
  </si>
  <si>
    <t>PMH - (9)</t>
  </si>
  <si>
    <t>POWER CONDUIT - (7) (1), POWER CONDUIT - (8)</t>
  </si>
  <si>
    <t>4119.461mm</t>
  </si>
  <si>
    <t>180° 0' 0.000"</t>
  </si>
  <si>
    <t>PMH - (10)</t>
  </si>
  <si>
    <t>POWER CONDUIT - (8), POWER CONDUIT - (9), POWER CONDUIT - (102)</t>
  </si>
  <si>
    <t>3777.370mm</t>
  </si>
  <si>
    <t>224° 59' 60.000"</t>
  </si>
  <si>
    <t>PMH - (11)</t>
  </si>
  <si>
    <t>POWER CONDUIT - (9), POWER CONDUIT - (10)</t>
  </si>
  <si>
    <t>3246.000mm</t>
  </si>
  <si>
    <t>PMH - (12)</t>
  </si>
  <si>
    <t>POWER CONDUIT - (10), POWER CONDUIT - (11)</t>
  </si>
  <si>
    <t>3599.513mm</t>
  </si>
  <si>
    <t>PMH - (13)</t>
  </si>
  <si>
    <t>POWER CONDUIT - (11), POWER CONDUIT - (12)</t>
  </si>
  <si>
    <t>4388.348mm</t>
  </si>
  <si>
    <t>PMH - (14)</t>
  </si>
  <si>
    <t>POWER CONDUIT - (12), POWER CONDUIT - (13), POWER CONDUIT - (20)</t>
  </si>
  <si>
    <t>4580.782mm</t>
  </si>
  <si>
    <t>PMH - (15)</t>
  </si>
  <si>
    <t>POWER CONDUIT - (13), POWER CONDUIT - (14), POWER CONDUIT - (18)</t>
  </si>
  <si>
    <t>4616.263mm</t>
  </si>
  <si>
    <t>PMH - (16)</t>
  </si>
  <si>
    <t>POWER CONDUIT - (14), POWER CONDUIT - (15), POWER CONDUIT - (16)</t>
  </si>
  <si>
    <t>4200.845mm</t>
  </si>
  <si>
    <t>PMH - (17)</t>
  </si>
  <si>
    <t>POWER CONDUIT - (15), POWER CONDUIT - (264)</t>
  </si>
  <si>
    <t>3145.072mm</t>
  </si>
  <si>
    <t>PMH - (18)</t>
  </si>
  <si>
    <t>POWER CONDUIT - (16), POWER CONDUIT - (17)</t>
  </si>
  <si>
    <t>4197.010mm</t>
  </si>
  <si>
    <t>PMH - (19)</t>
  </si>
  <si>
    <t>POWER CONDUIT - (17), POWER CONDUIT - (18), POWER CONDUIT - (19)</t>
  </si>
  <si>
    <t>4616.151mm</t>
  </si>
  <si>
    <t>PMH - (20)</t>
  </si>
  <si>
    <t>POWER CONDUIT - (19), POWER CONDUIT - (20), POWER CONDUIT - (21)</t>
  </si>
  <si>
    <t>4062.098mm</t>
  </si>
  <si>
    <t>PMH - (21)</t>
  </si>
  <si>
    <t>POWER CONDUIT - (21), POWER CONDUIT - (22), POWER CONDUIT - (54)</t>
  </si>
  <si>
    <t>2960.728mm</t>
  </si>
  <si>
    <t>134° 59' 60.000"</t>
  </si>
  <si>
    <t>PMH - (22)</t>
  </si>
  <si>
    <t>POWER CONDUIT - (22), POWER CONDUIT - (58)</t>
  </si>
  <si>
    <t>3238.931mm</t>
  </si>
  <si>
    <t>0° 0' 0.000"</t>
  </si>
  <si>
    <t>PMH - (24)</t>
  </si>
  <si>
    <t>POWER CONDUIT - (25), POWER CONDUIT - (102)</t>
  </si>
  <si>
    <t>2940.797mm</t>
  </si>
  <si>
    <t>PMH - (25)</t>
  </si>
  <si>
    <t>POWER CONDUIT - (25), POWER CONDUIT - (26)</t>
  </si>
  <si>
    <t>3061.180mm</t>
  </si>
  <si>
    <t>179° 59' 60.000"</t>
  </si>
  <si>
    <t>PMH - (26)</t>
  </si>
  <si>
    <t>POWER CONDUIT - (26), POWER CONDUIT - (27)</t>
  </si>
  <si>
    <t>2934.903mm</t>
  </si>
  <si>
    <t>PMH - (27)</t>
  </si>
  <si>
    <t>POWER CONDUIT - (27), POWER CONDUIT - (28)</t>
  </si>
  <si>
    <t>3264.425mm</t>
  </si>
  <si>
    <t>PMH - (28)</t>
  </si>
  <si>
    <t>POWER CONDUIT - (28), POWER CONDUIT - (29)</t>
  </si>
  <si>
    <t>3078.348mm</t>
  </si>
  <si>
    <t>PMH - (29)</t>
  </si>
  <si>
    <t>POWER CONDUIT - (29), POWER CONDUIT - (30)</t>
  </si>
  <si>
    <t>5368.794mm</t>
  </si>
  <si>
    <t>PMH - (30)</t>
  </si>
  <si>
    <t>POWER CONDUIT - (30), POWER CONDUIT - (260)</t>
  </si>
  <si>
    <t>5368.898mm</t>
  </si>
  <si>
    <t>PMH - (33)</t>
  </si>
  <si>
    <t>POWER CONDUIT - (37), POWER CONDUIT - (103)</t>
  </si>
  <si>
    <t>4085.839mm</t>
  </si>
  <si>
    <t>PMH - (37)</t>
  </si>
  <si>
    <t>Power MH CR1,R2 (3.0 [...]</t>
  </si>
  <si>
    <t>POWER CONDUIT - (37), POWER CONDUIT - (38), POWER CONDUIT - (43)</t>
  </si>
  <si>
    <t>4175.472mm</t>
  </si>
  <si>
    <t>1850.000mm</t>
  </si>
  <si>
    <t>Power MH CR1,R2 (3.0X2.2)</t>
  </si>
  <si>
    <t>PMH - (38)</t>
  </si>
  <si>
    <t>POWER CONDUIT - (38), POWER CONDUIT - (39)</t>
  </si>
  <si>
    <t>3734.212mm</t>
  </si>
  <si>
    <t>PMH - (39)</t>
  </si>
  <si>
    <t>POWER CONDUIT - (39), POWER CONDUIT - (40), POWER CONDUIT - (62), POWER CONDUIT - (109)</t>
  </si>
  <si>
    <t>4111.074mm</t>
  </si>
  <si>
    <t>PMH - (40)</t>
  </si>
  <si>
    <t>POWER CONDUIT - (40), POWER CONDUIT - (41), POWER CONDUIT - (65)</t>
  </si>
  <si>
    <t>4122.137mm</t>
  </si>
  <si>
    <t>PMH - (41)</t>
  </si>
  <si>
    <t>POWER CONDUIT - (41), POWER CONDUIT - (42)</t>
  </si>
  <si>
    <t>4200.278mm</t>
  </si>
  <si>
    <t>PMH - (42)</t>
  </si>
  <si>
    <t>POWER CONDUIT - (42), POWER CONDUIT - (43), POWER CONDUIT - (44)</t>
  </si>
  <si>
    <t>5013.596mm</t>
  </si>
  <si>
    <t>PMH - (43)</t>
  </si>
  <si>
    <t>POWER CONDUIT - (44), POWER CONDUIT - (45), POWER CONDUIT - (250)</t>
  </si>
  <si>
    <t>5057.998mm</t>
  </si>
  <si>
    <t>PMH - (44)</t>
  </si>
  <si>
    <t>POWER CONDUIT - (45), POWER CONDUIT - (46)</t>
  </si>
  <si>
    <t>4508.190mm</t>
  </si>
  <si>
    <t>PMH - (45)</t>
  </si>
  <si>
    <t>POWER CONDUIT - (46), POWER CONDUIT - (47)</t>
  </si>
  <si>
    <t>4539.422mm</t>
  </si>
  <si>
    <t>PMH - (46)</t>
  </si>
  <si>
    <t>POWER CONDUIT - (47), POWER CONDUIT - (48), POWER CONDUIT - (49)</t>
  </si>
  <si>
    <t>4493.645mm</t>
  </si>
  <si>
    <t>225° 0' 47.372"</t>
  </si>
  <si>
    <t>PMH - (47)</t>
  </si>
  <si>
    <t>POWER CONDUIT - (49), POWER CONDUIT - (50)</t>
  </si>
  <si>
    <t>3646.000mm</t>
  </si>
  <si>
    <t>269° 59' 60.000"</t>
  </si>
  <si>
    <t>PMH - (48)</t>
  </si>
  <si>
    <t>POWER CONDUIT - (50), POWER CONDUIT - (51)</t>
  </si>
  <si>
    <t>3891.081mm</t>
  </si>
  <si>
    <t>PMH - (49)</t>
  </si>
  <si>
    <t>POWER CONDUIT - (52), POWER CONDUIT - (53)</t>
  </si>
  <si>
    <t>3371.871mm</t>
  </si>
  <si>
    <t>PMH - (50)</t>
  </si>
  <si>
    <t>POWER CONDUIT - (53)</t>
  </si>
  <si>
    <t>3767.150mm</t>
  </si>
  <si>
    <t>PMH - (51)</t>
  </si>
  <si>
    <t>POWER CONDUIT - (54), POWER CONDUIT - (55)</t>
  </si>
  <si>
    <t>3125.674mm</t>
  </si>
  <si>
    <t>PMH - (52)</t>
  </si>
  <si>
    <t>POWER CONDUIT - (55), POWER CONDUIT - (56)</t>
  </si>
  <si>
    <t>3708.643mm</t>
  </si>
  <si>
    <t>225° 0' 22.944"</t>
  </si>
  <si>
    <t>PMH - (53)</t>
  </si>
  <si>
    <t>Power MH FP2/CR3 (2. [...]</t>
  </si>
  <si>
    <t>POWER CONDUIT - (56), POWER CONDUIT - (57)</t>
  </si>
  <si>
    <t>4931.922mm</t>
  </si>
  <si>
    <t>POWER_MH_FP2_CR3_2_2X2_2_METRIC</t>
  </si>
  <si>
    <t>Power MH FP2/CR3 (2.2X2.2)</t>
  </si>
  <si>
    <t>PMH - (54)</t>
  </si>
  <si>
    <t>POWER CONDUIT - (57)</t>
  </si>
  <si>
    <t>4931.929mm</t>
  </si>
  <si>
    <t>PMH - (55)</t>
  </si>
  <si>
    <t>POWER CONDUIT - (58), POWER CONDUIT - (59)</t>
  </si>
  <si>
    <t>3166.985mm</t>
  </si>
  <si>
    <t>PMH - (56)</t>
  </si>
  <si>
    <t>POWER CONDUIT - (59), POWER CONDUIT - (60)</t>
  </si>
  <si>
    <t>2932.932mm</t>
  </si>
  <si>
    <t>PMH - (57)</t>
  </si>
  <si>
    <t>POWER CONDUIT - (60), POWER CONDUIT - (61)</t>
  </si>
  <si>
    <t>3289.141mm</t>
  </si>
  <si>
    <t>PMH - (58)</t>
  </si>
  <si>
    <t>POWER CONDUIT - (61), POWER CONDUIT - (262)</t>
  </si>
  <si>
    <t>4310.577mm</t>
  </si>
  <si>
    <t>PMH - (59)</t>
  </si>
  <si>
    <t>POWER CONDUIT - (62), POWER CONDUIT - (104), POWER CONDUIT - (135)</t>
  </si>
  <si>
    <t>3782.872mm</t>
  </si>
  <si>
    <t>PMH - (61)</t>
  </si>
  <si>
    <t>POWER CONDUIT - (259), POWER CONDUIT - (126)</t>
  </si>
  <si>
    <t>4259.836mm</t>
  </si>
  <si>
    <t>PMH - (62)</t>
  </si>
  <si>
    <t>POWER CONDUIT - (65), POWER CONDUIT - (66)</t>
  </si>
  <si>
    <t>3703.137mm</t>
  </si>
  <si>
    <t>PMH - (63)</t>
  </si>
  <si>
    <t>POWER CONDUIT - (66), POWER CONDUIT - (67)</t>
  </si>
  <si>
    <t>3556.935mm</t>
  </si>
  <si>
    <t>PMH - (64)</t>
  </si>
  <si>
    <t>POWER CONDUIT - (67), POWER CONDUIT - (68)</t>
  </si>
  <si>
    <t>3209.300mm</t>
  </si>
  <si>
    <t>PMH - (65)</t>
  </si>
  <si>
    <t>POWER CONDUIT - (68), POWER CONDUIT - (69), POWER CONDUIT - (113)</t>
  </si>
  <si>
    <t>3478.627mm</t>
  </si>
  <si>
    <t>PMH - (66)</t>
  </si>
  <si>
    <t>POWER CONDUIT - (69), POWER CONDUIT - (70)</t>
  </si>
  <si>
    <t>3092.440mm</t>
  </si>
  <si>
    <t>PMH - (67)</t>
  </si>
  <si>
    <t>Power MH CR3,R2(2.2X [...]</t>
  </si>
  <si>
    <t>POWER CONDUIT - (70), POWER CONDUIT - (71)</t>
  </si>
  <si>
    <t>3194.501mm</t>
  </si>
  <si>
    <t>Power MH CR3,R2(2.2X2.2)</t>
  </si>
  <si>
    <t>PMH - (68)</t>
  </si>
  <si>
    <t>POWER CONDUIT - (71), POWER CONDUIT - (72)</t>
  </si>
  <si>
    <t>3180.223mm</t>
  </si>
  <si>
    <t>PMH - (69)</t>
  </si>
  <si>
    <t>POWER CONDUIT - (72), POWER CONDUIT - (73)</t>
  </si>
  <si>
    <t>3071.197mm</t>
  </si>
  <si>
    <t>PMH - (70)</t>
  </si>
  <si>
    <t>POWER CONDUIT - (73), POWER CONDUIT - (74)</t>
  </si>
  <si>
    <t>PMH - (71)</t>
  </si>
  <si>
    <t>POWER CONDUIT - (74), POWER CONDUIT - (75)</t>
  </si>
  <si>
    <t>2863.262mm</t>
  </si>
  <si>
    <t>PMH - (72)</t>
  </si>
  <si>
    <t>POWER CONDUIT - (75), POWER CONDUIT - (76)</t>
  </si>
  <si>
    <t>2863.195mm</t>
  </si>
  <si>
    <t>PMH - (73)</t>
  </si>
  <si>
    <t>POWER CONDUIT - (76), POWER CONDUIT - (77), POWER CONDUIT - (120)</t>
  </si>
  <si>
    <t>3189.671mm</t>
  </si>
  <si>
    <t>PMH - (74)</t>
  </si>
  <si>
    <t>POWER CONDUIT - (77), POWER CONDUIT - (78)</t>
  </si>
  <si>
    <t>3236.391mm</t>
  </si>
  <si>
    <t>PMH - (75)</t>
  </si>
  <si>
    <t>POWER CONDUIT - (78), POWER CONDUIT - (79)</t>
  </si>
  <si>
    <t>3386.851mm</t>
  </si>
  <si>
    <t>PMH - (76)</t>
  </si>
  <si>
    <t>POWER CONDUIT - (79), POWER CONDUIT - (80), POWER CONDUIT - (91), POWER CONDUIT - (92)</t>
  </si>
  <si>
    <t>4424.242mm</t>
  </si>
  <si>
    <t>PMH - (77)</t>
  </si>
  <si>
    <t>POWER CONDUIT - (80), POWER CONDUIT - (81)</t>
  </si>
  <si>
    <t>3368.480mm</t>
  </si>
  <si>
    <t>PMH - (78)</t>
  </si>
  <si>
    <t>POWER CONDUIT - (81), POWER CONDUIT - (82)</t>
  </si>
  <si>
    <t>3322.223mm</t>
  </si>
  <si>
    <t>PMH - (79)</t>
  </si>
  <si>
    <t>POWER CONDUIT - (82), POWER CONDUIT - (83)</t>
  </si>
  <si>
    <t>4024.225mm</t>
  </si>
  <si>
    <t>PMH - (80)</t>
  </si>
  <si>
    <t>POWER CONDUIT - (83), POWER CONDUIT - (84), POWER CONDUIT - (125)</t>
  </si>
  <si>
    <t>4946.377mm</t>
  </si>
  <si>
    <t>PMH - (81)</t>
  </si>
  <si>
    <t>POWER CONDUIT - (84), POWER CONDUIT - (85), POWER CONDUIT - (258)</t>
  </si>
  <si>
    <t>5076.415mm</t>
  </si>
  <si>
    <t>PMH - (82)</t>
  </si>
  <si>
    <t>POWER CONDUIT - (85), POWER CONDUIT - (86)</t>
  </si>
  <si>
    <t>4194.371mm</t>
  </si>
  <si>
    <t>PMH - (83)</t>
  </si>
  <si>
    <t>POWER CONDUIT - (86), POWER CONDUIT - (87)</t>
  </si>
  <si>
    <t>3708.239mm</t>
  </si>
  <si>
    <t>PMH - (84)</t>
  </si>
  <si>
    <t>POWER CONDUIT - (87), POWER CONDUIT - (88)</t>
  </si>
  <si>
    <t>3585.589mm</t>
  </si>
  <si>
    <t>PMH - (85)</t>
  </si>
  <si>
    <t>POWER CONDUIT - (88), POWER CONDUIT - (89), POWER CONDUIT - (259)</t>
  </si>
  <si>
    <t>3563.701mm</t>
  </si>
  <si>
    <t>PMH - (86)</t>
  </si>
  <si>
    <t>POWER CONDUIT - (89), POWER CONDUIT - (90)</t>
  </si>
  <si>
    <t>4035.316mm</t>
  </si>
  <si>
    <t>359° 59' 60.000"</t>
  </si>
  <si>
    <t>PMH - (87)</t>
  </si>
  <si>
    <t>POWER CONDUIT - (90), POWER CONDUIT - (91), POWER CONDUIT - (114)</t>
  </si>
  <si>
    <t>4434.321mm</t>
  </si>
  <si>
    <t>PMH - (88)</t>
  </si>
  <si>
    <t>POWER CONDUIT - (92), POWER CONDUIT - (93)</t>
  </si>
  <si>
    <t>3817.128mm</t>
  </si>
  <si>
    <t>PMH - (89)</t>
  </si>
  <si>
    <t>POWER CONDUIT - (93), POWER CONDUIT - (94)</t>
  </si>
  <si>
    <t>3219.475mm</t>
  </si>
  <si>
    <t>PMH - (90)</t>
  </si>
  <si>
    <t>POWER CONDUIT - (94), POWER CONDUIT - (95)</t>
  </si>
  <si>
    <t>3352.874mm</t>
  </si>
  <si>
    <t>PMH - (91)</t>
  </si>
  <si>
    <t>POWER CONDUIT - (95), POWER CONDUIT - (96)</t>
  </si>
  <si>
    <t>3468.974mm</t>
  </si>
  <si>
    <t>PMH - (92)</t>
  </si>
  <si>
    <t>POWER CONDUIT - (96), POWER CONDUIT - (97)</t>
  </si>
  <si>
    <t>3950.543mm</t>
  </si>
  <si>
    <t>PMH - (93)</t>
  </si>
  <si>
    <t>POWER CONDUIT - (97), POWER CONDUIT - (98)</t>
  </si>
  <si>
    <t>4078.119mm</t>
  </si>
  <si>
    <t>PMH - (94)</t>
  </si>
  <si>
    <t>POWER CONDUIT - (98), POWER CONDUIT - (99), POWER CONDUIT - (105)</t>
  </si>
  <si>
    <t>4581.616mm</t>
  </si>
  <si>
    <t>PMH - (95)</t>
  </si>
  <si>
    <t>POWER CONDUIT - (99)</t>
  </si>
  <si>
    <t>4016.183mm</t>
  </si>
  <si>
    <t>PMH - (96)</t>
  </si>
  <si>
    <t>POWER CONDUIT - (132), POWER CONDUIT - (132) (2)</t>
  </si>
  <si>
    <t>4646.868mm</t>
  </si>
  <si>
    <t>PMH - (99)</t>
  </si>
  <si>
    <t>POWER CONDUIT - (112), POWER CONDUIT - (112) (1)</t>
  </si>
  <si>
    <t>4033.915mm</t>
  </si>
  <si>
    <t>PMH - (100)</t>
  </si>
  <si>
    <t>POWER CONDUIT - (100), POWER CONDUIT - (101)</t>
  </si>
  <si>
    <t>3743.852mm</t>
  </si>
  <si>
    <t>PMH - (101)</t>
  </si>
  <si>
    <t>POWER CONDUIT - (105), POWER CONDUIT - (106), POWER CONDUIT - (121)</t>
  </si>
  <si>
    <t>4318.923mm</t>
  </si>
  <si>
    <t>PMH - (102)</t>
  </si>
  <si>
    <t>POWER CONDUIT - (106), POWER CONDUIT - (107)</t>
  </si>
  <si>
    <t>4217.313mm</t>
  </si>
  <si>
    <t>PMH - (103)</t>
  </si>
  <si>
    <t>POWER CONDUIT - (107), POWER CONDUIT - (108), POWER CONDUIT - (124), POWER CONDUIT - (104)</t>
  </si>
  <si>
    <t>4175.943mm</t>
  </si>
  <si>
    <t>PMH - (104)</t>
  </si>
  <si>
    <t>POWER CONDUIT - (108), POWER CONDUIT - (109), POWER CONDUIT - (110)</t>
  </si>
  <si>
    <t>3928.278mm</t>
  </si>
  <si>
    <t>PMH - (105)</t>
  </si>
  <si>
    <t>POWER CONDUIT - (110), POWER CONDUIT - (111)</t>
  </si>
  <si>
    <t>3969.775mm</t>
  </si>
  <si>
    <t>PMH - (106)</t>
  </si>
  <si>
    <t>POWER CONDUIT - (111), POWER CONDUIT - (112)</t>
  </si>
  <si>
    <t>3938.325mm</t>
  </si>
  <si>
    <t>PMH - (107)</t>
  </si>
  <si>
    <t>POWER CONDUIT - (112) (1), POWER CONDUIT - (113)</t>
  </si>
  <si>
    <t>3471.964mm</t>
  </si>
  <si>
    <t>PMH - (108)</t>
  </si>
  <si>
    <t>POWER CONDUIT - (114), POWER CONDUIT - (115)</t>
  </si>
  <si>
    <t>3555.368mm</t>
  </si>
  <si>
    <t>PMH - (109)</t>
  </si>
  <si>
    <t>POWER CONDUIT - (115), POWER CONDUIT - (116)</t>
  </si>
  <si>
    <t>3295.687mm</t>
  </si>
  <si>
    <t>PMH - (110)</t>
  </si>
  <si>
    <t>POWER CONDUIT - (116), POWER CONDUIT - (117)</t>
  </si>
  <si>
    <t>2890.557mm</t>
  </si>
  <si>
    <t>PMH - (111)</t>
  </si>
  <si>
    <t>POWER CONDUIT - (117), POWER CONDUIT - (118)</t>
  </si>
  <si>
    <t>3423.500mm</t>
  </si>
  <si>
    <t>PMH - (112)</t>
  </si>
  <si>
    <t>POWER CONDUIT - (118), POWER CONDUIT - (119)</t>
  </si>
  <si>
    <t>3385.608mm</t>
  </si>
  <si>
    <t>PMH - (113)</t>
  </si>
  <si>
    <t>POWER CONDUIT - (119), POWER CONDUIT - (120)</t>
  </si>
  <si>
    <t>2886.000mm</t>
  </si>
  <si>
    <t>PMH - (114)</t>
  </si>
  <si>
    <t>POWER CONDUIT - (121), POWER CONDUIT - (122)</t>
  </si>
  <si>
    <t>4004.401mm</t>
  </si>
  <si>
    <t>PMH - (115)</t>
  </si>
  <si>
    <t>POWER CONDUIT - (122), POWER CONDUIT - (123)</t>
  </si>
  <si>
    <t>3549.613mm</t>
  </si>
  <si>
    <t>PMH - (116)</t>
  </si>
  <si>
    <t>POWER CONDUIT - (123), POWER CONDUIT - (124), POWER CONDUIT - (125)</t>
  </si>
  <si>
    <t>4122.947mm</t>
  </si>
  <si>
    <t>PMH - (117)</t>
  </si>
  <si>
    <t>POWER CONDUIT - (126), POWER CONDUIT - (127), POWER CONDUIT - (234)</t>
  </si>
  <si>
    <t>3518.992mm</t>
  </si>
  <si>
    <t>PMH - (118)</t>
  </si>
  <si>
    <t>POWER CONDUIT - (127), POWER CONDUIT - (128)</t>
  </si>
  <si>
    <t>3571.731mm</t>
  </si>
  <si>
    <t>PMH - (119)</t>
  </si>
  <si>
    <t>POWER CONDUIT - (128), POWER CONDUIT - (129)</t>
  </si>
  <si>
    <t>3662.064mm</t>
  </si>
  <si>
    <t>PMH - (120)</t>
  </si>
  <si>
    <t>POWER CONDUIT - (129), POWER CONDUIT - (130), POWER CONDUIT - (197)</t>
  </si>
  <si>
    <t>4009.475mm</t>
  </si>
  <si>
    <t>PMH - (121)</t>
  </si>
  <si>
    <t>POWER CONDUIT - (130), POWER CONDUIT - (131)</t>
  </si>
  <si>
    <t>3629.957mm</t>
  </si>
  <si>
    <t>PMH - (122)</t>
  </si>
  <si>
    <t>POWER CONDUIT - (131), POWER CONDUIT - (132)</t>
  </si>
  <si>
    <t>3796.742mm</t>
  </si>
  <si>
    <t>PMH - (123)</t>
  </si>
  <si>
    <t>POWER CONDUIT - (132) (2), POWER CONDUIT - (133)</t>
  </si>
  <si>
    <t>3707.253mm</t>
  </si>
  <si>
    <t>PMH - (124)</t>
  </si>
  <si>
    <t>POWER CONDUIT - (133), POWER CONDUIT - (134), POWER CONDUIT - (166)</t>
  </si>
  <si>
    <t>3866.490mm</t>
  </si>
  <si>
    <t>PMH - (125)</t>
  </si>
  <si>
    <t>POWER CONDUIT - (134)</t>
  </si>
  <si>
    <t>2970.640mm</t>
  </si>
  <si>
    <t>PMH - (126)</t>
  </si>
  <si>
    <t>POWER CONDUIT - (101), POWER CONDUIT - (136)</t>
  </si>
  <si>
    <t>PMH - (127)</t>
  </si>
  <si>
    <t>POWER CONDUIT - (136), POWER CONDUIT - (137)</t>
  </si>
  <si>
    <t>3022.359mm</t>
  </si>
  <si>
    <t>PMH - (128)</t>
  </si>
  <si>
    <t>POWER CONDUIT - (137), POWER CONDUIT - (138), POWER CONDUIT - (165)</t>
  </si>
  <si>
    <t>3400.929mm</t>
  </si>
  <si>
    <t>PMH - (129)</t>
  </si>
  <si>
    <t>POWER CONDUIT - (138), POWER CONDUIT - (139)</t>
  </si>
  <si>
    <t>2885.637mm</t>
  </si>
  <si>
    <t>PMH - (130)</t>
  </si>
  <si>
    <t>POWER CONDUIT - (139), POWER CONDUIT - (140)</t>
  </si>
  <si>
    <t>2890.816mm</t>
  </si>
  <si>
    <t>PMH - (131)</t>
  </si>
  <si>
    <t>POWER CONDUIT - (140), POWER CONDUIT - (141), POWER CONDUIT - (152)</t>
  </si>
  <si>
    <t>4511.261mm</t>
  </si>
  <si>
    <t>PMH - (132)</t>
  </si>
  <si>
    <t>POWER CONDUIT - (141), POWER CONDUIT - (142)</t>
  </si>
  <si>
    <t>4328.629mm</t>
  </si>
  <si>
    <t>PMH - (133)</t>
  </si>
  <si>
    <t>POWER CONDUIT - (142), POWER CONDUIT - (143)</t>
  </si>
  <si>
    <t>3519.907mm</t>
  </si>
  <si>
    <t>PMH - (134)</t>
  </si>
  <si>
    <t>POWER CONDUIT - (143), POWER CONDUIT - (144)</t>
  </si>
  <si>
    <t>PMH - (135)</t>
  </si>
  <si>
    <t>POWER CONDUIT - (144), POWER CONDUIT - (145)</t>
  </si>
  <si>
    <t>2914.829mm</t>
  </si>
  <si>
    <t>PMH - (136)</t>
  </si>
  <si>
    <t>POWER CONDUIT - (145), POWER CONDUIT - (146)</t>
  </si>
  <si>
    <t>3571.602mm</t>
  </si>
  <si>
    <t>PMH - (137)</t>
  </si>
  <si>
    <t>POWER CONDUIT - (146), POWER CONDUIT - (147)</t>
  </si>
  <si>
    <t>4409.823mm</t>
  </si>
  <si>
    <t>PMH - (138)</t>
  </si>
  <si>
    <t>POWER CONDUIT - (147), POWER CONDUIT - (148)</t>
  </si>
  <si>
    <t>4406.122mm</t>
  </si>
  <si>
    <t>PMH - (139)</t>
  </si>
  <si>
    <t>POWER CONDUIT - (148), POWER CONDUIT - (149)</t>
  </si>
  <si>
    <t>3448.628mm</t>
  </si>
  <si>
    <t>PMH - (140)</t>
  </si>
  <si>
    <t>POWER CONDUIT - (149), POWER CONDUIT - (150), POWER CONDUIT - (248)</t>
  </si>
  <si>
    <t>3877.776mm</t>
  </si>
  <si>
    <t>PMH - (141)</t>
  </si>
  <si>
    <t>POWER CONDUIT - (150), POWER CONDUIT - (151)</t>
  </si>
  <si>
    <t>3824.430mm</t>
  </si>
  <si>
    <t>PMH - (142)</t>
  </si>
  <si>
    <t>POWER CONDUIT - (151), POWER CONDUIT - (152), POWER CONDUIT - (153)</t>
  </si>
  <si>
    <t>4114.854mm</t>
  </si>
  <si>
    <t>PMH - (143)</t>
  </si>
  <si>
    <t>POWER CONDUIT - (153), POWER CONDUIT - (154)</t>
  </si>
  <si>
    <t>2992.185mm</t>
  </si>
  <si>
    <t>PMH - (144)</t>
  </si>
  <si>
    <t>POWER CONDUIT - (154), POWER CONDUIT - (155)</t>
  </si>
  <si>
    <t>2923.281mm</t>
  </si>
  <si>
    <t>PMH - (145)</t>
  </si>
  <si>
    <t>POWER CONDUIT - (155), POWER CONDUIT - (156)</t>
  </si>
  <si>
    <t>3431.420mm</t>
  </si>
  <si>
    <t>PMH - (146)</t>
  </si>
  <si>
    <t>POWER CONDUIT - (156), POWER CONDUIT - (157)</t>
  </si>
  <si>
    <t>3428.303mm</t>
  </si>
  <si>
    <t>PMH - (147)</t>
  </si>
  <si>
    <t>POWER CONDUIT - (157), POWER CONDUIT - (158)</t>
  </si>
  <si>
    <t>2874.200mm</t>
  </si>
  <si>
    <t>PMH - (148)</t>
  </si>
  <si>
    <t>POWER CONDUIT - (158), POWER CONDUIT - (159)</t>
  </si>
  <si>
    <t>3256.918mm</t>
  </si>
  <si>
    <t>PMH - (149)</t>
  </si>
  <si>
    <t>Power MH R1/t1 (3.75 [...]</t>
  </si>
  <si>
    <t>POWER CONDUIT - (159), POWER CONDUIT - (160), POWER CONDUIT - (201)</t>
  </si>
  <si>
    <t>4689.755mm</t>
  </si>
  <si>
    <t>Power MH R1/t1 (3.75x2.2)</t>
  </si>
  <si>
    <t>PMH - (150)</t>
  </si>
  <si>
    <t>POWER CONDUIT - (160), POWER CONDUIT - (161), POWER CONDUIT - (200)</t>
  </si>
  <si>
    <t>4661.236mm</t>
  </si>
  <si>
    <t>PMH - (151)</t>
  </si>
  <si>
    <t>POWER CONDUIT - (161), POWER CONDUIT - (162)</t>
  </si>
  <si>
    <t>3217.500mm</t>
  </si>
  <si>
    <t>PMH - (152)</t>
  </si>
  <si>
    <t>POWER CONDUIT - (162), POWER CONDUIT - (163)</t>
  </si>
  <si>
    <t>2756.000mm</t>
  </si>
  <si>
    <t>PMH - (153)</t>
  </si>
  <si>
    <t>POWER CONDUIT - (163), POWER CONDUIT - (164)</t>
  </si>
  <si>
    <t>PMH - (154)</t>
  </si>
  <si>
    <t>POWER CONDUIT - (164), POWER CONDUIT - (165)</t>
  </si>
  <si>
    <t>3397.966mm</t>
  </si>
  <si>
    <t>PMH - (155)</t>
  </si>
  <si>
    <t>POWER CONDUIT - (166), POWER CONDUIT - (167)</t>
  </si>
  <si>
    <t>3862.751mm</t>
  </si>
  <si>
    <t>PMH - (156)</t>
  </si>
  <si>
    <t>POWER CONDUIT - (167), POWER CONDUIT - (168), POWER CONDUIT - (175)</t>
  </si>
  <si>
    <t>4666.100mm</t>
  </si>
  <si>
    <t>PMH - (157)</t>
  </si>
  <si>
    <t>POWER CONDUIT - (168), POWER CONDUIT - (169)</t>
  </si>
  <si>
    <t>3707.231mm</t>
  </si>
  <si>
    <t>PMH - (158)</t>
  </si>
  <si>
    <t>POWER CONDUIT - (169), POWER CONDUIT - (170)</t>
  </si>
  <si>
    <t>3779.036mm</t>
  </si>
  <si>
    <t>PMH - (159)</t>
  </si>
  <si>
    <t>POWER CONDUIT - (170), POWER CONDUIT - (171), POWER CONDUIT - (176)</t>
  </si>
  <si>
    <t>4739.589mm</t>
  </si>
  <si>
    <t>PMH - (160)</t>
  </si>
  <si>
    <t>POWER CONDUIT - (171), POWER CONDUIT - (172), POWER CONDUIT - (198)</t>
  </si>
  <si>
    <t>4743.025mm</t>
  </si>
  <si>
    <t>PMH - (161)</t>
  </si>
  <si>
    <t>POWER CONDUIT - (172), POWER CONDUIT - (173)</t>
  </si>
  <si>
    <t>3691.176mm</t>
  </si>
  <si>
    <t>PMH - (162)</t>
  </si>
  <si>
    <t>POWER CONDUIT - (173), POWER CONDUIT - (174)</t>
  </si>
  <si>
    <t>3727.774mm</t>
  </si>
  <si>
    <t>PMH - (163)</t>
  </si>
  <si>
    <t>Power MH CR2,FP1(2.5 [...]</t>
  </si>
  <si>
    <t>POWER CONDUIT - (174), POWER CONDUIT - (175), POWER CONDUIT - (100)</t>
  </si>
  <si>
    <t>4328.406mm</t>
  </si>
  <si>
    <t>Power MH CR2,FP1(2.5X2.2)</t>
  </si>
  <si>
    <t>PMH - (164)</t>
  </si>
  <si>
    <t>POWER CONDUIT - (176), POWER CONDUIT - (177), POWER CONDUIT - (182)</t>
  </si>
  <si>
    <t>3715.264mm</t>
  </si>
  <si>
    <t>PMH - (165)</t>
  </si>
  <si>
    <t>POWER CONDUIT - (177), POWER CONDUIT - (178)</t>
  </si>
  <si>
    <t>2882.714mm</t>
  </si>
  <si>
    <t>PMH - (166)</t>
  </si>
  <si>
    <t>POWER CONDUIT - (178), POWER CONDUIT - (179)</t>
  </si>
  <si>
    <t>3255.410mm</t>
  </si>
  <si>
    <t>PMH - (167)</t>
  </si>
  <si>
    <t>POWER CONDUIT - (179), POWER CONDUIT - (180)</t>
  </si>
  <si>
    <t>3257.622mm</t>
  </si>
  <si>
    <t>PMH - (168)</t>
  </si>
  <si>
    <t>POWER CONDUIT - (180), POWER CONDUIT - (181)</t>
  </si>
  <si>
    <t>2822.771mm</t>
  </si>
  <si>
    <t>PMH - (169)</t>
  </si>
  <si>
    <t>POWER CONDUIT - (181), POWER CONDUIT - (182), POWER CONDUIT - (183)</t>
  </si>
  <si>
    <t>3713.233mm</t>
  </si>
  <si>
    <t>PMH - (170)</t>
  </si>
  <si>
    <t>POWER CONDUIT - (183), POWER CONDUIT - (184), POWER CONDUIT - (190)</t>
  </si>
  <si>
    <t>3541.914mm</t>
  </si>
  <si>
    <t>PMH - (171)</t>
  </si>
  <si>
    <t>POWER CONDUIT - (184), POWER CONDUIT - (185)</t>
  </si>
  <si>
    <t>3097.389mm</t>
  </si>
  <si>
    <t>PMH - (172)</t>
  </si>
  <si>
    <t>POWER CONDUIT - (185), POWER CONDUIT - (186)</t>
  </si>
  <si>
    <t>3488.134mm</t>
  </si>
  <si>
    <t>PMH - (173)</t>
  </si>
  <si>
    <t>POWER CONDUIT - (186), POWER CONDUIT - (187)</t>
  </si>
  <si>
    <t>3491.054mm</t>
  </si>
  <si>
    <t>PMH - (174)</t>
  </si>
  <si>
    <t>POWER CONDUIT - (187), POWER CONDUIT - (188)</t>
  </si>
  <si>
    <t>2996.419mm</t>
  </si>
  <si>
    <t>PMH - (175)</t>
  </si>
  <si>
    <t>POWER CONDUIT - (188), POWER CONDUIT - (189)</t>
  </si>
  <si>
    <t>3188.211mm</t>
  </si>
  <si>
    <t>PMH - (176)</t>
  </si>
  <si>
    <t>POWER CONDUIT - (189), POWER CONDUIT - (190), POWER CONDUIT - (191)</t>
  </si>
  <si>
    <t>3565.953mm</t>
  </si>
  <si>
    <t>PMH - (177)</t>
  </si>
  <si>
    <t>POWER CONDUIT - (191), POWER CONDUIT - (192), POWER CONDUIT - (265)</t>
  </si>
  <si>
    <t>3957.555mm</t>
  </si>
  <si>
    <t>PMH - (178)</t>
  </si>
  <si>
    <t>POWER CONDUIT - (192), POWER CONDUIT - (193), POWER CONDUIT - (220)</t>
  </si>
  <si>
    <t>4286.054mm</t>
  </si>
  <si>
    <t>PMH - (179)</t>
  </si>
  <si>
    <t>POWER CONDUIT - (193), POWER CONDUIT - (194)</t>
  </si>
  <si>
    <t>3083.896mm</t>
  </si>
  <si>
    <t>PMH - (180)</t>
  </si>
  <si>
    <t>POWER CONDUIT - (194), POWER CONDUIT - (195)</t>
  </si>
  <si>
    <t>3150.634mm</t>
  </si>
  <si>
    <t>PMH - (181)</t>
  </si>
  <si>
    <t>POWER CONDUIT - (195), POWER CONDUIT - (196)</t>
  </si>
  <si>
    <t>3456.212mm</t>
  </si>
  <si>
    <t>PMH - (182)</t>
  </si>
  <si>
    <t>POWER CONDUIT - (196), POWER CONDUIT - (197)</t>
  </si>
  <si>
    <t>4020.810mm</t>
  </si>
  <si>
    <t>PMH - (183)</t>
  </si>
  <si>
    <t>POWER CONDUIT - (198), POWER CONDUIT - (199), POWER CONDUIT - (200)</t>
  </si>
  <si>
    <t>4733.647mm</t>
  </si>
  <si>
    <t>PMH - (184)</t>
  </si>
  <si>
    <t>POWER CONDUIT - (199)</t>
  </si>
  <si>
    <t>PMH - (185)</t>
  </si>
  <si>
    <t>POWER CONDUIT - (201), POWER CONDUIT - (202)</t>
  </si>
  <si>
    <t>4407.749mm</t>
  </si>
  <si>
    <t>PMH - (186)</t>
  </si>
  <si>
    <t>POWER CONDUIT - (202), POWER CONDUIT - (203)</t>
  </si>
  <si>
    <t>4102.723mm</t>
  </si>
  <si>
    <t>PMH - (187)</t>
  </si>
  <si>
    <t>POWER CONDUIT - (203), POWER CONDUIT - (204), POWER CONDUIT - (244)</t>
  </si>
  <si>
    <t>4145.511mm</t>
  </si>
  <si>
    <t>PMH - (188)</t>
  </si>
  <si>
    <t>POWER CONDUIT - (204), POWER CONDUIT - (205), POWER CONDUIT - (240), POWER CONDUIT - (243)</t>
  </si>
  <si>
    <t>3533.359mm</t>
  </si>
  <si>
    <t>270° 0' 0.033"</t>
  </si>
  <si>
    <t>PMH - (189)</t>
  </si>
  <si>
    <t>POWER CONDUIT - (205), POWER CONDUIT - (206)</t>
  </si>
  <si>
    <t>3177.946mm</t>
  </si>
  <si>
    <t>270° 0' 40.365"</t>
  </si>
  <si>
    <t>PMH - (190)</t>
  </si>
  <si>
    <t>POWER CONDUIT - (206), POWER CONDUIT - (207)</t>
  </si>
  <si>
    <t>3081.446mm</t>
  </si>
  <si>
    <t>PMH - (191)</t>
  </si>
  <si>
    <t>POWER CONDUIT - (207), POWER CONDUIT - (208)</t>
  </si>
  <si>
    <t>3128.045mm</t>
  </si>
  <si>
    <t>PMH - (192)</t>
  </si>
  <si>
    <t>POWER CONDUIT - (208), POWER CONDUIT - (209)</t>
  </si>
  <si>
    <t>2760.628mm</t>
  </si>
  <si>
    <t>PMH - (193)</t>
  </si>
  <si>
    <t>POWER CONDUIT - (209), POWER CONDUIT - (210)</t>
  </si>
  <si>
    <t>PMH - (194)</t>
  </si>
  <si>
    <t>POWER CONDUIT - (210), POWER CONDUIT - (211)</t>
  </si>
  <si>
    <t>3276.467mm</t>
  </si>
  <si>
    <t>PMH - (195)</t>
  </si>
  <si>
    <t>POWER CONDUIT - (211), POWER CONDUIT - (212)</t>
  </si>
  <si>
    <t>3276.438mm</t>
  </si>
  <si>
    <t>PMH - (196)</t>
  </si>
  <si>
    <t>POWER CONDUIT - (212), POWER CONDUIT - (213)</t>
  </si>
  <si>
    <t>PMH - (197)</t>
  </si>
  <si>
    <t>POWER CONDUIT - (213), POWER CONDUIT - (214)</t>
  </si>
  <si>
    <t>2760.299mm</t>
  </si>
  <si>
    <t>PMH - (198)</t>
  </si>
  <si>
    <t>POWER CONDUIT - (214), POWER CONDUIT - (215)</t>
  </si>
  <si>
    <t>2760.722mm</t>
  </si>
  <si>
    <t>PMH - (199)</t>
  </si>
  <si>
    <t>POWER CONDUIT - (215), POWER CONDUIT - (216)</t>
  </si>
  <si>
    <t>PMH - (200)</t>
  </si>
  <si>
    <t>POWER CONDUIT - (216), POWER CONDUIT - (217)</t>
  </si>
  <si>
    <t>3370.851mm</t>
  </si>
  <si>
    <t>PMH - (201)</t>
  </si>
  <si>
    <t>POWER CONDUIT - (217), POWER CONDUIT - (218), POWER CONDUIT - (239)</t>
  </si>
  <si>
    <t>3372.601mm</t>
  </si>
  <si>
    <t>PMH - (202)</t>
  </si>
  <si>
    <t>POWER CONDUIT - (218), POWER CONDUIT - (219)</t>
  </si>
  <si>
    <t>3432.147mm</t>
  </si>
  <si>
    <t>PMH - (203)</t>
  </si>
  <si>
    <t>POWER CONDUIT - (219), POWER CONDUIT - (220), POWER CONDUIT - (221)</t>
  </si>
  <si>
    <t>4308.765mm</t>
  </si>
  <si>
    <t>PMH - (204)</t>
  </si>
  <si>
    <t>POWER CONDUIT - (221), POWER CONDUIT - (222)</t>
  </si>
  <si>
    <t>PMH - (205)</t>
  </si>
  <si>
    <t>POWER CONDUIT - (222), POWER CONDUIT - (223)</t>
  </si>
  <si>
    <t>3056.449mm</t>
  </si>
  <si>
    <t>PMH - (206)</t>
  </si>
  <si>
    <t>POWER CONDUIT - (223), POWER CONDUIT - (224), POWER CONDUIT - (235)</t>
  </si>
  <si>
    <t>3555.541mm</t>
  </si>
  <si>
    <t>PMH - (207)</t>
  </si>
  <si>
    <t>POWER CONDUIT - (224), POWER CONDUIT - (225)</t>
  </si>
  <si>
    <t>PMH - (208)</t>
  </si>
  <si>
    <t>POWER CONDUIT - (225), POWER CONDUIT - (226), POWER CONDUIT - (229)</t>
  </si>
  <si>
    <t>3386.023mm</t>
  </si>
  <si>
    <t>PMH - (209)</t>
  </si>
  <si>
    <t>POWER CONDUIT - (226), POWER CONDUIT - (227), POWER CONDUIT - (230)</t>
  </si>
  <si>
    <t>3376.491mm</t>
  </si>
  <si>
    <t>PMH - (210)</t>
  </si>
  <si>
    <t>POWER CONDUIT - (227), POWER CONDUIT - (228)</t>
  </si>
  <si>
    <t>3284.632mm</t>
  </si>
  <si>
    <t>PMH - (211)</t>
  </si>
  <si>
    <t>POWER CONDUIT - (228), POWER CONDUIT - (229)</t>
  </si>
  <si>
    <t>3262.623mm</t>
  </si>
  <si>
    <t>PMH - (212)</t>
  </si>
  <si>
    <t>POWER CONDUIT - (230), POWER CONDUIT - (231)</t>
  </si>
  <si>
    <t>3113.825mm</t>
  </si>
  <si>
    <t>PMH - (213)</t>
  </si>
  <si>
    <t>POWER CONDUIT - (231), POWER CONDUIT - (232)</t>
  </si>
  <si>
    <t>3139.779mm</t>
  </si>
  <si>
    <t>PMH - (214)</t>
  </si>
  <si>
    <t>POWER CONDUIT - (232), POWER CONDUIT - (233)</t>
  </si>
  <si>
    <t>3192.452mm</t>
  </si>
  <si>
    <t>PMH - (215)</t>
  </si>
  <si>
    <t>POWER CONDUIT - (233), POWER CONDUIT - (234)</t>
  </si>
  <si>
    <t>3478.314mm</t>
  </si>
  <si>
    <t>PMH - (216)</t>
  </si>
  <si>
    <t>POWER CONDUIT - (235), POWER CONDUIT - (236)</t>
  </si>
  <si>
    <t>PMH - (217)</t>
  </si>
  <si>
    <t>POWER CONDUIT - (236), POWER CONDUIT - (237)</t>
  </si>
  <si>
    <t>3368.253mm</t>
  </si>
  <si>
    <t>PMH - (218)</t>
  </si>
  <si>
    <t>POWER CONDUIT - (237), POWER CONDUIT - (238)</t>
  </si>
  <si>
    <t>3374.628mm</t>
  </si>
  <si>
    <t>PMH - (219)</t>
  </si>
  <si>
    <t>POWER CONDUIT - (238), POWER CONDUIT - (239)</t>
  </si>
  <si>
    <t>3536.692mm</t>
  </si>
  <si>
    <t>PMH - (220)</t>
  </si>
  <si>
    <t>POWER CONDUIT - (240), POWER CONDUIT - (241)</t>
  </si>
  <si>
    <t>3511.951mm</t>
  </si>
  <si>
    <t>180° 0' 0.004"</t>
  </si>
  <si>
    <t>PMH - (221)</t>
  </si>
  <si>
    <t>POWER CONDUIT - (241), POWER CONDUIT - (242)</t>
  </si>
  <si>
    <t>3515.743mm</t>
  </si>
  <si>
    <t>PMH - (222)</t>
  </si>
  <si>
    <t>POWER CONDUIT - (242), POWER CONDUIT - (243), POWER CONDUIT - (245)</t>
  </si>
  <si>
    <t>3519.718mm</t>
  </si>
  <si>
    <t>PMH - (223)</t>
  </si>
  <si>
    <t>POWER CONDUIT - (244), POWER CONDUIT - (245), POWER CONDUIT - (246)</t>
  </si>
  <si>
    <t>4077.398mm</t>
  </si>
  <si>
    <t>PMH - (224)</t>
  </si>
  <si>
    <t>POWER CONDUIT - (246), POWER CONDUIT - (247)</t>
  </si>
  <si>
    <t>2965.225mm</t>
  </si>
  <si>
    <t>PMH - (225)</t>
  </si>
  <si>
    <t>POWER CONDUIT - (247), POWER CONDUIT - (248)</t>
  </si>
  <si>
    <t>3013.893mm</t>
  </si>
  <si>
    <t>PMH - (226)</t>
  </si>
  <si>
    <t>POWER CONDUIT - (7), POWER CONDUIT - (7) (1), POWER CONDUIT - (103)</t>
  </si>
  <si>
    <t>3857.811mm</t>
  </si>
  <si>
    <t>PMH - (229)</t>
  </si>
  <si>
    <t>POWER CONDUIT - (250)</t>
  </si>
  <si>
    <t>4383.111mm</t>
  </si>
  <si>
    <t>PMH - (230)</t>
  </si>
  <si>
    <t>POWER CONDUIT - (251), POWER CONDUIT - (252)</t>
  </si>
  <si>
    <t>3673.042mm</t>
  </si>
  <si>
    <t>359° 59' 53.745"</t>
  </si>
  <si>
    <t>PMH - (231)</t>
  </si>
  <si>
    <t>POWER CONDUIT - (252), POWER CONDUIT - (253)</t>
  </si>
  <si>
    <t>4004.066mm</t>
  </si>
  <si>
    <t>PMH - (232)</t>
  </si>
  <si>
    <t>POWER CONDUIT - (253), POWER CONDUIT - (254)</t>
  </si>
  <si>
    <t>5073.049mm</t>
  </si>
  <si>
    <t>PMH - (234)</t>
  </si>
  <si>
    <t>POWER CONDUIT - (254), POWER CONDUIT - (256), POWER CONDUIT - (257)</t>
  </si>
  <si>
    <t>5546.644mm</t>
  </si>
  <si>
    <t>PMH - (235)</t>
  </si>
  <si>
    <t>POWER CONDUIT - (256)</t>
  </si>
  <si>
    <t>4825.236mm</t>
  </si>
  <si>
    <t>180° 0' 38.132"</t>
  </si>
  <si>
    <t>PMH - (236)</t>
  </si>
  <si>
    <t>POWER CONDUIT - (257)</t>
  </si>
  <si>
    <t>4559.354mm</t>
  </si>
  <si>
    <t>PMH - (239)</t>
  </si>
  <si>
    <t>POWER CONDUIT - (249)</t>
  </si>
  <si>
    <t>5473.956mm</t>
  </si>
  <si>
    <t>PMH - (240)</t>
  </si>
  <si>
    <t>POWER CONDUIT - (135), POWER CONDUIT - (258)</t>
  </si>
  <si>
    <t>5136.387mm</t>
  </si>
  <si>
    <t>PMH - (241)</t>
  </si>
  <si>
    <t>POWER CONDUIT - (260), POWER CONDUIT - (261)</t>
  </si>
  <si>
    <t>5252.096mm</t>
  </si>
  <si>
    <t>PMH - (242)</t>
  </si>
  <si>
    <t>POWER CONDUIT - (249), POWER CONDUIT - (251), POWER CONDUIT - (261)</t>
  </si>
  <si>
    <t>5187.398mm</t>
  </si>
  <si>
    <t>PMH - (243)</t>
  </si>
  <si>
    <t>POWER CONDUIT - (262), POWER CONDUIT - (263)</t>
  </si>
  <si>
    <t>4308.109mm</t>
  </si>
  <si>
    <t>PMH - (244)</t>
  </si>
  <si>
    <t>POWER CONDUIT - (263)</t>
  </si>
  <si>
    <t>4994.760mm</t>
  </si>
  <si>
    <t>PMH - (245)</t>
  </si>
  <si>
    <t>POWER CONDUIT - (264)</t>
  </si>
  <si>
    <t>3576.784mm</t>
  </si>
  <si>
    <t>270° 0' 0.641"</t>
  </si>
  <si>
    <t>PMH - (246)</t>
  </si>
  <si>
    <t>POWER CONDUIT - (265)</t>
  </si>
  <si>
    <t>3957.502mm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</si>
  <si>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</si>
  <si>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</si>
  <si>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</si>
  <si>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</si>
  <si>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</si>
  <si>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</si>
  <si>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</si>
  <si>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</si>
  <si>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</si>
  <si>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</si>
  <si>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</si>
  <si>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</si>
  <si>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</si>
  <si>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</si>
  <si>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</si>
  <si>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</si>
  <si>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</si>
  <si>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</si>
  <si>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</si>
  <si>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</si>
  <si>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</si>
  <si>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</si>
  <si>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</si>
  <si>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</si>
  <si>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</si>
  <si>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</si>
  <si>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</si>
  <si>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</si>
  <si>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</si>
  <si>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</si>
  <si>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</si>
  <si>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</si>
  <si>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</si>
  <si>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</si>
  <si>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</si>
  <si>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</si>
  <si>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</si>
  <si>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</si>
  <si>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</si>
  <si>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</si>
  <si>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850.000mm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</si>
  <si>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</si>
  <si>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</si>
  <si>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</si>
  <si>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</si>
  <si>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</si>
  <si>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</si>
  <si>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</si>
  <si>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</si>
  <si>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POWER CONDUIT - (3)</t>
  </si>
  <si>
    <t>POWER CONDUIT - (4)</t>
  </si>
  <si>
    <t>POWER CONDUIT - (5)</t>
  </si>
  <si>
    <t>POWER CONDUIT - (6)</t>
  </si>
  <si>
    <t>A10</t>
  </si>
  <si>
    <t>1100.000mm</t>
  </si>
  <si>
    <t>1435.000mm</t>
  </si>
  <si>
    <t>A10 Configuration</t>
  </si>
  <si>
    <t>POWER CONDUIT - (7)</t>
  </si>
  <si>
    <t>POWER CONDUIT - (7) (1)</t>
  </si>
  <si>
    <t>A13</t>
  </si>
  <si>
    <t>1835.000mm</t>
  </si>
  <si>
    <t>A13 Configuration</t>
  </si>
  <si>
    <t>POWER CONDUIT - (8)</t>
  </si>
  <si>
    <t>44° 59' 60.000"</t>
  </si>
  <si>
    <t>POWER CONDUIT - (9)</t>
  </si>
  <si>
    <t>POWER CONDUIT - (10)</t>
  </si>
  <si>
    <t>A9</t>
  </si>
  <si>
    <t>A9 Configuration</t>
  </si>
  <si>
    <t>POWER CONDUIT - (11)</t>
  </si>
  <si>
    <t>POWER CONDUIT - (12)</t>
  </si>
  <si>
    <t>A12</t>
  </si>
  <si>
    <t>1745.000mm</t>
  </si>
  <si>
    <t>A12 Configuration</t>
  </si>
  <si>
    <t>POWER CONDUIT - (13)</t>
  </si>
  <si>
    <t>A3</t>
  </si>
  <si>
    <t>A3 Configuration</t>
  </si>
  <si>
    <t>POWER CONDUIT - (14)</t>
  </si>
  <si>
    <t>B1</t>
  </si>
  <si>
    <t>945.000mm</t>
  </si>
  <si>
    <t>B1 Configuration</t>
  </si>
  <si>
    <t>POWER CONDUIT - (15)</t>
  </si>
  <si>
    <t>A6</t>
  </si>
  <si>
    <t>1075.000mm</t>
  </si>
  <si>
    <t>A6 Configuration</t>
  </si>
  <si>
    <t>POWER CONDUIT - (16)</t>
  </si>
  <si>
    <t>89° 57' 20.829"</t>
  </si>
  <si>
    <t>POWER CONDUIT - (17)</t>
  </si>
  <si>
    <t>POWER CONDUIT - (18)</t>
  </si>
  <si>
    <t>269° 55' 32.810"</t>
  </si>
  <si>
    <t>POWER CONDUIT - (19)</t>
  </si>
  <si>
    <t>POWER CONDUIT - (20)</t>
  </si>
  <si>
    <t>270° 0' 0.020"</t>
  </si>
  <si>
    <t>POWER CONDUIT - (21)</t>
  </si>
  <si>
    <t>135° 0' 37.664"</t>
  </si>
  <si>
    <t>POWER CONDUIT - (22)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</si>
  <si>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</si>
  <si>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</si>
  <si>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</si>
  <si>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</si>
  <si>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</si>
  <si>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</si>
  <si>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</si>
  <si>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</si>
  <si>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</si>
  <si>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</si>
  <si>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</si>
  <si>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</si>
  <si>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</si>
  <si>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</si>
  <si>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A14</t>
  </si>
  <si>
    <t>2625.000mm</t>
  </si>
  <si>
    <t>269° 59' 43.621"</t>
  </si>
  <si>
    <t>A14 Configuration</t>
  </si>
  <si>
    <t>POWER CONDUIT - (45)</t>
  </si>
  <si>
    <t>0° 0' 0.934"</t>
  </si>
  <si>
    <t>POWER CONDUIT - (46)</t>
  </si>
  <si>
    <t>A16</t>
  </si>
  <si>
    <t>2675.000mm</t>
  </si>
  <si>
    <t>A16 Configuration</t>
  </si>
  <si>
    <t>POWER CONDUIT - (47)</t>
  </si>
  <si>
    <t>45° 0' 0.000"</t>
  </si>
  <si>
    <t>POWER CONDUIT - (48)</t>
  </si>
  <si>
    <t>POWER CONDUIT - (49)</t>
  </si>
  <si>
    <t>POWER CONDUIT - (50)</t>
  </si>
  <si>
    <t>POWER CONDUIT - (51)</t>
  </si>
  <si>
    <t>POWER CONDUIT - (52)</t>
  </si>
  <si>
    <t>359° 59' 54.755"</t>
  </si>
  <si>
    <t>0° 0' 9.209"</t>
  </si>
  <si>
    <t>POWER CONDUIT - (54)</t>
  </si>
  <si>
    <t>POWER CONDUIT - (55)</t>
  </si>
  <si>
    <t>45° 4' 21.897"</t>
  </si>
  <si>
    <t>POWER CONDUIT - (56)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</si>
  <si>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</si>
  <si>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</si>
  <si>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</si>
  <si>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</si>
  <si>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</si>
  <si>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</si>
  <si>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</si>
  <si>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</si>
  <si>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</si>
  <si>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</si>
  <si>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</si>
  <si>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</si>
  <si>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</si>
  <si>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</si>
  <si>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</si>
  <si>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</si>
  <si>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</si>
  <si>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</si>
  <si>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</si>
  <si>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</si>
  <si>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</si>
  <si>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</si>
  <si>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</si>
  <si>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</si>
  <si>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</si>
  <si>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A2</t>
  </si>
  <si>
    <t>1345.000mm</t>
  </si>
  <si>
    <t>A2 Configuration</t>
  </si>
  <si>
    <t>POWER CONDUIT - (85)</t>
  </si>
  <si>
    <t>POWER CONDUIT - (86)</t>
  </si>
  <si>
    <t>POWER CONDUIT - (87)</t>
  </si>
  <si>
    <t>POWER CONDUIT - (88)</t>
  </si>
  <si>
    <t>POWER CONDUIT - (89)</t>
  </si>
  <si>
    <t>180° 2' 17.329"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</si>
  <si>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</si>
  <si>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</si>
  <si>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</si>
  <si>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</si>
  <si>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</si>
  <si>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</si>
  <si>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</si>
  <si>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</si>
  <si>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</si>
  <si>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B2a</t>
  </si>
  <si>
    <t>B2' Configuration</t>
  </si>
  <si>
    <t>POWER CONDUIT - (100)</t>
  </si>
  <si>
    <t>POWER CONDUIT - (101)</t>
  </si>
  <si>
    <t>POWER CONDUIT - (102)</t>
  </si>
  <si>
    <t>POWER CONDUIT - (103)</t>
  </si>
  <si>
    <t>180° 1' 34.971"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</si>
  <si>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</si>
  <si>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</si>
  <si>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</si>
  <si>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</si>
  <si>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</si>
  <si>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</si>
  <si>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</si>
  <si>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</si>
  <si>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</si>
  <si>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(112) (1)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</si>
  <si>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</si>
  <si>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</si>
  <si>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</si>
  <si>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</si>
  <si>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</si>
  <si>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</si>
  <si>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180° 0' 49.999"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</si>
  <si>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</si>
  <si>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</si>
  <si>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</si>
  <si>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</si>
  <si>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</si>
  <si>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</si>
  <si>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</si>
  <si>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</si>
  <si>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</si>
  <si>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</si>
  <si>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</si>
  <si>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</si>
  <si>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</si>
  <si>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</si>
  <si>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(132) (2)</t>
  </si>
  <si>
    <t>POWER CONDUIT - (133)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</si>
  <si>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</si>
  <si>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</si>
  <si>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</si>
  <si>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</si>
  <si>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</si>
  <si>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</si>
  <si>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</si>
  <si>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</si>
  <si>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</si>
  <si>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</si>
  <si>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</si>
  <si>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</si>
  <si>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</si>
  <si>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</si>
  <si>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</si>
  <si>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</si>
  <si>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</si>
  <si>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</si>
  <si>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</si>
  <si>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</si>
  <si>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</si>
  <si>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</si>
  <si>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</si>
  <si>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</si>
  <si>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</si>
  <si>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</si>
  <si>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</si>
  <si>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</si>
  <si>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</si>
  <si>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</si>
  <si>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</si>
  <si>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</si>
  <si>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</si>
  <si>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</si>
  <si>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</si>
  <si>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</si>
  <si>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</si>
  <si>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</si>
  <si>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</si>
  <si>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</si>
  <si>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</si>
  <si>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</si>
  <si>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</si>
  <si>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</si>
  <si>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</si>
  <si>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</si>
  <si>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</si>
  <si>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</si>
  <si>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</si>
  <si>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</si>
  <si>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</si>
  <si>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</si>
  <si>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</si>
  <si>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</si>
  <si>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</si>
  <si>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</si>
  <si>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89° 57' 20.446"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</si>
  <si>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</si>
  <si>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</si>
  <si>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</si>
  <si>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</si>
  <si>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</si>
  <si>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</si>
  <si>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</si>
  <si>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270° 2' 31.026"</t>
  </si>
  <si>
    <t>POWER CONDUIT - (198)</t>
  </si>
  <si>
    <t>POWER CONDUIT - (200)</t>
  </si>
  <si>
    <t>POWER CONDUIT - (201)</t>
  </si>
  <si>
    <t>POWER CONDUIT - (202)</t>
  </si>
  <si>
    <t>POWER CONDUIT - (203)</t>
  </si>
  <si>
    <t>POWER CONDUIT - (204)</t>
  </si>
  <si>
    <t>269° 23' 4.293"</t>
  </si>
  <si>
    <t>POWER CONDUIT - (205)</t>
  </si>
  <si>
    <t>359° 59' 19.755"</t>
  </si>
  <si>
    <t>POWER CONDUIT - (206)</t>
  </si>
  <si>
    <t>0° 0' 0.084"</t>
  </si>
  <si>
    <t>POWER CONDUIT - (207)</t>
  </si>
  <si>
    <t>POWER CONDUIT - (208)</t>
  </si>
  <si>
    <t>POWER CONDUIT - (209)</t>
  </si>
  <si>
    <t>POWER CONDUIT - (210)</t>
  </si>
  <si>
    <t>POWER CONDUIT - (211)</t>
  </si>
  <si>
    <t>269° 56' 36.352"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</si>
  <si>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</si>
  <si>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</si>
  <si>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</si>
  <si>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</si>
  <si>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</si>
  <si>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</si>
  <si>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</si>
  <si>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</si>
  <si>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</si>
  <si>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</si>
  <si>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</si>
  <si>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</si>
  <si>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</si>
  <si>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</si>
  <si>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</si>
  <si>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</si>
  <si>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</si>
  <si>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</si>
  <si>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</si>
  <si>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</si>
  <si>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</si>
  <si>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</si>
  <si>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</si>
  <si>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</si>
  <si>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</si>
  <si>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</si>
  <si>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</si>
  <si>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</si>
  <si>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</si>
  <si>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270° 17' 48.668"</t>
  </si>
  <si>
    <t>POWER CONDUIT - (241)</t>
  </si>
  <si>
    <t>179° 57' 21.319"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</si>
  <si>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</si>
  <si>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</si>
  <si>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</si>
  <si>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</si>
  <si>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</si>
  <si>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</si>
  <si>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</si>
  <si>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D3</t>
  </si>
  <si>
    <t>1400.000mm</t>
  </si>
  <si>
    <t>1550.000mm</t>
  </si>
  <si>
    <t>D3 Configuration</t>
  </si>
  <si>
    <t>270° 3' 57.792"</t>
  </si>
  <si>
    <t>POWER CONDUIT - (251)</t>
  </si>
  <si>
    <t>D2</t>
  </si>
  <si>
    <t>1125.000mm</t>
  </si>
  <si>
    <t>270° 0' 4.559"</t>
  </si>
  <si>
    <t>D2 Configuration</t>
  </si>
  <si>
    <t>POWER CONDUIT - (252)</t>
  </si>
  <si>
    <t>POWER CONDUIT - (253)</t>
  </si>
  <si>
    <t>POWER CONDUIT - (254)</t>
  </si>
  <si>
    <t>D4</t>
  </si>
  <si>
    <t>1975.000mm</t>
  </si>
  <si>
    <t>D4 Configuration</t>
  </si>
  <si>
    <t>POWER CONDUIT - (258)</t>
  </si>
  <si>
    <t>POWER CONDUIT - (259)</t>
  </si>
  <si>
    <t>POWER CONDUIT - (260)</t>
  </si>
  <si>
    <t>POWER CONDUIT - (261)</t>
  </si>
  <si>
    <t>POWER CONDUIT - (262)</t>
  </si>
  <si>
    <t>89° 54' 40.194"</t>
  </si>
  <si>
    <t>Row Labels</t>
  </si>
  <si>
    <t>Grand Total</t>
  </si>
  <si>
    <t>Sum of 3D Length (To Inside Edge)</t>
  </si>
  <si>
    <t>Power Config.</t>
  </si>
  <si>
    <t>MH-10</t>
  </si>
  <si>
    <t>SMH 0.75X1.2</t>
  </si>
  <si>
    <t>Storm Manhole</t>
  </si>
  <si>
    <t>C-824</t>
  </si>
  <si>
    <t>750.000mm</t>
  </si>
  <si>
    <t>1200.000mm</t>
  </si>
  <si>
    <t>1944.516mm</t>
  </si>
  <si>
    <t>Elevation</t>
  </si>
  <si>
    <t>1600.000mm</t>
  </si>
  <si>
    <t>1150.000mm</t>
  </si>
  <si>
    <t>MH-12</t>
  </si>
  <si>
    <t>C-829</t>
  </si>
  <si>
    <t>1941.367mm</t>
  </si>
  <si>
    <t>MH-450</t>
  </si>
  <si>
    <t>C-70</t>
  </si>
  <si>
    <t>2502.000mm</t>
  </si>
  <si>
    <t>353° 8' 18.339"</t>
  </si>
  <si>
    <t>MH-1849</t>
  </si>
  <si>
    <t>C-12, C-14</t>
  </si>
  <si>
    <t>3449.825mm</t>
  </si>
  <si>
    <t>MH-1897</t>
  </si>
  <si>
    <t>C-31, C-243</t>
  </si>
  <si>
    <t>1943.673mm</t>
  </si>
  <si>
    <t>MH-1899</t>
  </si>
  <si>
    <t>C-41</t>
  </si>
  <si>
    <t>2542.129mm</t>
  </si>
  <si>
    <t>MH-1930</t>
  </si>
  <si>
    <t>C-243, C-249</t>
  </si>
  <si>
    <t>1941.959mm</t>
  </si>
  <si>
    <t>MH-1937</t>
  </si>
  <si>
    <t>C-10, C-12</t>
  </si>
  <si>
    <t>3009.268mm</t>
  </si>
  <si>
    <t>MH-1945</t>
  </si>
  <si>
    <t>C-41, C-43</t>
  </si>
  <si>
    <t>2091.763mm</t>
  </si>
  <si>
    <t>MH-1977</t>
  </si>
  <si>
    <t>C-249, C-259</t>
  </si>
  <si>
    <t>1942.221mm</t>
  </si>
  <si>
    <t>MH-1989</t>
  </si>
  <si>
    <t>C-21, C-23</t>
  </si>
  <si>
    <t>3297.028mm</t>
  </si>
  <si>
    <t>MH-2021</t>
  </si>
  <si>
    <t>C-259, C-264</t>
  </si>
  <si>
    <t>1941.483mm</t>
  </si>
  <si>
    <t>MH-2039</t>
  </si>
  <si>
    <t>C-9, C-10</t>
  </si>
  <si>
    <t>3010.533mm</t>
  </si>
  <si>
    <t>MH-2041</t>
  </si>
  <si>
    <t>C-43, C-44</t>
  </si>
  <si>
    <t>2092.370mm</t>
  </si>
  <si>
    <t>MH-2043</t>
  </si>
  <si>
    <t>C-214, C-219</t>
  </si>
  <si>
    <t>1965.680mm</t>
  </si>
  <si>
    <t>MH-2057</t>
  </si>
  <si>
    <t>C-65, C-261, C-322</t>
  </si>
  <si>
    <t>2947.129mm</t>
  </si>
  <si>
    <t>MH-2067</t>
  </si>
  <si>
    <t>C-264, C-270</t>
  </si>
  <si>
    <t>1941.745mm</t>
  </si>
  <si>
    <t>MH-2071</t>
  </si>
  <si>
    <t>C-44, C-50</t>
  </si>
  <si>
    <t>2091.978mm</t>
  </si>
  <si>
    <t>MH-2076</t>
  </si>
  <si>
    <t>C-214, C-216</t>
  </si>
  <si>
    <t>1948.966mm</t>
  </si>
  <si>
    <t>MH-2080</t>
  </si>
  <si>
    <t>C-20, C-21</t>
  </si>
  <si>
    <t>2860.381mm</t>
  </si>
  <si>
    <t>MH-2102</t>
  </si>
  <si>
    <t>C-244, C-261</t>
  </si>
  <si>
    <t>2984.106mm</t>
  </si>
  <si>
    <t>MH-2111</t>
  </si>
  <si>
    <t>C-270, C-277</t>
  </si>
  <si>
    <t>1942.007mm</t>
  </si>
  <si>
    <t>MH-2122</t>
  </si>
  <si>
    <t>C-216, C-220</t>
  </si>
  <si>
    <t>1958.228mm</t>
  </si>
  <si>
    <t>MH-2144</t>
  </si>
  <si>
    <t>C-8, C-9</t>
  </si>
  <si>
    <t>3010.768mm</t>
  </si>
  <si>
    <t>MH-2158</t>
  </si>
  <si>
    <t>C-277, C-281</t>
  </si>
  <si>
    <t>1942.269mm</t>
  </si>
  <si>
    <t>MH-2165</t>
  </si>
  <si>
    <t>SMH 1.2X0.75</t>
  </si>
  <si>
    <t>C-252, C-253</t>
  </si>
  <si>
    <t>1892.215mm</t>
  </si>
  <si>
    <t>MH-2166</t>
  </si>
  <si>
    <t>C-296, C-301</t>
  </si>
  <si>
    <t>1901.222mm</t>
  </si>
  <si>
    <t>MH-2170</t>
  </si>
  <si>
    <t>C-220, C-226</t>
  </si>
  <si>
    <t>1958.490mm</t>
  </si>
  <si>
    <t>MH-2179</t>
  </si>
  <si>
    <t>C-18, C-20</t>
  </si>
  <si>
    <t>2860.630mm</t>
  </si>
  <si>
    <t>MH-2181</t>
  </si>
  <si>
    <t>C-253, C-254</t>
  </si>
  <si>
    <t>1965.482mm</t>
  </si>
  <si>
    <t>MH-2182</t>
  </si>
  <si>
    <t>C-295, C-296</t>
  </si>
  <si>
    <t>1978.431mm</t>
  </si>
  <si>
    <t>MH-2185</t>
  </si>
  <si>
    <t>C-49, C-50</t>
  </si>
  <si>
    <t>2091.586mm</t>
  </si>
  <si>
    <t>MH-2190</t>
  </si>
  <si>
    <t>C-310, C-324</t>
  </si>
  <si>
    <t>2430.563mm</t>
  </si>
  <si>
    <t>MH-2202</t>
  </si>
  <si>
    <t>C-281, C-531</t>
  </si>
  <si>
    <t>1941.531mm</t>
  </si>
  <si>
    <t>MH-2209</t>
  </si>
  <si>
    <t>C-226, C-302</t>
  </si>
  <si>
    <t>1957.752mm</t>
  </si>
  <si>
    <t>MH-2212</t>
  </si>
  <si>
    <t>C-461</t>
  </si>
  <si>
    <t>2085.706mm</t>
  </si>
  <si>
    <t>MH-2214</t>
  </si>
  <si>
    <t>C-37, C-48</t>
  </si>
  <si>
    <t>2554.275mm</t>
  </si>
  <si>
    <t>MH-2215</t>
  </si>
  <si>
    <t>C-298, C-310</t>
  </si>
  <si>
    <t>2369.510mm</t>
  </si>
  <si>
    <t>MH-2222</t>
  </si>
  <si>
    <t>C-114, C-116</t>
  </si>
  <si>
    <t>2613.349mm</t>
  </si>
  <si>
    <t>MH-2223</t>
  </si>
  <si>
    <t>C-244, C-258</t>
  </si>
  <si>
    <t>2858.491mm</t>
  </si>
  <si>
    <t>MH-2227</t>
  </si>
  <si>
    <t>C-7, C-8</t>
  </si>
  <si>
    <t>3011.017mm</t>
  </si>
  <si>
    <t>MH-2231</t>
  </si>
  <si>
    <t>C-531, C-587</t>
  </si>
  <si>
    <t>1941.794mm</t>
  </si>
  <si>
    <t>MH-2234</t>
  </si>
  <si>
    <t>C-298, C-300</t>
  </si>
  <si>
    <t>2307.514mm</t>
  </si>
  <si>
    <t>MH-2243</t>
  </si>
  <si>
    <t>C-302, C-306</t>
  </si>
  <si>
    <t>1958.014mm</t>
  </si>
  <si>
    <t>MH-2245</t>
  </si>
  <si>
    <t>C-252, C-257</t>
  </si>
  <si>
    <t>1915.932mm</t>
  </si>
  <si>
    <t>MH-2246</t>
  </si>
  <si>
    <t>C-301, C-309</t>
  </si>
  <si>
    <t>1925.939mm</t>
  </si>
  <si>
    <t>MH-2247</t>
  </si>
  <si>
    <t>C-49, C-62</t>
  </si>
  <si>
    <t>2092.193mm</t>
  </si>
  <si>
    <t>MH-2250</t>
  </si>
  <si>
    <t>C-109, C-114</t>
  </si>
  <si>
    <t>2558.410mm</t>
  </si>
  <si>
    <t>MH-2251</t>
  </si>
  <si>
    <t>C-254, C-255</t>
  </si>
  <si>
    <t>2002.579mm</t>
  </si>
  <si>
    <t>MH-2252</t>
  </si>
  <si>
    <t>C-120, C-295</t>
  </si>
  <si>
    <t>MH-2254</t>
  </si>
  <si>
    <t>C-299, C-300</t>
  </si>
  <si>
    <t>2253.990mm</t>
  </si>
  <si>
    <t>MH-2259</t>
  </si>
  <si>
    <t>C-17, C-18</t>
  </si>
  <si>
    <t>2860.880mm</t>
  </si>
  <si>
    <t>MH-2267</t>
  </si>
  <si>
    <t>C-104, C-109</t>
  </si>
  <si>
    <t>2504.413mm</t>
  </si>
  <si>
    <t>MH-2268</t>
  </si>
  <si>
    <t>C-166, C-299</t>
  </si>
  <si>
    <t>2242.192mm</t>
  </si>
  <si>
    <t>MH-2272</t>
  </si>
  <si>
    <t>C-306, C-312</t>
  </si>
  <si>
    <t>1958.276mm</t>
  </si>
  <si>
    <t>MH-2281</t>
  </si>
  <si>
    <t>C-461, C-462</t>
  </si>
  <si>
    <t>2193.109mm</t>
  </si>
  <si>
    <t>MH-2287</t>
  </si>
  <si>
    <t>C-100, C-104</t>
  </si>
  <si>
    <t>2456.950mm</t>
  </si>
  <si>
    <t>MH-2290</t>
  </si>
  <si>
    <t>C-450</t>
  </si>
  <si>
    <t>2246.074mm</t>
  </si>
  <si>
    <t>MH-2291</t>
  </si>
  <si>
    <t>C-106, C-166</t>
  </si>
  <si>
    <t>2242.119mm</t>
  </si>
  <si>
    <t>MH-2298</t>
  </si>
  <si>
    <t>C-6, C-7</t>
  </si>
  <si>
    <t>3010.268mm</t>
  </si>
  <si>
    <t>MH-2299</t>
  </si>
  <si>
    <t>C-37, C-201</t>
  </si>
  <si>
    <t>2541.586mm</t>
  </si>
  <si>
    <t>MH-2303</t>
  </si>
  <si>
    <t>C-62, C-69</t>
  </si>
  <si>
    <t>2091.801mm</t>
  </si>
  <si>
    <t>MH-2306</t>
  </si>
  <si>
    <t>C-48, C-258, C-649</t>
  </si>
  <si>
    <t>2901.470mm</t>
  </si>
  <si>
    <t>MH-2312</t>
  </si>
  <si>
    <t>C-312, C-414</t>
  </si>
  <si>
    <t>1958.538mm</t>
  </si>
  <si>
    <t>MH-2313</t>
  </si>
  <si>
    <t>C-98, C-100</t>
  </si>
  <si>
    <t>2452.256mm</t>
  </si>
  <si>
    <t>MH-2314</t>
  </si>
  <si>
    <t>C-106, C-107</t>
  </si>
  <si>
    <t>2242.422mm</t>
  </si>
  <si>
    <t>MH-2321</t>
  </si>
  <si>
    <t>C-419, C-443, C-450</t>
  </si>
  <si>
    <t>2265.145mm</t>
  </si>
  <si>
    <t>MH-2326</t>
  </si>
  <si>
    <t>C-255, C-256</t>
  </si>
  <si>
    <t>2091.734mm</t>
  </si>
  <si>
    <t>MH-2327</t>
  </si>
  <si>
    <t>C-120, C-121</t>
  </si>
  <si>
    <t>2168.740mm</t>
  </si>
  <si>
    <t>MH-2330</t>
  </si>
  <si>
    <t>C-561, C-567</t>
  </si>
  <si>
    <t>2190.666mm</t>
  </si>
  <si>
    <t>MH-2335</t>
  </si>
  <si>
    <t>Storm Sewer Manhole</t>
  </si>
  <si>
    <t>C-713, C-718</t>
  </si>
  <si>
    <t>1964.009mm</t>
  </si>
  <si>
    <t>314° 59' 60.000"</t>
  </si>
  <si>
    <t>MH-2342</t>
  </si>
  <si>
    <t>C-107, C-108</t>
  </si>
  <si>
    <t>2241.726mm</t>
  </si>
  <si>
    <t>MH-2343</t>
  </si>
  <si>
    <t>C-97, C-98</t>
  </si>
  <si>
    <t>2492.278mm</t>
  </si>
  <si>
    <t>MH-2344</t>
  </si>
  <si>
    <t>C-17, C-63</t>
  </si>
  <si>
    <t>2861.130mm</t>
  </si>
  <si>
    <t>MH-2349</t>
  </si>
  <si>
    <t>C-587, C-718</t>
  </si>
  <si>
    <t>1945.055mm</t>
  </si>
  <si>
    <t>MH-2353</t>
  </si>
  <si>
    <t>C-108, C-444</t>
  </si>
  <si>
    <t>2242.029mm</t>
  </si>
  <si>
    <t>MH-2355</t>
  </si>
  <si>
    <t>C-414, C-433</t>
  </si>
  <si>
    <t>1957.800mm</t>
  </si>
  <si>
    <t>MH-2356</t>
  </si>
  <si>
    <t>C-462, C-463</t>
  </si>
  <si>
    <t>2332.771mm</t>
  </si>
  <si>
    <t>MH-2358</t>
  </si>
  <si>
    <t>C-600, C-602</t>
  </si>
  <si>
    <t>1992.695mm</t>
  </si>
  <si>
    <t>MH-2361</t>
  </si>
  <si>
    <t>SMH 1.2X0.6</t>
  </si>
  <si>
    <t>C-274, C-522</t>
  </si>
  <si>
    <t>600.000mm</t>
  </si>
  <si>
    <t>1943.356mm</t>
  </si>
  <si>
    <t>1000.000mm</t>
  </si>
  <si>
    <t>MH-2366</t>
  </si>
  <si>
    <t>C-96, C-97</t>
  </si>
  <si>
    <t>2543.581mm</t>
  </si>
  <si>
    <t>MH-2370</t>
  </si>
  <si>
    <t>C-444, C-471</t>
  </si>
  <si>
    <t>1942.333mm</t>
  </si>
  <si>
    <t>MH-2372</t>
  </si>
  <si>
    <t>C-197, C-201</t>
  </si>
  <si>
    <t>2592.193mm</t>
  </si>
  <si>
    <t>MH-2374</t>
  </si>
  <si>
    <t>C-68, C-69</t>
  </si>
  <si>
    <t>2092.409mm</t>
  </si>
  <si>
    <t>MH-2379</t>
  </si>
  <si>
    <t>C-248</t>
  </si>
  <si>
    <t>1955.708mm</t>
  </si>
  <si>
    <t>MH-2381</t>
  </si>
  <si>
    <t>C-93, C-96</t>
  </si>
  <si>
    <t>2593.884mm</t>
  </si>
  <si>
    <t>MH-2384</t>
  </si>
  <si>
    <t>C-653</t>
  </si>
  <si>
    <t>1941.911mm</t>
  </si>
  <si>
    <t>MH-2386</t>
  </si>
  <si>
    <t>C-274, C-344</t>
  </si>
  <si>
    <t>1944.111mm</t>
  </si>
  <si>
    <t>MH-2387</t>
  </si>
  <si>
    <t>C-6, C-15</t>
  </si>
  <si>
    <t>3010.518mm</t>
  </si>
  <si>
    <t>MH-2391</t>
  </si>
  <si>
    <t>C-471, C-507</t>
  </si>
  <si>
    <t>1941.636mm</t>
  </si>
  <si>
    <t>MH-2394</t>
  </si>
  <si>
    <t>C-433, C-629</t>
  </si>
  <si>
    <t>1958.062mm</t>
  </si>
  <si>
    <t>MH-2397</t>
  </si>
  <si>
    <t>C-257, C-263</t>
  </si>
  <si>
    <t>2042.738mm</t>
  </si>
  <si>
    <t>MH-2398</t>
  </si>
  <si>
    <t>C-309, C-321</t>
  </si>
  <si>
    <t>2054.109mm</t>
  </si>
  <si>
    <t>MH-2402</t>
  </si>
  <si>
    <t>C-93, C-103</t>
  </si>
  <si>
    <t>2646.188mm</t>
  </si>
  <si>
    <t>MH-2403</t>
  </si>
  <si>
    <t>C-619, C-653</t>
  </si>
  <si>
    <t>2030.064mm</t>
  </si>
  <si>
    <t>MH-2404</t>
  </si>
  <si>
    <t>C-626</t>
  </si>
  <si>
    <t>MH-2406</t>
  </si>
  <si>
    <t>C-256, C-486</t>
  </si>
  <si>
    <t>2202.888mm</t>
  </si>
  <si>
    <t>MH-2407</t>
  </si>
  <si>
    <t>C-121, C-122</t>
  </si>
  <si>
    <t>2168.895mm</t>
  </si>
  <si>
    <t>MH-2408</t>
  </si>
  <si>
    <t>C-538, C-626</t>
  </si>
  <si>
    <t>MH-2410</t>
  </si>
  <si>
    <t>C-536, C-538</t>
  </si>
  <si>
    <t>2111.038mm</t>
  </si>
  <si>
    <t>MH-2411</t>
  </si>
  <si>
    <t>C-101, C-103</t>
  </si>
  <si>
    <t>2697.491mm</t>
  </si>
  <si>
    <t>MH-2413</t>
  </si>
  <si>
    <t>C-488, C-536</t>
  </si>
  <si>
    <t>2286.839mm</t>
  </si>
  <si>
    <t>MH-2414</t>
  </si>
  <si>
    <t>C-616, C-619</t>
  </si>
  <si>
    <t>MH-2417</t>
  </si>
  <si>
    <t>C-507, C-565</t>
  </si>
  <si>
    <t>1941.940mm</t>
  </si>
  <si>
    <t>MH-2418</t>
  </si>
  <si>
    <t>C-344, C-353</t>
  </si>
  <si>
    <t>1943.866mm</t>
  </si>
  <si>
    <t>MH-2419</t>
  </si>
  <si>
    <t>C-419, C-422</t>
  </si>
  <si>
    <t>2597.667mm</t>
  </si>
  <si>
    <t>MH-2422</t>
  </si>
  <si>
    <t>C-488, C-489</t>
  </si>
  <si>
    <t>2263.748mm</t>
  </si>
  <si>
    <t>MH-2427</t>
  </si>
  <si>
    <t>C-410</t>
  </si>
  <si>
    <t>2046.436mm</t>
  </si>
  <si>
    <t>MH-2428</t>
  </si>
  <si>
    <t>C-714, C-795</t>
  </si>
  <si>
    <t>1941.823mm</t>
  </si>
  <si>
    <t>MH-2429</t>
  </si>
  <si>
    <t>C-59, C-63</t>
  </si>
  <si>
    <t>2877.380mm</t>
  </si>
  <si>
    <t>MH-2431</t>
  </si>
  <si>
    <t>C-593, C-616</t>
  </si>
  <si>
    <t>2136.839mm</t>
  </si>
  <si>
    <t>MH-2432</t>
  </si>
  <si>
    <t>C-248, C-267</t>
  </si>
  <si>
    <t>2092.143mm</t>
  </si>
  <si>
    <t>MH-2433</t>
  </si>
  <si>
    <t>C-611, C-714</t>
  </si>
  <si>
    <t>1981.586mm</t>
  </si>
  <si>
    <t>MH-2435</t>
  </si>
  <si>
    <t>C-605, C-611</t>
  </si>
  <si>
    <t>1956.848mm</t>
  </si>
  <si>
    <t>MH-2436</t>
  </si>
  <si>
    <t>C-101, C-111</t>
  </si>
  <si>
    <t>2610.795mm</t>
  </si>
  <si>
    <t>MH-2438</t>
  </si>
  <si>
    <t>C-110, C-389, C-391</t>
  </si>
  <si>
    <t>3004.409mm</t>
  </si>
  <si>
    <t>45° 0' 0.001"</t>
  </si>
  <si>
    <t>MH-2440</t>
  </si>
  <si>
    <t>C-629, C-756</t>
  </si>
  <si>
    <t>1962.264mm</t>
  </si>
  <si>
    <t>MH-2441</t>
  </si>
  <si>
    <t>C-602, C-605</t>
  </si>
  <si>
    <t>1940.090mm</t>
  </si>
  <si>
    <t>MH-2442</t>
  </si>
  <si>
    <t>C-291, C-338</t>
  </si>
  <si>
    <t>3053.680mm</t>
  </si>
  <si>
    <t>MH-2445</t>
  </si>
  <si>
    <t>C-649, C-682</t>
  </si>
  <si>
    <t>2113.616mm</t>
  </si>
  <si>
    <t>MH-2447</t>
  </si>
  <si>
    <t>C-443, C-593</t>
  </si>
  <si>
    <t>2114.248mm</t>
  </si>
  <si>
    <t>MH-2449</t>
  </si>
  <si>
    <t>C-197, C-213</t>
  </si>
  <si>
    <t>2659.754mm</t>
  </si>
  <si>
    <t>MH-2451</t>
  </si>
  <si>
    <t>C-565</t>
  </si>
  <si>
    <t>1936.934mm</t>
  </si>
  <si>
    <t>MH-2452</t>
  </si>
  <si>
    <t>C-633, C-638</t>
  </si>
  <si>
    <t>2323.493mm</t>
  </si>
  <si>
    <t>MH-2456</t>
  </si>
  <si>
    <t>C-353, C-359</t>
  </si>
  <si>
    <t>1944.621mm</t>
  </si>
  <si>
    <t>MH-2458</t>
  </si>
  <si>
    <t>C-413, C-422</t>
  </si>
  <si>
    <t>2753.853mm</t>
  </si>
  <si>
    <t>MH-2464</t>
  </si>
  <si>
    <t>C-102, C-111</t>
  </si>
  <si>
    <t>2669.098mm</t>
  </si>
  <si>
    <t>MH-2467</t>
  </si>
  <si>
    <t>C-267, C-307</t>
  </si>
  <si>
    <t>1943.898mm</t>
  </si>
  <si>
    <t>MH-2473</t>
  </si>
  <si>
    <t>C-387, C-389</t>
  </si>
  <si>
    <t>2615.570mm</t>
  </si>
  <si>
    <t>MH-2476</t>
  </si>
  <si>
    <t>C-726, C-742</t>
  </si>
  <si>
    <t>2214.152mm</t>
  </si>
  <si>
    <t>MH-2482</t>
  </si>
  <si>
    <t>C-13, C-15</t>
  </si>
  <si>
    <t>MH-2483</t>
  </si>
  <si>
    <t>C-359, C-371</t>
  </si>
  <si>
    <t>1944.376mm</t>
  </si>
  <si>
    <t>MH-2484</t>
  </si>
  <si>
    <t>C-397, C-409, C-599</t>
  </si>
  <si>
    <t>2523.769mm</t>
  </si>
  <si>
    <t>MH-2485</t>
  </si>
  <si>
    <t>C-102, C-105</t>
  </si>
  <si>
    <t>2719.615mm</t>
  </si>
  <si>
    <t>314° 57' 25.010"</t>
  </si>
  <si>
    <t>MH-2486</t>
  </si>
  <si>
    <t>C-705, C-823</t>
  </si>
  <si>
    <t>2036.450mm</t>
  </si>
  <si>
    <t>MH-2489</t>
  </si>
  <si>
    <t>C-677, C-726</t>
  </si>
  <si>
    <t>2160.624mm</t>
  </si>
  <si>
    <t>MH-2490</t>
  </si>
  <si>
    <t>C-232, C-235</t>
  </si>
  <si>
    <t>2509.614mm</t>
  </si>
  <si>
    <t>MH-2491</t>
  </si>
  <si>
    <t>C-638, C-410</t>
  </si>
  <si>
    <t>2179.768mm</t>
  </si>
  <si>
    <t>MH-2492</t>
  </si>
  <si>
    <t>C-307, C-326</t>
  </si>
  <si>
    <t>1943.653mm</t>
  </si>
  <si>
    <t>MH-2494</t>
  </si>
  <si>
    <t>C-232, C-233</t>
  </si>
  <si>
    <t>2546.353mm</t>
  </si>
  <si>
    <t>MH-2498</t>
  </si>
  <si>
    <t>C-705, C-745</t>
  </si>
  <si>
    <t>2091.212mm</t>
  </si>
  <si>
    <t>MH-2499</t>
  </si>
  <si>
    <t>C-485, C-486</t>
  </si>
  <si>
    <t>2206.567mm</t>
  </si>
  <si>
    <t>MH-2500</t>
  </si>
  <si>
    <t>C-122, C-157</t>
  </si>
  <si>
    <t>2169.050mm</t>
  </si>
  <si>
    <t>MH-2501</t>
  </si>
  <si>
    <t>C-421, C-561</t>
  </si>
  <si>
    <t>2330.328mm</t>
  </si>
  <si>
    <t>MH-2509</t>
  </si>
  <si>
    <t>C-413, C-415</t>
  </si>
  <si>
    <t>2689.573mm</t>
  </si>
  <si>
    <t>MH-2510</t>
  </si>
  <si>
    <t>C-692, C-745</t>
  </si>
  <si>
    <t>2073.975mm</t>
  </si>
  <si>
    <t>MH-2511</t>
  </si>
  <si>
    <t>C-387, C-442</t>
  </si>
  <si>
    <t>2615.256mm</t>
  </si>
  <si>
    <t>MH-2516</t>
  </si>
  <si>
    <t>C-371, C-411</t>
  </si>
  <si>
    <t>1944.131mm</t>
  </si>
  <si>
    <t>MH-2517</t>
  </si>
  <si>
    <t>C-701, C-750</t>
  </si>
  <si>
    <t>2249.155mm</t>
  </si>
  <si>
    <t>MH-2518</t>
  </si>
  <si>
    <t>C-235, C-242</t>
  </si>
  <si>
    <t>2473.254mm</t>
  </si>
  <si>
    <t>MH-2519</t>
  </si>
  <si>
    <t>C-55, C-59</t>
  </si>
  <si>
    <t>2944.516mm</t>
  </si>
  <si>
    <t>MH-2521</t>
  </si>
  <si>
    <t>C-326, C-360</t>
  </si>
  <si>
    <t>1944.408mm</t>
  </si>
  <si>
    <t>MH-2522</t>
  </si>
  <si>
    <t>C-682, C-692</t>
  </si>
  <si>
    <t>2058.302mm</t>
  </si>
  <si>
    <t>MH-2525</t>
  </si>
  <si>
    <t>C-213, C-217</t>
  </si>
  <si>
    <t>2618.409mm</t>
  </si>
  <si>
    <t>MH-2527</t>
  </si>
  <si>
    <t>C-711, C-742</t>
  </si>
  <si>
    <t>2208.005mm</t>
  </si>
  <si>
    <t>MH-2528</t>
  </si>
  <si>
    <t>C-695, C-701</t>
  </si>
  <si>
    <t>2193.629mm</t>
  </si>
  <si>
    <t>MH-2529</t>
  </si>
  <si>
    <t>C-233, C-234</t>
  </si>
  <si>
    <t>2584.092mm</t>
  </si>
  <si>
    <t>MH-2531</t>
  </si>
  <si>
    <t>C-105, C-110</t>
  </si>
  <si>
    <t>2955.924mm</t>
  </si>
  <si>
    <t>44° 59' 59.998"</t>
  </si>
  <si>
    <t>MH-2536</t>
  </si>
  <si>
    <t>C-665, C-677</t>
  </si>
  <si>
    <t>2080.895mm</t>
  </si>
  <si>
    <t>MH-2537</t>
  </si>
  <si>
    <t>C-411, C-502</t>
  </si>
  <si>
    <t>1943.886mm</t>
  </si>
  <si>
    <t>MH-2538</t>
  </si>
  <si>
    <t>C-441, C-442</t>
  </si>
  <si>
    <t>2315.941mm</t>
  </si>
  <si>
    <t>MH-2539</t>
  </si>
  <si>
    <t>C-149, C-154</t>
  </si>
  <si>
    <t>2541.269mm</t>
  </si>
  <si>
    <t>MH-2543</t>
  </si>
  <si>
    <t>C-360, C-394</t>
  </si>
  <si>
    <t>1944.163mm</t>
  </si>
  <si>
    <t>MH-2544</t>
  </si>
  <si>
    <t>C-750, C-811</t>
  </si>
  <si>
    <t>2242.005mm</t>
  </si>
  <si>
    <t>MH-2545</t>
  </si>
  <si>
    <t>C-148, C-149</t>
  </si>
  <si>
    <t>2577.818mm</t>
  </si>
  <si>
    <t>MH-2547</t>
  </si>
  <si>
    <t>C-586, C-592</t>
  </si>
  <si>
    <t>2715.622mm</t>
  </si>
  <si>
    <t>MH-2550</t>
  </si>
  <si>
    <t>C-655, C-695</t>
  </si>
  <si>
    <t>2113.900mm</t>
  </si>
  <si>
    <t>MH-2551</t>
  </si>
  <si>
    <t>C-412, C-415</t>
  </si>
  <si>
    <t>3014.622mm</t>
  </si>
  <si>
    <t>MH-2552</t>
  </si>
  <si>
    <t>C-373, C-543, C-655</t>
  </si>
  <si>
    <t>2067.434mm</t>
  </si>
  <si>
    <t>MH-2559</t>
  </si>
  <si>
    <t>C-427</t>
  </si>
  <si>
    <t>2983.728mm</t>
  </si>
  <si>
    <t>MH-2560</t>
  </si>
  <si>
    <t>C-11, C-13</t>
  </si>
  <si>
    <t>MH-2561</t>
  </si>
  <si>
    <t>C-148, C-151</t>
  </si>
  <si>
    <t>2614.558mm</t>
  </si>
  <si>
    <t>MH-2567</t>
  </si>
  <si>
    <t>C-502, C-513</t>
  </si>
  <si>
    <t>1943.641mm</t>
  </si>
  <si>
    <t>MH-2568</t>
  </si>
  <si>
    <t>C-338, C-366, C-421</t>
  </si>
  <si>
    <t>2898.505mm</t>
  </si>
  <si>
    <t>MH-2569</t>
  </si>
  <si>
    <t>C-366, C-367</t>
  </si>
  <si>
    <t>3013.254mm</t>
  </si>
  <si>
    <t>MH-2571</t>
  </si>
  <si>
    <t>C-394, C-451</t>
  </si>
  <si>
    <t>1943.918mm</t>
  </si>
  <si>
    <t>MH-2574</t>
  </si>
  <si>
    <t>C-484, C-485</t>
  </si>
  <si>
    <t>2202.198mm</t>
  </si>
  <si>
    <t>MH-2575</t>
  </si>
  <si>
    <t>C-157, C-159</t>
  </si>
  <si>
    <t>2169.205mm</t>
  </si>
  <si>
    <t>MH-2577</t>
  </si>
  <si>
    <t>C-440, C-441</t>
  </si>
  <si>
    <t>2315.633mm</t>
  </si>
  <si>
    <t>MH-2580</t>
  </si>
  <si>
    <t>C-807, C-811</t>
  </si>
  <si>
    <t>2186.032mm</t>
  </si>
  <si>
    <t>MH-2581</t>
  </si>
  <si>
    <t>C-217, C-222</t>
  </si>
  <si>
    <t>2683.017mm</t>
  </si>
  <si>
    <t>MH-2584</t>
  </si>
  <si>
    <t>C-373, C-665</t>
  </si>
  <si>
    <t>2034.434mm</t>
  </si>
  <si>
    <t>MH-2586</t>
  </si>
  <si>
    <t>C-832</t>
  </si>
  <si>
    <t>1943.921mm</t>
  </si>
  <si>
    <t>MH-2587</t>
  </si>
  <si>
    <t>C-711, C-808</t>
  </si>
  <si>
    <t>2116.036mm</t>
  </si>
  <si>
    <t>MH-2588</t>
  </si>
  <si>
    <t>C-234, C-236</t>
  </si>
  <si>
    <t>2620.832mm</t>
  </si>
  <si>
    <t>MH-2589</t>
  </si>
  <si>
    <t>C-594, C-633</t>
  </si>
  <si>
    <t>2454.852mm</t>
  </si>
  <si>
    <t>MH-2590</t>
  </si>
  <si>
    <t>C-52, C-53</t>
  </si>
  <si>
    <t>3078.129mm</t>
  </si>
  <si>
    <t>MH-2598</t>
  </si>
  <si>
    <t>C-367, C-368</t>
  </si>
  <si>
    <t>3063.424mm</t>
  </si>
  <si>
    <t>MH-2599</t>
  </si>
  <si>
    <t>C-513, C-778</t>
  </si>
  <si>
    <t>1944.396mm</t>
  </si>
  <si>
    <t>MH-2600</t>
  </si>
  <si>
    <t>C-426, C-427</t>
  </si>
  <si>
    <t>2465.577mm</t>
  </si>
  <si>
    <t>MH-2601</t>
  </si>
  <si>
    <t>C-451, C-503</t>
  </si>
  <si>
    <t>MH-2604</t>
  </si>
  <si>
    <t>C-599, C-643</t>
  </si>
  <si>
    <t>1963.115mm</t>
  </si>
  <si>
    <t>MH-2605</t>
  </si>
  <si>
    <t>C-245, C-412</t>
  </si>
  <si>
    <t>3145.981mm</t>
  </si>
  <si>
    <t>MH-2606</t>
  </si>
  <si>
    <t>C-53, C-55</t>
  </si>
  <si>
    <t>3010.910mm</t>
  </si>
  <si>
    <t>MH-2607</t>
  </si>
  <si>
    <t>C-151, C-152</t>
  </si>
  <si>
    <t>2650.297mm</t>
  </si>
  <si>
    <t>MH-2608</t>
  </si>
  <si>
    <t>C-377, C-380</t>
  </si>
  <si>
    <t>3300.740mm</t>
  </si>
  <si>
    <t>MH-2609</t>
  </si>
  <si>
    <t>C-291, C-292</t>
  </si>
  <si>
    <t>3332.420mm</t>
  </si>
  <si>
    <t>MH-2610</t>
  </si>
  <si>
    <t>C-814</t>
  </si>
  <si>
    <t>1985.900mm</t>
  </si>
  <si>
    <t>MH-2611</t>
  </si>
  <si>
    <t>C-211, C-409</t>
  </si>
  <si>
    <t>2500.228mm</t>
  </si>
  <si>
    <t>MH-2612</t>
  </si>
  <si>
    <t>C-439, C-440</t>
  </si>
  <si>
    <t>2315.311mm</t>
  </si>
  <si>
    <t>MH-2615</t>
  </si>
  <si>
    <t>C-211, C-227</t>
  </si>
  <si>
    <t>2093.254mm</t>
  </si>
  <si>
    <t>MH-2618</t>
  </si>
  <si>
    <t>C-368, C-370</t>
  </si>
  <si>
    <t>3113.594mm</t>
  </si>
  <si>
    <t>MH-2622</t>
  </si>
  <si>
    <t>C-503, C-666</t>
  </si>
  <si>
    <t>1944.428mm</t>
  </si>
  <si>
    <t>MH-2623</t>
  </si>
  <si>
    <t>C-592, C-594</t>
  </si>
  <si>
    <t>2391.832mm</t>
  </si>
  <si>
    <t>MH-2625</t>
  </si>
  <si>
    <t>C-778, C-832</t>
  </si>
  <si>
    <t>1944.151mm</t>
  </si>
  <si>
    <t>MH-2626</t>
  </si>
  <si>
    <t>C-426, C-465</t>
  </si>
  <si>
    <t>2465.262mm</t>
  </si>
  <si>
    <t>MH-2628</t>
  </si>
  <si>
    <t>C-227, C-231</t>
  </si>
  <si>
    <t>1946.424mm</t>
  </si>
  <si>
    <t>MH-2629</t>
  </si>
  <si>
    <t>C-236, C-237</t>
  </si>
  <si>
    <t>2657.571mm</t>
  </si>
  <si>
    <t>MH-2632</t>
  </si>
  <si>
    <t>C-313, C-668, C-578</t>
  </si>
  <si>
    <t>1964.920mm</t>
  </si>
  <si>
    <t>MH-2633</t>
  </si>
  <si>
    <t>C-627, C-636</t>
  </si>
  <si>
    <t>1943.036mm</t>
  </si>
  <si>
    <t>MH-2634</t>
  </si>
  <si>
    <t>C-439, C-782</t>
  </si>
  <si>
    <t>2315.996mm</t>
  </si>
  <si>
    <t>MH-2635</t>
  </si>
  <si>
    <t>C-42, C-222</t>
  </si>
  <si>
    <t>2561.941mm</t>
  </si>
  <si>
    <t>MH-2637</t>
  </si>
  <si>
    <t>C-370, C-372</t>
  </si>
  <si>
    <t>3163.764mm</t>
  </si>
  <si>
    <t>MH-2639</t>
  </si>
  <si>
    <t>C-11, C-24</t>
  </si>
  <si>
    <t>MH-2640</t>
  </si>
  <si>
    <t>C-397, C-399</t>
  </si>
  <si>
    <t>2709.420mm</t>
  </si>
  <si>
    <t>MH-2642</t>
  </si>
  <si>
    <t>C-152, C-153</t>
  </si>
  <si>
    <t>2687.036mm</t>
  </si>
  <si>
    <t>MH-2643</t>
  </si>
  <si>
    <t>C-484, C-487</t>
  </si>
  <si>
    <t>2202.353mm</t>
  </si>
  <si>
    <t>MH-2644</t>
  </si>
  <si>
    <t>C-159, C-161</t>
  </si>
  <si>
    <t>2169.359mm</t>
  </si>
  <si>
    <t>MH-2647</t>
  </si>
  <si>
    <t>C-627, C-732</t>
  </si>
  <si>
    <t>1950.623mm</t>
  </si>
  <si>
    <t>MH-2648</t>
  </si>
  <si>
    <t>C-666, C-814</t>
  </si>
  <si>
    <t>1944.183mm</t>
  </si>
  <si>
    <t>MH-2653</t>
  </si>
  <si>
    <t>C-231, C-490</t>
  </si>
  <si>
    <t>1946.594mm</t>
  </si>
  <si>
    <t>MH-2657</t>
  </si>
  <si>
    <t>C-465, C-466</t>
  </si>
  <si>
    <t>2315.947mm</t>
  </si>
  <si>
    <t>MH-2662</t>
  </si>
  <si>
    <t>C-372, C-375</t>
  </si>
  <si>
    <t>3213.934mm</t>
  </si>
  <si>
    <t>MH-2665</t>
  </si>
  <si>
    <t>C-782, C-804</t>
  </si>
  <si>
    <t>2015.681mm</t>
  </si>
  <si>
    <t>MH-2666</t>
  </si>
  <si>
    <t>C-643, C-700</t>
  </si>
  <si>
    <t>1991.560mm</t>
  </si>
  <si>
    <t>MH-2667</t>
  </si>
  <si>
    <t>C-42, C-71, C-446</t>
  </si>
  <si>
    <t>2422.150mm</t>
  </si>
  <si>
    <t>MH-2668</t>
  </si>
  <si>
    <t>C-732, C-748</t>
  </si>
  <si>
    <t>2013.736mm</t>
  </si>
  <si>
    <t>MH-2670</t>
  </si>
  <si>
    <t>C-284, C-292</t>
  </si>
  <si>
    <t>3359.092mm</t>
  </si>
  <si>
    <t>MH-2671</t>
  </si>
  <si>
    <t>C-490, C-563</t>
  </si>
  <si>
    <t>1988.764mm</t>
  </si>
  <si>
    <t>MH-2672</t>
  </si>
  <si>
    <t>C-446, C-684</t>
  </si>
  <si>
    <t>1997.498mm</t>
  </si>
  <si>
    <t>MH-2673</t>
  </si>
  <si>
    <t>C-237, C-238</t>
  </si>
  <si>
    <t>2694.310mm</t>
  </si>
  <si>
    <t>MH-2675</t>
  </si>
  <si>
    <t>C-598, C-684</t>
  </si>
  <si>
    <t>1943.047mm</t>
  </si>
  <si>
    <t>MH-2678</t>
  </si>
  <si>
    <t>C-153, C-155</t>
  </si>
  <si>
    <t>2723.775mm</t>
  </si>
  <si>
    <t>MH-2681</t>
  </si>
  <si>
    <t>C-466, C-550</t>
  </si>
  <si>
    <t>MH-2682</t>
  </si>
  <si>
    <t>C-212, C-636</t>
  </si>
  <si>
    <t>2001.567mm</t>
  </si>
  <si>
    <t>MH-2683</t>
  </si>
  <si>
    <t>C-161, C-187</t>
  </si>
  <si>
    <t>2146.644mm</t>
  </si>
  <si>
    <t>MH-2684</t>
  </si>
  <si>
    <t>C-483, C-487</t>
  </si>
  <si>
    <t>2170.725mm</t>
  </si>
  <si>
    <t>MH-2688</t>
  </si>
  <si>
    <t>C-68, C-73</t>
  </si>
  <si>
    <t>2092.017mm</t>
  </si>
  <si>
    <t>MH-2689</t>
  </si>
  <si>
    <t>C-139, C-144</t>
  </si>
  <si>
    <t>2131.085mm</t>
  </si>
  <si>
    <t>MH-2690</t>
  </si>
  <si>
    <t>C-563, C-569</t>
  </si>
  <si>
    <t>2038.934mm</t>
  </si>
  <si>
    <t>MH-2692</t>
  </si>
  <si>
    <t>C-479, C-598</t>
  </si>
  <si>
    <t>1943.304mm</t>
  </si>
  <si>
    <t>MH-2693</t>
  </si>
  <si>
    <t>C-375, C-377</t>
  </si>
  <si>
    <t>3264.104mm</t>
  </si>
  <si>
    <t>MH-2697</t>
  </si>
  <si>
    <t>C-719, C-748</t>
  </si>
  <si>
    <t>2071.234mm</t>
  </si>
  <si>
    <t>MH-2699</t>
  </si>
  <si>
    <t>SMH 0.6X1.2</t>
  </si>
  <si>
    <t>C-668, C-800</t>
  </si>
  <si>
    <t>1939.143mm</t>
  </si>
  <si>
    <t>MH-2700</t>
  </si>
  <si>
    <t>C-584, C-586</t>
  </si>
  <si>
    <t>2846.981mm</t>
  </si>
  <si>
    <t>MH-2703</t>
  </si>
  <si>
    <t>C-241, C-269</t>
  </si>
  <si>
    <t>1952.514mm</t>
  </si>
  <si>
    <t>MH-2704</t>
  </si>
  <si>
    <t>C-380, C-381</t>
  </si>
  <si>
    <t>3323.004mm</t>
  </si>
  <si>
    <t>MH-2706</t>
  </si>
  <si>
    <t>C-383, C-582</t>
  </si>
  <si>
    <t>3259.932mm</t>
  </si>
  <si>
    <t>89° 50' 41.964"</t>
  </si>
  <si>
    <t>MH-2707</t>
  </si>
  <si>
    <t>C-202, C-399</t>
  </si>
  <si>
    <t>2736.092mm</t>
  </si>
  <si>
    <t>MH-2708</t>
  </si>
  <si>
    <t>C-19, C-24</t>
  </si>
  <si>
    <t>2989.524mm</t>
  </si>
  <si>
    <t>MH-2710</t>
  </si>
  <si>
    <t>C-269, C-311</t>
  </si>
  <si>
    <t>1952.565mm</t>
  </si>
  <si>
    <t>MH-2713</t>
  </si>
  <si>
    <t>C-479, C-687</t>
  </si>
  <si>
    <t>1943.123mm</t>
  </si>
  <si>
    <t>MH-2716</t>
  </si>
  <si>
    <t>C-550, C-552</t>
  </si>
  <si>
    <t>2015.318mm</t>
  </si>
  <si>
    <t>MH-2717</t>
  </si>
  <si>
    <t>C-569, C-578</t>
  </si>
  <si>
    <t>2089.104mm</t>
  </si>
  <si>
    <t>MH-2718</t>
  </si>
  <si>
    <t>C-177, C-238</t>
  </si>
  <si>
    <t>2732.050mm</t>
  </si>
  <si>
    <t>MH-2719</t>
  </si>
  <si>
    <t>C-155, C-158</t>
  </si>
  <si>
    <t>2759.515mm</t>
  </si>
  <si>
    <t>MH-2721</t>
  </si>
  <si>
    <t>C-381, C-382</t>
  </si>
  <si>
    <t>3374.226mm</t>
  </si>
  <si>
    <t>MH-2722</t>
  </si>
  <si>
    <t>C-700, C-765</t>
  </si>
  <si>
    <t>1977.369mm</t>
  </si>
  <si>
    <t>MH-2724</t>
  </si>
  <si>
    <t>C-505, C-606</t>
  </si>
  <si>
    <t>1958.663mm</t>
  </si>
  <si>
    <t>MH-2725</t>
  </si>
  <si>
    <t>C-241, C-478</t>
  </si>
  <si>
    <t>2103.464mm</t>
  </si>
  <si>
    <t>MH-2726</t>
  </si>
  <si>
    <t>C-305, C-332</t>
  </si>
  <si>
    <t>MH-2727</t>
  </si>
  <si>
    <t>C-505, C-632, C-664</t>
  </si>
  <si>
    <t>1964.663mm</t>
  </si>
  <si>
    <t>MH-2728</t>
  </si>
  <si>
    <t>C-313, C-331</t>
  </si>
  <si>
    <t>1979.089mm</t>
  </si>
  <si>
    <t>MH-2730</t>
  </si>
  <si>
    <t>C-332, C-398</t>
  </si>
  <si>
    <t>MH-2733</t>
  </si>
  <si>
    <t>C-51, C-52</t>
  </si>
  <si>
    <t>3144.378mm</t>
  </si>
  <si>
    <t>MH-2734</t>
  </si>
  <si>
    <t>C-687, C-818</t>
  </si>
  <si>
    <t>1977.370mm</t>
  </si>
  <si>
    <t>MH-2735</t>
  </si>
  <si>
    <t>C-800</t>
  </si>
  <si>
    <t>1983.622mm</t>
  </si>
  <si>
    <t>MH-2736</t>
  </si>
  <si>
    <t>C-71, C-90</t>
  </si>
  <si>
    <t>2071.946mm</t>
  </si>
  <si>
    <t>MH-2737</t>
  </si>
  <si>
    <t>C-382, C-383</t>
  </si>
  <si>
    <t>3425.098mm</t>
  </si>
  <si>
    <t>MH-2738</t>
  </si>
  <si>
    <t>C-284, C-286</t>
  </si>
  <si>
    <t>3317.279mm</t>
  </si>
  <si>
    <t>MH-2741</t>
  </si>
  <si>
    <t>C-311, C-625</t>
  </si>
  <si>
    <t>1954.615mm</t>
  </si>
  <si>
    <t>MH-2742</t>
  </si>
  <si>
    <t>C-355, C-656</t>
  </si>
  <si>
    <t>1960.946mm</t>
  </si>
  <si>
    <t>MH-2743</t>
  </si>
  <si>
    <t>C-331, C-631</t>
  </si>
  <si>
    <t>2116.226mm</t>
  </si>
  <si>
    <t>MH-2744</t>
  </si>
  <si>
    <t>C-582, C-584</t>
  </si>
  <si>
    <t>2805.257mm</t>
  </si>
  <si>
    <t>MH-2746</t>
  </si>
  <si>
    <t>C-73, C-75</t>
  </si>
  <si>
    <t>2093.347mm</t>
  </si>
  <si>
    <t>MH-2748</t>
  </si>
  <si>
    <t>C-552, C-557</t>
  </si>
  <si>
    <t>2016.003mm</t>
  </si>
  <si>
    <t>MH-2750</t>
  </si>
  <si>
    <t>C-76, C-187</t>
  </si>
  <si>
    <t>2171.614mm</t>
  </si>
  <si>
    <t>MH-2751</t>
  </si>
  <si>
    <t>C-483, C-534</t>
  </si>
  <si>
    <t>2205.695mm</t>
  </si>
  <si>
    <t>MH-2752</t>
  </si>
  <si>
    <t>C-158, C-160</t>
  </si>
  <si>
    <t>2796.254mm</t>
  </si>
  <si>
    <t>MH-2753</t>
  </si>
  <si>
    <t>C-144, C-478, C-555</t>
  </si>
  <si>
    <t>2148.763mm</t>
  </si>
  <si>
    <t>MH-2757</t>
  </si>
  <si>
    <t>C-631, C-632</t>
  </si>
  <si>
    <t>2066.098mm</t>
  </si>
  <si>
    <t>MH-2758</t>
  </si>
  <si>
    <t>C-305, C-595</t>
  </si>
  <si>
    <t>1943.464mm</t>
  </si>
  <si>
    <t>MH-2759</t>
  </si>
  <si>
    <t>C-664</t>
  </si>
  <si>
    <t>1965.239mm</t>
  </si>
  <si>
    <t>MH-2760</t>
  </si>
  <si>
    <t>C-177, C-178</t>
  </si>
  <si>
    <t>2768.789mm</t>
  </si>
  <si>
    <t>MH-2761</t>
  </si>
  <si>
    <t>C-542, C-723</t>
  </si>
  <si>
    <t>1967.497mm</t>
  </si>
  <si>
    <t>MH-2765</t>
  </si>
  <si>
    <t>C-398, C-688</t>
  </si>
  <si>
    <t>1959.615mm</t>
  </si>
  <si>
    <t>MH-2766</t>
  </si>
  <si>
    <t>C-606, C-644</t>
  </si>
  <si>
    <t>1987.469mm</t>
  </si>
  <si>
    <t>MH-2767</t>
  </si>
  <si>
    <t>C-491, C-737</t>
  </si>
  <si>
    <t>1952.910mm</t>
  </si>
  <si>
    <t>MH-2768</t>
  </si>
  <si>
    <t>C-723, C-741</t>
  </si>
  <si>
    <t>1995.636mm</t>
  </si>
  <si>
    <t>MH-2769</t>
  </si>
  <si>
    <t>C-625, C-639</t>
  </si>
  <si>
    <t>2010.665mm</t>
  </si>
  <si>
    <t>MH-2772</t>
  </si>
  <si>
    <t>C-91, C-202</t>
  </si>
  <si>
    <t>2709.280mm</t>
  </si>
  <si>
    <t>MH-2773</t>
  </si>
  <si>
    <t>C-90, C-92</t>
  </si>
  <si>
    <t>2104.858mm</t>
  </si>
  <si>
    <t>MH-2777</t>
  </si>
  <si>
    <t>C-644, C-674</t>
  </si>
  <si>
    <t>1964.683mm</t>
  </si>
  <si>
    <t>MH-2778</t>
  </si>
  <si>
    <t>C-557, C-805</t>
  </si>
  <si>
    <t>2015.688mm</t>
  </si>
  <si>
    <t>MH-2780</t>
  </si>
  <si>
    <t>C-765, C-797</t>
  </si>
  <si>
    <t>1961.594mm</t>
  </si>
  <si>
    <t>MH-2782</t>
  </si>
  <si>
    <t>C-492, C-702</t>
  </si>
  <si>
    <t>1943.088mm</t>
  </si>
  <si>
    <t>MH-2783</t>
  </si>
  <si>
    <t>C-741, C-752</t>
  </si>
  <si>
    <t>2019.775mm</t>
  </si>
  <si>
    <t>MH-2784</t>
  </si>
  <si>
    <t>C-16, C-19</t>
  </si>
  <si>
    <t>2992.462mm</t>
  </si>
  <si>
    <t>MH-2785</t>
  </si>
  <si>
    <t>C-160, C-293</t>
  </si>
  <si>
    <t>2831.993mm</t>
  </si>
  <si>
    <t>MH-2787</t>
  </si>
  <si>
    <t>C-688, C-730</t>
  </si>
  <si>
    <t>2015.665mm</t>
  </si>
  <si>
    <t>MH-2788</t>
  </si>
  <si>
    <t>C-775, C-809</t>
  </si>
  <si>
    <t>1936.136mm</t>
  </si>
  <si>
    <t>MH-2790</t>
  </si>
  <si>
    <t>C-92, C-94</t>
  </si>
  <si>
    <t>1944.555mm</t>
  </si>
  <si>
    <t>MH-2791</t>
  </si>
  <si>
    <t>C-51, C-150, C-286</t>
  </si>
  <si>
    <t>3186.113mm</t>
  </si>
  <si>
    <t>MH-2792</t>
  </si>
  <si>
    <t>C-178, C-179</t>
  </si>
  <si>
    <t>2805.528mm</t>
  </si>
  <si>
    <t>MH-2793</t>
  </si>
  <si>
    <t>C-75, C-82</t>
  </si>
  <si>
    <t>2147.187mm</t>
  </si>
  <si>
    <t>MH-2794</t>
  </si>
  <si>
    <t>C-603, C-769</t>
  </si>
  <si>
    <t>1961.375mm</t>
  </si>
  <si>
    <t>MH-2796</t>
  </si>
  <si>
    <t>C-555, C-603</t>
  </si>
  <si>
    <t>1974.391mm</t>
  </si>
  <si>
    <t>MH-2798</t>
  </si>
  <si>
    <t>C-702, C-716</t>
  </si>
  <si>
    <t>1967.227mm</t>
  </si>
  <si>
    <t>MH-2799</t>
  </si>
  <si>
    <t>C-752, C-816</t>
  </si>
  <si>
    <t>2037.915mm</t>
  </si>
  <si>
    <t>MH-2800</t>
  </si>
  <si>
    <t>C-639, C-656</t>
  </si>
  <si>
    <t>2066.715mm</t>
  </si>
  <si>
    <t>MH-2801</t>
  </si>
  <si>
    <t>C-452, C-492</t>
  </si>
  <si>
    <t>1942.949mm</t>
  </si>
  <si>
    <t>MH-2803</t>
  </si>
  <si>
    <t>C-534, C-537</t>
  </si>
  <si>
    <t>2199.251mm</t>
  </si>
  <si>
    <t>MH-2805</t>
  </si>
  <si>
    <t>C-685, C-725</t>
  </si>
  <si>
    <t>2038.170mm</t>
  </si>
  <si>
    <t>MH-2808</t>
  </si>
  <si>
    <t>C-94, C-99</t>
  </si>
  <si>
    <t>1957.663mm</t>
  </si>
  <si>
    <t>MH-2810</t>
  </si>
  <si>
    <t>C-473, C-570</t>
  </si>
  <si>
    <t>2161.008mm</t>
  </si>
  <si>
    <t>MH-2811</t>
  </si>
  <si>
    <t>C-293, C-303</t>
  </si>
  <si>
    <t>2718.733mm</t>
  </si>
  <si>
    <t>MH-2812</t>
  </si>
  <si>
    <t>C-716, C-812</t>
  </si>
  <si>
    <t>1979.366mm</t>
  </si>
  <si>
    <t>MH-2814</t>
  </si>
  <si>
    <t>C-674, C-757</t>
  </si>
  <si>
    <t>1977.009mm</t>
  </si>
  <si>
    <t>MH-2815</t>
  </si>
  <si>
    <t>C-809</t>
  </si>
  <si>
    <t>1968.200mm</t>
  </si>
  <si>
    <t>MH-2816</t>
  </si>
  <si>
    <t>C-491, C-607</t>
  </si>
  <si>
    <t>2196.325mm</t>
  </si>
  <si>
    <t>MH-2818</t>
  </si>
  <si>
    <t>C-730, C-737</t>
  </si>
  <si>
    <t>2069.715mm</t>
  </si>
  <si>
    <t>MH-2820</t>
  </si>
  <si>
    <t>C-816, C-831</t>
  </si>
  <si>
    <t>2067.054mm</t>
  </si>
  <si>
    <t>MH-2823</t>
  </si>
  <si>
    <t>C-127, C-150</t>
  </si>
  <si>
    <t>3111.987mm</t>
  </si>
  <si>
    <t>MH-2824</t>
  </si>
  <si>
    <t>C-355, C-358</t>
  </si>
  <si>
    <t>2082.335mm</t>
  </si>
  <si>
    <t>MH-2826</t>
  </si>
  <si>
    <t>C-179, C-204</t>
  </si>
  <si>
    <t>2842.268mm</t>
  </si>
  <si>
    <t>MH-2828</t>
  </si>
  <si>
    <t>C-452, C-671</t>
  </si>
  <si>
    <t>1943.396mm</t>
  </si>
  <si>
    <t>MH-2829</t>
  </si>
  <si>
    <t>C-99, C-132</t>
  </si>
  <si>
    <t>1977.026mm</t>
  </si>
  <si>
    <t>MH-2830</t>
  </si>
  <si>
    <t>C-797</t>
  </si>
  <si>
    <t>1942.070mm</t>
  </si>
  <si>
    <t>MH-2831</t>
  </si>
  <si>
    <t>C-82, C-88</t>
  </si>
  <si>
    <t>MH-2832</t>
  </si>
  <si>
    <t>C-3</t>
  </si>
  <si>
    <t>3115.545mm</t>
  </si>
  <si>
    <t>MH-2834</t>
  </si>
  <si>
    <t>C-812, C-828</t>
  </si>
  <si>
    <t>2008.506mm</t>
  </si>
  <si>
    <t>MH-2835</t>
  </si>
  <si>
    <t>C-757, C-783</t>
  </si>
  <si>
    <t>1987.368mm</t>
  </si>
  <si>
    <t>MH-2837</t>
  </si>
  <si>
    <t>C-542, C-562</t>
  </si>
  <si>
    <t>1953.358mm</t>
  </si>
  <si>
    <t>MH-2838</t>
  </si>
  <si>
    <t>C-16, C-27</t>
  </si>
  <si>
    <t>3010.171mm</t>
  </si>
  <si>
    <t>MH-2839</t>
  </si>
  <si>
    <t>C-645, C-754</t>
  </si>
  <si>
    <t>1969.401mm</t>
  </si>
  <si>
    <t>MH-2840</t>
  </si>
  <si>
    <t>C-460, C-725</t>
  </si>
  <si>
    <t>2108.190mm</t>
  </si>
  <si>
    <t>MH-2841</t>
  </si>
  <si>
    <t>C-3, C-28</t>
  </si>
  <si>
    <t>3097.478mm</t>
  </si>
  <si>
    <t>MH-2842</t>
  </si>
  <si>
    <t>C-132, C-266</t>
  </si>
  <si>
    <t>2019.307mm</t>
  </si>
  <si>
    <t>MH-2843</t>
  </si>
  <si>
    <t>C-303, C-314</t>
  </si>
  <si>
    <t>2755.472mm</t>
  </si>
  <si>
    <t>MH-2844</t>
  </si>
  <si>
    <t>C-358, C-363</t>
  </si>
  <si>
    <t>1992.323mm</t>
  </si>
  <si>
    <t>MH-2846</t>
  </si>
  <si>
    <t>C-28, C-29</t>
  </si>
  <si>
    <t>3048.044mm</t>
  </si>
  <si>
    <t>MH-2847</t>
  </si>
  <si>
    <t>C-460, C-473</t>
  </si>
  <si>
    <t>2004.383mm</t>
  </si>
  <si>
    <t>MH-2848</t>
  </si>
  <si>
    <t>C-4, C-40</t>
  </si>
  <si>
    <t>2980.010mm</t>
  </si>
  <si>
    <t>MH-2849</t>
  </si>
  <si>
    <t>C-537, C-539</t>
  </si>
  <si>
    <t>2171.310mm</t>
  </si>
  <si>
    <t>MH-2850</t>
  </si>
  <si>
    <t>C-266, C-282</t>
  </si>
  <si>
    <t>2034.477mm</t>
  </si>
  <si>
    <t>MH-2852</t>
  </si>
  <si>
    <t>C-127, C-128</t>
  </si>
  <si>
    <t>3055.573mm</t>
  </si>
  <si>
    <t>MH-2853</t>
  </si>
  <si>
    <t>C-29, C-30</t>
  </si>
  <si>
    <t>3024.380mm</t>
  </si>
  <si>
    <t>MH-2854</t>
  </si>
  <si>
    <t>C-804</t>
  </si>
  <si>
    <t>2015.373mm</t>
  </si>
  <si>
    <t>MH-2855</t>
  </si>
  <si>
    <t>C-76, C-83</t>
  </si>
  <si>
    <t>1963.183mm</t>
  </si>
  <si>
    <t>MH-2856</t>
  </si>
  <si>
    <t>C-783</t>
  </si>
  <si>
    <t>1941.426mm</t>
  </si>
  <si>
    <t>MH-2857</t>
  </si>
  <si>
    <t>C-204, C-205</t>
  </si>
  <si>
    <t>2864.946mm</t>
  </si>
  <si>
    <t>MH-2858</t>
  </si>
  <si>
    <t>C-689, C-724</t>
  </si>
  <si>
    <t>2046.998mm</t>
  </si>
  <si>
    <t>MH-2859</t>
  </si>
  <si>
    <t>C-392, C-689</t>
  </si>
  <si>
    <t>1973.579mm</t>
  </si>
  <si>
    <t>MH-2861</t>
  </si>
  <si>
    <t>C-273, C-304, C-316</t>
  </si>
  <si>
    <t>3022.303mm</t>
  </si>
  <si>
    <t>MH-2862</t>
  </si>
  <si>
    <t>C-817</t>
  </si>
  <si>
    <t>2130.164mm</t>
  </si>
  <si>
    <t>MH-2863</t>
  </si>
  <si>
    <t>C-767</t>
  </si>
  <si>
    <t>1986.367mm</t>
  </si>
  <si>
    <t>MH-2864</t>
  </si>
  <si>
    <t>C-805</t>
  </si>
  <si>
    <t>MH-2865</t>
  </si>
  <si>
    <t>C-607, C-796</t>
  </si>
  <si>
    <t>1987.940mm</t>
  </si>
  <si>
    <t>MH-2866</t>
  </si>
  <si>
    <t>C-724, C-744</t>
  </si>
  <si>
    <t>2108.972mm</t>
  </si>
  <si>
    <t>MH-2868</t>
  </si>
  <si>
    <t>C-30, C-32</t>
  </si>
  <si>
    <t>3078.587mm</t>
  </si>
  <si>
    <t>MH-2870</t>
  </si>
  <si>
    <t>C-77, C-88</t>
  </si>
  <si>
    <t>1941.196mm</t>
  </si>
  <si>
    <t>MH-2871</t>
  </si>
  <si>
    <t>C-769, C-815</t>
  </si>
  <si>
    <t>1953.679mm</t>
  </si>
  <si>
    <t>MH-2873</t>
  </si>
  <si>
    <t>C-26, C-27</t>
  </si>
  <si>
    <t>3009.881mm</t>
  </si>
  <si>
    <t>MH-2875</t>
  </si>
  <si>
    <t>C-314, C-319</t>
  </si>
  <si>
    <t>2776.502mm</t>
  </si>
  <si>
    <t>MH-2876</t>
  </si>
  <si>
    <t>C-32, C-33</t>
  </si>
  <si>
    <t>2992.513mm</t>
  </si>
  <si>
    <t>MH-2877</t>
  </si>
  <si>
    <t>C-706, C-744</t>
  </si>
  <si>
    <t>2144.467mm</t>
  </si>
  <si>
    <t>MH-2880</t>
  </si>
  <si>
    <t>C-282, C-335</t>
  </si>
  <si>
    <t>2056.782mm</t>
  </si>
  <si>
    <t>MH-2881</t>
  </si>
  <si>
    <t>C-363, C-793</t>
  </si>
  <si>
    <t>MH-2882</t>
  </si>
  <si>
    <t>C-1, C-40, C-404</t>
  </si>
  <si>
    <t>3019.667mm</t>
  </si>
  <si>
    <t>MH-2886</t>
  </si>
  <si>
    <t>C-25, C-33</t>
  </si>
  <si>
    <t>3010.297mm</t>
  </si>
  <si>
    <t>MH-2887</t>
  </si>
  <si>
    <t>C-273, C-276</t>
  </si>
  <si>
    <t>2137.618mm</t>
  </si>
  <si>
    <t>MH-2888</t>
  </si>
  <si>
    <t>C-706, C-709</t>
  </si>
  <si>
    <t>2161.176mm</t>
  </si>
  <si>
    <t>MH-2889</t>
  </si>
  <si>
    <t>C-336, C-392</t>
  </si>
  <si>
    <t>2201.160mm</t>
  </si>
  <si>
    <t>MH-2890</t>
  </si>
  <si>
    <t>C-25, C-26</t>
  </si>
  <si>
    <t>3009.589mm</t>
  </si>
  <si>
    <t>MH-2891</t>
  </si>
  <si>
    <t>C-335, C-729</t>
  </si>
  <si>
    <t>2061.915mm</t>
  </si>
  <si>
    <t>MH-2893</t>
  </si>
  <si>
    <t>C-77, C-85</t>
  </si>
  <si>
    <t>1950.233mm</t>
  </si>
  <si>
    <t>MH-2894</t>
  </si>
  <si>
    <t>C-796</t>
  </si>
  <si>
    <t>1972.239mm</t>
  </si>
  <si>
    <t>MH-2895</t>
  </si>
  <si>
    <t>C-205, C-207</t>
  </si>
  <si>
    <t>2689.166mm</t>
  </si>
  <si>
    <t>MH-2896</t>
  </si>
  <si>
    <t>C-206, C-230</t>
  </si>
  <si>
    <t>1943.467mm</t>
  </si>
  <si>
    <t>MH-2897</t>
  </si>
  <si>
    <t>C-189, C-206</t>
  </si>
  <si>
    <t>1958.972mm</t>
  </si>
  <si>
    <t>MH-2899</t>
  </si>
  <si>
    <t>C-180, C-189</t>
  </si>
  <si>
    <t>1969.998mm</t>
  </si>
  <si>
    <t>MH-2905</t>
  </si>
  <si>
    <t>C-170, C-180</t>
  </si>
  <si>
    <t>1969.579mm</t>
  </si>
  <si>
    <t>MH-2906</t>
  </si>
  <si>
    <t>C-230, C-239</t>
  </si>
  <si>
    <t>1943.181mm</t>
  </si>
  <si>
    <t>MH-2907</t>
  </si>
  <si>
    <t>C-319, C-323</t>
  </si>
  <si>
    <t>2754.100mm</t>
  </si>
  <si>
    <t>MH-2908</t>
  </si>
  <si>
    <t>C-703, C-740</t>
  </si>
  <si>
    <t>2066.973mm</t>
  </si>
  <si>
    <t>MH-2909</t>
  </si>
  <si>
    <t>C-793</t>
  </si>
  <si>
    <t>1971.594mm</t>
  </si>
  <si>
    <t>MH-2910</t>
  </si>
  <si>
    <t>C-347, C-729</t>
  </si>
  <si>
    <t>1975.173mm</t>
  </si>
  <si>
    <t>MH-2913</t>
  </si>
  <si>
    <t>C-173</t>
  </si>
  <si>
    <t>2523.749mm</t>
  </si>
  <si>
    <t>MH-2914</t>
  </si>
  <si>
    <t>C-694, C-709</t>
  </si>
  <si>
    <t>1956.002mm</t>
  </si>
  <si>
    <t>MH-2915</t>
  </si>
  <si>
    <t>C-342, C-354</t>
  </si>
  <si>
    <t>2517.867mm</t>
  </si>
  <si>
    <t>315° 0' 0.000"</t>
  </si>
  <si>
    <t>MH-2916</t>
  </si>
  <si>
    <t>C-670, C-767</t>
  </si>
  <si>
    <t>1979.599mm</t>
  </si>
  <si>
    <t>MH-2917</t>
  </si>
  <si>
    <t>C-815</t>
  </si>
  <si>
    <t>1942.468mm</t>
  </si>
  <si>
    <t>MH-2918</t>
  </si>
  <si>
    <t>C-85, C-86</t>
  </si>
  <si>
    <t>1987.616mm</t>
  </si>
  <si>
    <t>MH-2919</t>
  </si>
  <si>
    <t>C-118, C-128</t>
  </si>
  <si>
    <t>3107.281mm</t>
  </si>
  <si>
    <t>MH-2921</t>
  </si>
  <si>
    <t>C-239, C-548</t>
  </si>
  <si>
    <t>1944.997mm</t>
  </si>
  <si>
    <t>MH-2922</t>
  </si>
  <si>
    <t>C-130, C-133</t>
  </si>
  <si>
    <t>3209.698mm</t>
  </si>
  <si>
    <t>MH-2923</t>
  </si>
  <si>
    <t>C-83, C-131</t>
  </si>
  <si>
    <t>1942.263mm</t>
  </si>
  <si>
    <t>MH-2924</t>
  </si>
  <si>
    <t>C-4, C-5</t>
  </si>
  <si>
    <t>3171.145mm</t>
  </si>
  <si>
    <t>44° 59' 49.334"</t>
  </si>
  <si>
    <t>MH-2925</t>
  </si>
  <si>
    <t>C-570, C-794</t>
  </si>
  <si>
    <t>MH-2929</t>
  </si>
  <si>
    <t>C-673, C-703</t>
  </si>
  <si>
    <t>2045.573mm</t>
  </si>
  <si>
    <t>MH-2930</t>
  </si>
  <si>
    <t>C-547, C-548</t>
  </si>
  <si>
    <t>1962.975mm</t>
  </si>
  <si>
    <t>MH-2931</t>
  </si>
  <si>
    <t>C-336, C-645</t>
  </si>
  <si>
    <t>1962.841mm</t>
  </si>
  <si>
    <t>MH-2932</t>
  </si>
  <si>
    <t>C-172, C-185</t>
  </si>
  <si>
    <t>2422.312mm</t>
  </si>
  <si>
    <t>MH-2933</t>
  </si>
  <si>
    <t>C-712, C-740</t>
  </si>
  <si>
    <t>2082.573mm</t>
  </si>
  <si>
    <t>MH-2934</t>
  </si>
  <si>
    <t>C-637, C-754</t>
  </si>
  <si>
    <t>2127.172mm</t>
  </si>
  <si>
    <t>MH-2935</t>
  </si>
  <si>
    <t>C-546, C-673</t>
  </si>
  <si>
    <t>2036.864mm</t>
  </si>
  <si>
    <t>MH-2936</t>
  </si>
  <si>
    <t>C-86, C-113</t>
  </si>
  <si>
    <t>1990.529mm</t>
  </si>
  <si>
    <t>MH-2937</t>
  </si>
  <si>
    <t>C-609, C-670</t>
  </si>
  <si>
    <t>1973.223mm</t>
  </si>
  <si>
    <t>MH-2939</t>
  </si>
  <si>
    <t>C-207, C-215</t>
  </si>
  <si>
    <t>2614.662mm</t>
  </si>
  <si>
    <t>MH-2940</t>
  </si>
  <si>
    <t>C-164, C-170</t>
  </si>
  <si>
    <t>2140.160mm</t>
  </si>
  <si>
    <t>MH-2941</t>
  </si>
  <si>
    <t>C-323, C-342</t>
  </si>
  <si>
    <t>2653.477mm</t>
  </si>
  <si>
    <t>315° 1' 29.170"</t>
  </si>
  <si>
    <t>MH-2944</t>
  </si>
  <si>
    <t>C-694, C-799</t>
  </si>
  <si>
    <t>2160.684mm</t>
  </si>
  <si>
    <t>MH-2945</t>
  </si>
  <si>
    <t>C-329</t>
  </si>
  <si>
    <t>1943.682mm</t>
  </si>
  <si>
    <t>MH-2946</t>
  </si>
  <si>
    <t>C-354, C-361</t>
  </si>
  <si>
    <t>2378.895mm</t>
  </si>
  <si>
    <t>225° 0' 0.013"</t>
  </si>
  <si>
    <t>MH-2947</t>
  </si>
  <si>
    <t>C-566, C-637</t>
  </si>
  <si>
    <t>2088.554mm</t>
  </si>
  <si>
    <t>MH-2948</t>
  </si>
  <si>
    <t>C-544, C-609</t>
  </si>
  <si>
    <t>1966.791mm</t>
  </si>
  <si>
    <t>MH-2950</t>
  </si>
  <si>
    <t>C-494, C-572, C-686</t>
  </si>
  <si>
    <t>1965.050mm</t>
  </si>
  <si>
    <t>MH-2952</t>
  </si>
  <si>
    <t>C-173, C-186, C-403</t>
  </si>
  <si>
    <t>2738.193mm</t>
  </si>
  <si>
    <t>MH-2953</t>
  </si>
  <si>
    <t>C-693, C-699</t>
  </si>
  <si>
    <t>1988.973mm</t>
  </si>
  <si>
    <t>MH-2954</t>
  </si>
  <si>
    <t>C-185, C-246</t>
  </si>
  <si>
    <t>2349.738mm</t>
  </si>
  <si>
    <t>MH-2955</t>
  </si>
  <si>
    <t>C-400, C-401</t>
  </si>
  <si>
    <t>2807.956mm</t>
  </si>
  <si>
    <t>MH-2956</t>
  </si>
  <si>
    <t>C-810</t>
  </si>
  <si>
    <t>1944.405mm</t>
  </si>
  <si>
    <t>MH-2958</t>
  </si>
  <si>
    <t>C-113, C-115</t>
  </si>
  <si>
    <t>2012.246mm</t>
  </si>
  <si>
    <t>MH-2959</t>
  </si>
  <si>
    <t>C-712, C-803</t>
  </si>
  <si>
    <t>2086.573mm</t>
  </si>
  <si>
    <t>MH-2960</t>
  </si>
  <si>
    <t>C-494, C-511</t>
  </si>
  <si>
    <t>1959.411mm</t>
  </si>
  <si>
    <t>MH-2961</t>
  </si>
  <si>
    <t>C-799, C-817</t>
  </si>
  <si>
    <t>2119.393mm</t>
  </si>
  <si>
    <t>MH-2963</t>
  </si>
  <si>
    <t>C-654, C-657</t>
  </si>
  <si>
    <t>1957.891mm</t>
  </si>
  <si>
    <t>MH-2964</t>
  </si>
  <si>
    <t>C-547, C-571</t>
  </si>
  <si>
    <t>2000.684mm</t>
  </si>
  <si>
    <t>MH-2965</t>
  </si>
  <si>
    <t>C-186, C-499</t>
  </si>
  <si>
    <t>2711.512mm</t>
  </si>
  <si>
    <t>MH-2966</t>
  </si>
  <si>
    <t>C-504, C-544</t>
  </si>
  <si>
    <t>2027.996mm</t>
  </si>
  <si>
    <t>MH-2967</t>
  </si>
  <si>
    <t>C-251, C-566</t>
  </si>
  <si>
    <t>2167.937mm</t>
  </si>
  <si>
    <t>MH-2968</t>
  </si>
  <si>
    <t>C-794</t>
  </si>
  <si>
    <t>1941.628mm</t>
  </si>
  <si>
    <t>MH-2969</t>
  </si>
  <si>
    <t>C-164, C-304</t>
  </si>
  <si>
    <t>2853.962mm</t>
  </si>
  <si>
    <t>90° 17' 8.333"</t>
  </si>
  <si>
    <t>MH-2970</t>
  </si>
  <si>
    <t>C-801, C-803</t>
  </si>
  <si>
    <t>2106.573mm</t>
  </si>
  <si>
    <t>MH-2971</t>
  </si>
  <si>
    <t>C-276, C-279</t>
  </si>
  <si>
    <t>1955.956mm</t>
  </si>
  <si>
    <t>MH-2972</t>
  </si>
  <si>
    <t>C-495, C-512</t>
  </si>
  <si>
    <t>1961.449mm</t>
  </si>
  <si>
    <t>MH-2973</t>
  </si>
  <si>
    <t>C-499, C-506</t>
  </si>
  <si>
    <t>2406.925mm</t>
  </si>
  <si>
    <t>MH-2974</t>
  </si>
  <si>
    <t>C-118, C-133</t>
  </si>
  <si>
    <t>3157.989mm</t>
  </si>
  <si>
    <t>MH-2976</t>
  </si>
  <si>
    <t>C-657, C-693</t>
  </si>
  <si>
    <t>1967.573mm</t>
  </si>
  <si>
    <t>MH-2978</t>
  </si>
  <si>
    <t>C-147, C-504</t>
  </si>
  <si>
    <t>3139.693mm</t>
  </si>
  <si>
    <t>MH-2979</t>
  </si>
  <si>
    <t>C-246, C-496</t>
  </si>
  <si>
    <t>2525.530mm</t>
  </si>
  <si>
    <t>MH-2980</t>
  </si>
  <si>
    <t>C-5, C-66, C-162</t>
  </si>
  <si>
    <t>3038.395mm</t>
  </si>
  <si>
    <t>MH-2981</t>
  </si>
  <si>
    <t>C-571, C-572</t>
  </si>
  <si>
    <t>2038.393mm</t>
  </si>
  <si>
    <t>MH-2983</t>
  </si>
  <si>
    <t>C-123, C-147, C-251</t>
  </si>
  <si>
    <t>3265.980mm</t>
  </si>
  <si>
    <t>MH-2984</t>
  </si>
  <si>
    <t>C-215, C-221</t>
  </si>
  <si>
    <t>2480.169mm</t>
  </si>
  <si>
    <t>MH-2985</t>
  </si>
  <si>
    <t>C-115, C-138</t>
  </si>
  <si>
    <t>2047.202mm</t>
  </si>
  <si>
    <t>MH-2986</t>
  </si>
  <si>
    <t>C-506, C-514</t>
  </si>
  <si>
    <t>2611.704mm</t>
  </si>
  <si>
    <t>MH-2987</t>
  </si>
  <si>
    <t>C-699, C-749</t>
  </si>
  <si>
    <t>2007.573mm</t>
  </si>
  <si>
    <t>MH-2988</t>
  </si>
  <si>
    <t>C-511, C-784</t>
  </si>
  <si>
    <t>1968.951mm</t>
  </si>
  <si>
    <t>MH-2989</t>
  </si>
  <si>
    <t>C-294, C-316</t>
  </si>
  <si>
    <t>3118.172mm</t>
  </si>
  <si>
    <t>MH-2990</t>
  </si>
  <si>
    <t>C-123, C-130</t>
  </si>
  <si>
    <t>3261.406mm</t>
  </si>
  <si>
    <t>MH-2991</t>
  </si>
  <si>
    <t>C-514, C-540</t>
  </si>
  <si>
    <t>2712.396mm</t>
  </si>
  <si>
    <t>MH-2992</t>
  </si>
  <si>
    <t>C-131, C-272</t>
  </si>
  <si>
    <t>1941.993mm</t>
  </si>
  <si>
    <t>MH-2994</t>
  </si>
  <si>
    <t>C-404, C-549</t>
  </si>
  <si>
    <t>2019.449mm</t>
  </si>
  <si>
    <t>315° 0' 0.005"</t>
  </si>
  <si>
    <t>MH-2995</t>
  </si>
  <si>
    <t>C-496, C-497</t>
  </si>
  <si>
    <t>2627.236mm</t>
  </si>
  <si>
    <t>MH-2996</t>
  </si>
  <si>
    <t>C-285, C-294</t>
  </si>
  <si>
    <t>3079.554mm</t>
  </si>
  <si>
    <t>MH-2997</t>
  </si>
  <si>
    <t>C-184, C-401</t>
  </si>
  <si>
    <t>2747.618mm</t>
  </si>
  <si>
    <t>MH-2998</t>
  </si>
  <si>
    <t>C-540, C-559</t>
  </si>
  <si>
    <t>2560.942mm</t>
  </si>
  <si>
    <t>MH-2999</t>
  </si>
  <si>
    <t>C-686</t>
  </si>
  <si>
    <t>1966.626mm</t>
  </si>
  <si>
    <t>MH-3000</t>
  </si>
  <si>
    <t>C-138, C-203</t>
  </si>
  <si>
    <t>2060.067mm</t>
  </si>
  <si>
    <t>MH-3001</t>
  </si>
  <si>
    <t>C-162, C-163</t>
  </si>
  <si>
    <t>1947.689mm</t>
  </si>
  <si>
    <t>MH-3002</t>
  </si>
  <si>
    <t>C-749, C-806</t>
  </si>
  <si>
    <t>2020.573mm</t>
  </si>
  <si>
    <t>MH-3005</t>
  </si>
  <si>
    <t>C-156, C-285</t>
  </si>
  <si>
    <t>3329.937mm</t>
  </si>
  <si>
    <t>MH-3006</t>
  </si>
  <si>
    <t>C-539, C-541</t>
  </si>
  <si>
    <t>2141.019mm</t>
  </si>
  <si>
    <t>MH-3008</t>
  </si>
  <si>
    <t>C-802, C-806</t>
  </si>
  <si>
    <t>2040.573mm</t>
  </si>
  <si>
    <t>MH-3011</t>
  </si>
  <si>
    <t>C-221, C-228</t>
  </si>
  <si>
    <t>2434.663mm</t>
  </si>
  <si>
    <t>MH-3013</t>
  </si>
  <si>
    <t>C-559, C-560</t>
  </si>
  <si>
    <t>2492.897mm</t>
  </si>
  <si>
    <t>MH-3014</t>
  </si>
  <si>
    <t>C-497, C-498</t>
  </si>
  <si>
    <t>2625.794mm</t>
  </si>
  <si>
    <t>MH-3016</t>
  </si>
  <si>
    <t>C-361, C-385</t>
  </si>
  <si>
    <t>2448.842mm</t>
  </si>
  <si>
    <t>44° 59' 59.766"</t>
  </si>
  <si>
    <t>MH-3017</t>
  </si>
  <si>
    <t>C-400, C-403</t>
  </si>
  <si>
    <t>2868.294mm</t>
  </si>
  <si>
    <t>MH-3018</t>
  </si>
  <si>
    <t>C-386, C-395</t>
  </si>
  <si>
    <t>2047.231mm</t>
  </si>
  <si>
    <t>MH-3019</t>
  </si>
  <si>
    <t>C-279, C-329</t>
  </si>
  <si>
    <t>1955.294mm</t>
  </si>
  <si>
    <t>MH-3021</t>
  </si>
  <si>
    <t>C-203, C-208</t>
  </si>
  <si>
    <t>2059.933mm</t>
  </si>
  <si>
    <t>MH-3022</t>
  </si>
  <si>
    <t>C-163, C-169</t>
  </si>
  <si>
    <t>1947.610mm</t>
  </si>
  <si>
    <t>MH-3023</t>
  </si>
  <si>
    <t>C-174, C-175</t>
  </si>
  <si>
    <t>1942.065mm</t>
  </si>
  <si>
    <t>MH-3024</t>
  </si>
  <si>
    <t>C-435, C-445</t>
  </si>
  <si>
    <t>2155.517mm</t>
  </si>
  <si>
    <t>MH-3025</t>
  </si>
  <si>
    <t>C-560, C-591</t>
  </si>
  <si>
    <t>2422.528mm</t>
  </si>
  <si>
    <t>MH-3026</t>
  </si>
  <si>
    <t>C-498, C-515</t>
  </si>
  <si>
    <t>2556.762mm</t>
  </si>
  <si>
    <t>MH-3027</t>
  </si>
  <si>
    <t>C-228, C-229</t>
  </si>
  <si>
    <t>2371.321mm</t>
  </si>
  <si>
    <t>MH-3028</t>
  </si>
  <si>
    <t>C-385, C-393</t>
  </si>
  <si>
    <t>2375.443mm</t>
  </si>
  <si>
    <t>MH-3030</t>
  </si>
  <si>
    <t>C-272, C-283</t>
  </si>
  <si>
    <t>1941.587mm</t>
  </si>
  <si>
    <t>MH-3031</t>
  </si>
  <si>
    <t>C-456, C-470</t>
  </si>
  <si>
    <t>MH-3037</t>
  </si>
  <si>
    <t>C-515, C-516</t>
  </si>
  <si>
    <t>2487.406mm</t>
  </si>
  <si>
    <t>MH-3038</t>
  </si>
  <si>
    <t>C-591, C-624</t>
  </si>
  <si>
    <t>2353.160mm</t>
  </si>
  <si>
    <t>MH-3039</t>
  </si>
  <si>
    <t>C-229, C-325</t>
  </si>
  <si>
    <t>2281.321mm</t>
  </si>
  <si>
    <t>MH-3040</t>
  </si>
  <si>
    <t>C-393, C-405</t>
  </si>
  <si>
    <t>2282.328mm</t>
  </si>
  <si>
    <t>MH-3043</t>
  </si>
  <si>
    <t>C-549, C-554</t>
  </si>
  <si>
    <t>1965.581mm</t>
  </si>
  <si>
    <t>MH-3044</t>
  </si>
  <si>
    <t>C-541, C-758</t>
  </si>
  <si>
    <t>2118.609mm</t>
  </si>
  <si>
    <t>MH-3045</t>
  </si>
  <si>
    <t>C-169, C-175</t>
  </si>
  <si>
    <t>1947.532mm</t>
  </si>
  <si>
    <t>MH-3046</t>
  </si>
  <si>
    <t>C-784</t>
  </si>
  <si>
    <t>1943.256mm</t>
  </si>
  <si>
    <t>MH-3047</t>
  </si>
  <si>
    <t>C-250, C-260</t>
  </si>
  <si>
    <t>1998.477mm</t>
  </si>
  <si>
    <t>MH-3048</t>
  </si>
  <si>
    <t>C-516, C-517</t>
  </si>
  <si>
    <t>2418.049mm</t>
  </si>
  <si>
    <t>MH-3051</t>
  </si>
  <si>
    <t>C-283, C-288</t>
  </si>
  <si>
    <t>1942.126mm</t>
  </si>
  <si>
    <t>MH-3052</t>
  </si>
  <si>
    <t>C-628, C-630</t>
  </si>
  <si>
    <t>1968.125mm</t>
  </si>
  <si>
    <t>MH-3053</t>
  </si>
  <si>
    <t>C-512, C-785</t>
  </si>
  <si>
    <t>1985.695mm</t>
  </si>
  <si>
    <t>MH-3054</t>
  </si>
  <si>
    <t>C-66, C-84</t>
  </si>
  <si>
    <t>2994.235mm</t>
  </si>
  <si>
    <t>MH-3055</t>
  </si>
  <si>
    <t>C-781</t>
  </si>
  <si>
    <t>1943.480mm</t>
  </si>
  <si>
    <t>MH-3056</t>
  </si>
  <si>
    <t>C-624, C-628</t>
  </si>
  <si>
    <t>2283.791mm</t>
  </si>
  <si>
    <t>MH-3057</t>
  </si>
  <si>
    <t>C-453, C-474</t>
  </si>
  <si>
    <t>MH-3058</t>
  </si>
  <si>
    <t>C-405, C-568</t>
  </si>
  <si>
    <t>2191.328mm</t>
  </si>
  <si>
    <t>MH-3059</t>
  </si>
  <si>
    <t>C-325, C-330</t>
  </si>
  <si>
    <t>2191.321mm</t>
  </si>
  <si>
    <t>MH-3062</t>
  </si>
  <si>
    <t>C-715, C-781</t>
  </si>
  <si>
    <t>1941.780mm</t>
  </si>
  <si>
    <t>MH-3063</t>
  </si>
  <si>
    <t>C-38, C-134, C-192</t>
  </si>
  <si>
    <t>3010.046mm</t>
  </si>
  <si>
    <t>MH-3064</t>
  </si>
  <si>
    <t>C-672, C-715</t>
  </si>
  <si>
    <t>1980.717mm</t>
  </si>
  <si>
    <t>MH-3065</t>
  </si>
  <si>
    <t>C-435, C-589, C-647</t>
  </si>
  <si>
    <t>1969.595mm</t>
  </si>
  <si>
    <t>MH-3066</t>
  </si>
  <si>
    <t>C-743, C-810</t>
  </si>
  <si>
    <t>1973.754mm</t>
  </si>
  <si>
    <t>MH-3067</t>
  </si>
  <si>
    <t>C-517, C-647</t>
  </si>
  <si>
    <t>2197.693mm</t>
  </si>
  <si>
    <t>MH-3068</t>
  </si>
  <si>
    <t>C-34, C-35</t>
  </si>
  <si>
    <t>2997.682mm</t>
  </si>
  <si>
    <t>MH-3070</t>
  </si>
  <si>
    <t>C-240, C-554</t>
  </si>
  <si>
    <t>1943.115mm</t>
  </si>
  <si>
    <t>225° 0' 0.000"</t>
  </si>
  <si>
    <t>MH-3071</t>
  </si>
  <si>
    <t>C-568, C-621</t>
  </si>
  <si>
    <t>2101.418mm</t>
  </si>
  <si>
    <t>MH-3072</t>
  </si>
  <si>
    <t>C-260, C-265</t>
  </si>
  <si>
    <t>1976.008mm</t>
  </si>
  <si>
    <t>MH-3073</t>
  </si>
  <si>
    <t>C-780</t>
  </si>
  <si>
    <t>1942.472mm</t>
  </si>
  <si>
    <t>MH-3074</t>
  </si>
  <si>
    <t>C-288, C-384</t>
  </si>
  <si>
    <t>1941.665mm</t>
  </si>
  <si>
    <t>MH-3076</t>
  </si>
  <si>
    <t>C-330, C-343</t>
  </si>
  <si>
    <t>2101.411mm</t>
  </si>
  <si>
    <t>MH-3077</t>
  </si>
  <si>
    <t>C-785</t>
  </si>
  <si>
    <t>1942.612mm</t>
  </si>
  <si>
    <t>MH-3078</t>
  </si>
  <si>
    <t>C-720, C-780</t>
  </si>
  <si>
    <t>1941.773mm</t>
  </si>
  <si>
    <t>MH-3079</t>
  </si>
  <si>
    <t>C-621, C-672</t>
  </si>
  <si>
    <t>2026.596mm</t>
  </si>
  <si>
    <t>MH-3080</t>
  </si>
  <si>
    <t>C-758, C-760</t>
  </si>
  <si>
    <t>1967.148mm</t>
  </si>
  <si>
    <t>MH-3081</t>
  </si>
  <si>
    <t>C-191, C-193</t>
  </si>
  <si>
    <t>1959.425mm</t>
  </si>
  <si>
    <t>MH-3082</t>
  </si>
  <si>
    <t>C-174, C-191</t>
  </si>
  <si>
    <t>1945.162mm</t>
  </si>
  <si>
    <t>MH-3085</t>
  </si>
  <si>
    <t>C-334, C-630</t>
  </si>
  <si>
    <t>1964.056mm</t>
  </si>
  <si>
    <t>MH-3086</t>
  </si>
  <si>
    <t>C-351, C-720</t>
  </si>
  <si>
    <t>1981.710mm</t>
  </si>
  <si>
    <t>MH-3090</t>
  </si>
  <si>
    <t>C-240, C-250</t>
  </si>
  <si>
    <t>2103.400mm</t>
  </si>
  <si>
    <t>45° 0' 12.710"</t>
  </si>
  <si>
    <t>MH-3091</t>
  </si>
  <si>
    <t>C-343, C-351</t>
  </si>
  <si>
    <t>2027.590mm</t>
  </si>
  <si>
    <t>MH-3092</t>
  </si>
  <si>
    <t>C-340, C-347</t>
  </si>
  <si>
    <t>2061.661mm</t>
  </si>
  <si>
    <t>MH-3093</t>
  </si>
  <si>
    <t>C-34, C-36</t>
  </si>
  <si>
    <t>2997.604mm</t>
  </si>
  <si>
    <t>MH-3094</t>
  </si>
  <si>
    <t>C-395, C-788</t>
  </si>
  <si>
    <t>2064.418mm</t>
  </si>
  <si>
    <t>MH-3095</t>
  </si>
  <si>
    <t>C-193, C-457</t>
  </si>
  <si>
    <t>1947.193mm</t>
  </si>
  <si>
    <t>MH-3096</t>
  </si>
  <si>
    <t>C-84, C-271</t>
  </si>
  <si>
    <t>2884.219mm</t>
  </si>
  <si>
    <t>135° 0' 0.001"</t>
  </si>
  <si>
    <t>MH-3097</t>
  </si>
  <si>
    <t>C-445, C-830</t>
  </si>
  <si>
    <t>1982.049mm</t>
  </si>
  <si>
    <t>MH-3101</t>
  </si>
  <si>
    <t>C-776</t>
  </si>
  <si>
    <t>1993.251mm</t>
  </si>
  <si>
    <t>MH-3102</t>
  </si>
  <si>
    <t>C-334, C-635</t>
  </si>
  <si>
    <t>2051.198mm</t>
  </si>
  <si>
    <t>MH-3103</t>
  </si>
  <si>
    <t>C-379, C-589</t>
  </si>
  <si>
    <t>1965.843mm</t>
  </si>
  <si>
    <t>269° 53' 4.101"</t>
  </si>
  <si>
    <t>MH-3107</t>
  </si>
  <si>
    <t>C-384, C-390</t>
  </si>
  <si>
    <t>1942.204mm</t>
  </si>
  <si>
    <t>MH-3109</t>
  </si>
  <si>
    <t>C-470, C-777</t>
  </si>
  <si>
    <t>1980.045mm</t>
  </si>
  <si>
    <t>MH-3112</t>
  </si>
  <si>
    <t>C-134, C-135</t>
  </si>
  <si>
    <t>2180.925mm</t>
  </si>
  <si>
    <t>MH-3115</t>
  </si>
  <si>
    <t>C-457, C-533</t>
  </si>
  <si>
    <t>1990.961mm</t>
  </si>
  <si>
    <t>MH-3116</t>
  </si>
  <si>
    <t>C-449, C-635</t>
  </si>
  <si>
    <t>1941.706mm</t>
  </si>
  <si>
    <t>MH-3119</t>
  </si>
  <si>
    <t>C-36, C-192</t>
  </si>
  <si>
    <t>3001.525mm</t>
  </si>
  <si>
    <t>MH-3120</t>
  </si>
  <si>
    <t>C-760, C-763</t>
  </si>
  <si>
    <t>1967.687mm</t>
  </si>
  <si>
    <t>MH-3121</t>
  </si>
  <si>
    <t>C-47, C-271</t>
  </si>
  <si>
    <t>2846.478mm</t>
  </si>
  <si>
    <t>MH-3122</t>
  </si>
  <si>
    <t>C-379, C-510</t>
  </si>
  <si>
    <t>1966.124mm</t>
  </si>
  <si>
    <t>MH-3123</t>
  </si>
  <si>
    <t>C-449, C-530</t>
  </si>
  <si>
    <t>1942.056mm</t>
  </si>
  <si>
    <t>MH-3129</t>
  </si>
  <si>
    <t>C-530, C-743</t>
  </si>
  <si>
    <t>MH-3130</t>
  </si>
  <si>
    <t>C-759, C-776</t>
  </si>
  <si>
    <t>1941.787mm</t>
  </si>
  <si>
    <t>MH-3133</t>
  </si>
  <si>
    <t>C-265, C-346</t>
  </si>
  <si>
    <t>1984.295mm</t>
  </si>
  <si>
    <t>MH-3134</t>
  </si>
  <si>
    <t>C-533, C-535</t>
  </si>
  <si>
    <t>2042.729mm</t>
  </si>
  <si>
    <t>MH-3138</t>
  </si>
  <si>
    <t>C-208, C-275</t>
  </si>
  <si>
    <t>2059.798mm</t>
  </si>
  <si>
    <t>MH-3140</t>
  </si>
  <si>
    <t>C-510, C-646</t>
  </si>
  <si>
    <t>1941.690mm</t>
  </si>
  <si>
    <t>MH-3141</t>
  </si>
  <si>
    <t>C-39, C-337</t>
  </si>
  <si>
    <t>3189.924mm</t>
  </si>
  <si>
    <t>MH-3144</t>
  </si>
  <si>
    <t>C-830</t>
  </si>
  <si>
    <t>1954.248mm</t>
  </si>
  <si>
    <t>MH-3146</t>
  </si>
  <si>
    <t>C-390, C-493</t>
  </si>
  <si>
    <t>1941.743mm</t>
  </si>
  <si>
    <t>MH-3148</t>
  </si>
  <si>
    <t>C-474, C-786</t>
  </si>
  <si>
    <t>MH-3150</t>
  </si>
  <si>
    <t>C-597, C-601</t>
  </si>
  <si>
    <t>2135.381mm</t>
  </si>
  <si>
    <t>MH-3151</t>
  </si>
  <si>
    <t>C-763, C-764</t>
  </si>
  <si>
    <t>1967.226mm</t>
  </si>
  <si>
    <t>MH-3152</t>
  </si>
  <si>
    <t>C-535, C-580</t>
  </si>
  <si>
    <t>2094.498mm</t>
  </si>
  <si>
    <t>MH-3153</t>
  </si>
  <si>
    <t>C-38, C-119</t>
  </si>
  <si>
    <t>3016.085mm</t>
  </si>
  <si>
    <t>MH-3156</t>
  </si>
  <si>
    <t>C-646, C-681</t>
  </si>
  <si>
    <t>MH-3159</t>
  </si>
  <si>
    <t>C-722, C-738</t>
  </si>
  <si>
    <t>2426.294mm</t>
  </si>
  <si>
    <t>MH-3160</t>
  </si>
  <si>
    <t>C-46, C-47</t>
  </si>
  <si>
    <t>2576.114mm</t>
  </si>
  <si>
    <t>MH-3166</t>
  </si>
  <si>
    <t>C-681, C-759</t>
  </si>
  <si>
    <t>1942.426mm</t>
  </si>
  <si>
    <t>MH-3167</t>
  </si>
  <si>
    <t>C-580, C-588</t>
  </si>
  <si>
    <t>2146.266mm</t>
  </si>
  <si>
    <t>MH-3170</t>
  </si>
  <si>
    <t>C-340, C-364</t>
  </si>
  <si>
    <t>2210.529mm</t>
  </si>
  <si>
    <t>MH-3171</t>
  </si>
  <si>
    <t>C-135, C-136</t>
  </si>
  <si>
    <t>1956.693mm</t>
  </si>
  <si>
    <t>MH-3172</t>
  </si>
  <si>
    <t>C-493, C-696</t>
  </si>
  <si>
    <t>1956.282mm</t>
  </si>
  <si>
    <t>MH-3176</t>
  </si>
  <si>
    <t>C-764, C-766</t>
  </si>
  <si>
    <t>1968.163mm</t>
  </si>
  <si>
    <t>MH-3179</t>
  </si>
  <si>
    <t>C-119, C-124</t>
  </si>
  <si>
    <t>2160.418mm</t>
  </si>
  <si>
    <t>MH-3182</t>
  </si>
  <si>
    <t>C-275, C-762</t>
  </si>
  <si>
    <t>2034.628mm</t>
  </si>
  <si>
    <t>MH-3192</t>
  </si>
  <si>
    <t>C-124, C-143</t>
  </si>
  <si>
    <t>2097.186mm</t>
  </si>
  <si>
    <t>MH-3193</t>
  </si>
  <si>
    <t>C-588, C-597</t>
  </si>
  <si>
    <t>2198.034mm</t>
  </si>
  <si>
    <t>MH-3198</t>
  </si>
  <si>
    <t>C-424, C-509, C-556</t>
  </si>
  <si>
    <t>2153.835mm</t>
  </si>
  <si>
    <t>MH-3199</t>
  </si>
  <si>
    <t>C-425, C-428</t>
  </si>
  <si>
    <t>2793.231mm</t>
  </si>
  <si>
    <t>MH-3201</t>
  </si>
  <si>
    <t>C-364, C-829</t>
  </si>
  <si>
    <t>2030.130mm</t>
  </si>
  <si>
    <t>MH-3202</t>
  </si>
  <si>
    <t>C-420, C-425</t>
  </si>
  <si>
    <t>2732.369mm</t>
  </si>
  <si>
    <t>MH-3203</t>
  </si>
  <si>
    <t>C-696, C-698</t>
  </si>
  <si>
    <t>1957.820mm</t>
  </si>
  <si>
    <t>MH-3205</t>
  </si>
  <si>
    <t>C-346, C-357</t>
  </si>
  <si>
    <t>1984.582mm</t>
  </si>
  <si>
    <t>MH-3206</t>
  </si>
  <si>
    <t>C-45, C-46</t>
  </si>
  <si>
    <t>2584.401mm</t>
  </si>
  <si>
    <t>MH-3209</t>
  </si>
  <si>
    <t>C-573, C-575</t>
  </si>
  <si>
    <t>2082.611mm</t>
  </si>
  <si>
    <t>MH-3210</t>
  </si>
  <si>
    <t>C-575, C-576</t>
  </si>
  <si>
    <t>2152.635mm</t>
  </si>
  <si>
    <t>MH-3211</t>
  </si>
  <si>
    <t>C-143, C-145</t>
  </si>
  <si>
    <t>2096.954mm</t>
  </si>
  <si>
    <t>MH-3212</t>
  </si>
  <si>
    <t>C-766, C-768</t>
  </si>
  <si>
    <t>1967.303mm</t>
  </si>
  <si>
    <t>MH-3223</t>
  </si>
  <si>
    <t>C-777</t>
  </si>
  <si>
    <t>1983.061mm</t>
  </si>
  <si>
    <t>MH-3225</t>
  </si>
  <si>
    <t>C-428, C-431</t>
  </si>
  <si>
    <t>2854.093mm</t>
  </si>
  <si>
    <t>MH-3230</t>
  </si>
  <si>
    <t>C-374, C-386</t>
  </si>
  <si>
    <t>1978.715mm</t>
  </si>
  <si>
    <t>MH-3237</t>
  </si>
  <si>
    <t>C-357, C-369</t>
  </si>
  <si>
    <t>1980.531mm</t>
  </si>
  <si>
    <t>MH-3238</t>
  </si>
  <si>
    <t>C-145, C-176</t>
  </si>
  <si>
    <t>2096.723mm</t>
  </si>
  <si>
    <t>MH-3240</t>
  </si>
  <si>
    <t>C-601, C-608</t>
  </si>
  <si>
    <t>2169.507mm</t>
  </si>
  <si>
    <t>MH-3243</t>
  </si>
  <si>
    <t>C-190, C-420</t>
  </si>
  <si>
    <t>2671.506mm</t>
  </si>
  <si>
    <t>MH-3244</t>
  </si>
  <si>
    <t>C-424, C-438</t>
  </si>
  <si>
    <t>2190.699mm</t>
  </si>
  <si>
    <t>MH-3245</t>
  </si>
  <si>
    <t>C-762, C-824</t>
  </si>
  <si>
    <t>2023.492mm</t>
  </si>
  <si>
    <t>MH-3246</t>
  </si>
  <si>
    <t>C-136, C-137</t>
  </si>
  <si>
    <t>1957.462mm</t>
  </si>
  <si>
    <t>MH-3249</t>
  </si>
  <si>
    <t>C-608, C-613</t>
  </si>
  <si>
    <t>2330.274mm</t>
  </si>
  <si>
    <t>MH-3254</t>
  </si>
  <si>
    <t>C-376, C-388</t>
  </si>
  <si>
    <t>2152.695mm</t>
  </si>
  <si>
    <t>MH-3256</t>
  </si>
  <si>
    <t>C-698, C-779</t>
  </si>
  <si>
    <t>1942.359mm</t>
  </si>
  <si>
    <t>MH-3259</t>
  </si>
  <si>
    <t>C-176, C-195</t>
  </si>
  <si>
    <t>2097.491mm</t>
  </si>
  <si>
    <t>MH-3266</t>
  </si>
  <si>
    <t>C-768, C-770</t>
  </si>
  <si>
    <t>1967.842mm</t>
  </si>
  <si>
    <t>MH-3271</t>
  </si>
  <si>
    <t>C-738, C-747</t>
  </si>
  <si>
    <t>2367.836mm</t>
  </si>
  <si>
    <t>MH-3272</t>
  </si>
  <si>
    <t>C-337, C-341</t>
  </si>
  <si>
    <t>MH-3273</t>
  </si>
  <si>
    <t>C-142, C-165</t>
  </si>
  <si>
    <t>2110.322mm</t>
  </si>
  <si>
    <t>MH-3274</t>
  </si>
  <si>
    <t>C-613, C-615</t>
  </si>
  <si>
    <t>2382.042mm</t>
  </si>
  <si>
    <t>MH-3275</t>
  </si>
  <si>
    <t>C-78, C-79</t>
  </si>
  <si>
    <t>2286.612mm</t>
  </si>
  <si>
    <t>MH-3276</t>
  </si>
  <si>
    <t>C-89, C-112</t>
  </si>
  <si>
    <t>2608.153mm</t>
  </si>
  <si>
    <t>MH-3277</t>
  </si>
  <si>
    <t>C-45, C-56</t>
  </si>
  <si>
    <t>2584.688mm</t>
  </si>
  <si>
    <t>MH-3278</t>
  </si>
  <si>
    <t>C-431, C-434</t>
  </si>
  <si>
    <t>2914.955mm</t>
  </si>
  <si>
    <t>MH-3279</t>
  </si>
  <si>
    <t>C-195, C-365</t>
  </si>
  <si>
    <t>2097.259mm</t>
  </si>
  <si>
    <t>MH-3280</t>
  </si>
  <si>
    <t>C-268, C-289</t>
  </si>
  <si>
    <t>1960.322mm</t>
  </si>
  <si>
    <t>MH-3286</t>
  </si>
  <si>
    <t>C-137, C-345</t>
  </si>
  <si>
    <t>1950.283mm</t>
  </si>
  <si>
    <t>MH-3291</t>
  </si>
  <si>
    <t>C-519, C-520</t>
  </si>
  <si>
    <t>2256.231mm</t>
  </si>
  <si>
    <t>MH-3295</t>
  </si>
  <si>
    <t>C-518, C-519</t>
  </si>
  <si>
    <t>2195.369mm</t>
  </si>
  <si>
    <t>MH-3296</t>
  </si>
  <si>
    <t>C-722, C-728</t>
  </si>
  <si>
    <t>2510.792mm</t>
  </si>
  <si>
    <t>MH-3300</t>
  </si>
  <si>
    <t>C-615, C-620</t>
  </si>
  <si>
    <t>2433.810mm</t>
  </si>
  <si>
    <t>MH-3301</t>
  </si>
  <si>
    <t>C-779</t>
  </si>
  <si>
    <t>1940.432mm</t>
  </si>
  <si>
    <t>MH-3302</t>
  </si>
  <si>
    <t>C-365, C-509</t>
  </si>
  <si>
    <t>2133.027mm</t>
  </si>
  <si>
    <t>MH-3305</t>
  </si>
  <si>
    <t>C-770, C-774</t>
  </si>
  <si>
    <t>1967.381mm</t>
  </si>
  <si>
    <t>MH-3308</t>
  </si>
  <si>
    <t>C-556, C-658</t>
  </si>
  <si>
    <t>2021.814mm</t>
  </si>
  <si>
    <t>MH-3309</t>
  </si>
  <si>
    <t>C-438, C-790</t>
  </si>
  <si>
    <t>1979.642mm</t>
  </si>
  <si>
    <t>MH-3310</t>
  </si>
  <si>
    <t>C-520, C-521</t>
  </si>
  <si>
    <t>2317.093mm</t>
  </si>
  <si>
    <t>MH-3311</t>
  </si>
  <si>
    <t>C-289, C-317</t>
  </si>
  <si>
    <t>1960.007mm</t>
  </si>
  <si>
    <t>MH-3312</t>
  </si>
  <si>
    <t>C-218, C-573</t>
  </si>
  <si>
    <t>1991.626mm</t>
  </si>
  <si>
    <t>MH-3313</t>
  </si>
  <si>
    <t>C-576, C-579</t>
  </si>
  <si>
    <t>2198.534mm</t>
  </si>
  <si>
    <t>MH-3314</t>
  </si>
  <si>
    <t>C-210, C-518</t>
  </si>
  <si>
    <t>2211.506mm</t>
  </si>
  <si>
    <t>MH-3316</t>
  </si>
  <si>
    <t>C-165, C-167</t>
  </si>
  <si>
    <t>2110.007mm</t>
  </si>
  <si>
    <t>MH-3320</t>
  </si>
  <si>
    <t>C-432, C-434</t>
  </si>
  <si>
    <t>2975.817mm</t>
  </si>
  <si>
    <t>MH-3324</t>
  </si>
  <si>
    <t>C-56, C-57</t>
  </si>
  <si>
    <t>2584.975mm</t>
  </si>
  <si>
    <t>MH-3326</t>
  </si>
  <si>
    <t>C-620, C-728</t>
  </si>
  <si>
    <t>2485.578mm</t>
  </si>
  <si>
    <t>MH-3329</t>
  </si>
  <si>
    <t>C-788</t>
  </si>
  <si>
    <t>2020.072mm</t>
  </si>
  <si>
    <t>MH-3330</t>
  </si>
  <si>
    <t>C-348, C-453</t>
  </si>
  <si>
    <t>2165.715mm</t>
  </si>
  <si>
    <t>MH-3335</t>
  </si>
  <si>
    <t>C-61, C-64</t>
  </si>
  <si>
    <t>2559.687mm</t>
  </si>
  <si>
    <t>MH-3336</t>
  </si>
  <si>
    <t>C-79, C-81</t>
  </si>
  <si>
    <t>2289.627mm</t>
  </si>
  <si>
    <t>MH-3337</t>
  </si>
  <si>
    <t>C-469, C-472</t>
  </si>
  <si>
    <t>2861.792mm</t>
  </si>
  <si>
    <t>MH-3338</t>
  </si>
  <si>
    <t>C-468, C-675</t>
  </si>
  <si>
    <t>1965.283mm</t>
  </si>
  <si>
    <t>MH-3339</t>
  </si>
  <si>
    <t>C-112, C-210, C-341</t>
  </si>
  <si>
    <t>MH-3340</t>
  </si>
  <si>
    <t>C-369, C-468</t>
  </si>
  <si>
    <t>2025.550mm</t>
  </si>
  <si>
    <t>134° 59' 59.995"</t>
  </si>
  <si>
    <t>MH-3342</t>
  </si>
  <si>
    <t>C-774</t>
  </si>
  <si>
    <t>1966.490mm</t>
  </si>
  <si>
    <t>MH-3348</t>
  </si>
  <si>
    <t>C-417, C-430</t>
  </si>
  <si>
    <t>1976.365mm</t>
  </si>
  <si>
    <t>44° 59' 57.931"</t>
  </si>
  <si>
    <t>MH-3349</t>
  </si>
  <si>
    <t>C-345, C-356</t>
  </si>
  <si>
    <t>1955.620mm</t>
  </si>
  <si>
    <t>MH-3350</t>
  </si>
  <si>
    <t>C-658, C-663</t>
  </si>
  <si>
    <t>2115.274mm</t>
  </si>
  <si>
    <t>MH-3353</t>
  </si>
  <si>
    <t>C-521, C-523</t>
  </si>
  <si>
    <t>2377.955mm</t>
  </si>
  <si>
    <t>MH-3356</t>
  </si>
  <si>
    <t>C-78, C-87</t>
  </si>
  <si>
    <t>2265.635mm</t>
  </si>
  <si>
    <t>MH-3358</t>
  </si>
  <si>
    <t>C-57, C-58</t>
  </si>
  <si>
    <t>2559.906mm</t>
  </si>
  <si>
    <t>MH-3359</t>
  </si>
  <si>
    <t>C-579, C-581</t>
  </si>
  <si>
    <t>1974.033mm</t>
  </si>
  <si>
    <t>MH-3360</t>
  </si>
  <si>
    <t>C-317, C-429</t>
  </si>
  <si>
    <t>1959.691mm</t>
  </si>
  <si>
    <t>MH-3361</t>
  </si>
  <si>
    <t>C-432, C-436</t>
  </si>
  <si>
    <t>3036.680mm</t>
  </si>
  <si>
    <t>MH-3366</t>
  </si>
  <si>
    <t>C-708, C-731</t>
  </si>
  <si>
    <t>2228.677mm</t>
  </si>
  <si>
    <t>MH-3367</t>
  </si>
  <si>
    <t>C-430, C-447</t>
  </si>
  <si>
    <t>1958.884mm</t>
  </si>
  <si>
    <t>MH-3372</t>
  </si>
  <si>
    <t>C-467, C-472</t>
  </si>
  <si>
    <t>2937.557mm</t>
  </si>
  <si>
    <t>MH-3373</t>
  </si>
  <si>
    <t>C-790</t>
  </si>
  <si>
    <t>1942.871mm</t>
  </si>
  <si>
    <t>MH-3374</t>
  </si>
  <si>
    <t>C-663, C-667</t>
  </si>
  <si>
    <t>2167.043mm</t>
  </si>
  <si>
    <t>MH-3377</t>
  </si>
  <si>
    <t>C-402, C-675</t>
  </si>
  <si>
    <t>1944.608mm</t>
  </si>
  <si>
    <t>MH-3378</t>
  </si>
  <si>
    <t>C-167, C-181</t>
  </si>
  <si>
    <t>2109.691mm</t>
  </si>
  <si>
    <t>MH-3385</t>
  </si>
  <si>
    <t>C-141, C-142</t>
  </si>
  <si>
    <t>2276.638mm</t>
  </si>
  <si>
    <t>MH-3386</t>
  </si>
  <si>
    <t>C-526, C-528</t>
  </si>
  <si>
    <t>2355.909mm</t>
  </si>
  <si>
    <t>MH-3387</t>
  </si>
  <si>
    <t>C-786</t>
  </si>
  <si>
    <t>2020.314mm</t>
  </si>
  <si>
    <t>MH-3390</t>
  </si>
  <si>
    <t>C-247, C-268</t>
  </si>
  <si>
    <t>2186.638mm</t>
  </si>
  <si>
    <t>MH-3391</t>
  </si>
  <si>
    <t>C-501, C-819</t>
  </si>
  <si>
    <t>2213.682mm</t>
  </si>
  <si>
    <t>MH-3392</t>
  </si>
  <si>
    <t>C-60, C-61</t>
  </si>
  <si>
    <t>2591.079mm</t>
  </si>
  <si>
    <t>MH-3393</t>
  </si>
  <si>
    <t>C-523, C-524</t>
  </si>
  <si>
    <t>2438.817mm</t>
  </si>
  <si>
    <t>MH-3395</t>
  </si>
  <si>
    <t>C-58, C-60</t>
  </si>
  <si>
    <t>2583.741mm</t>
  </si>
  <si>
    <t>MH-3400</t>
  </si>
  <si>
    <t>C-388, C-789</t>
  </si>
  <si>
    <t>1977.638mm</t>
  </si>
  <si>
    <t>MH-3401</t>
  </si>
  <si>
    <t>C-447, C-475</t>
  </si>
  <si>
    <t>1964.164mm</t>
  </si>
  <si>
    <t>MH-3404</t>
  </si>
  <si>
    <t>C-667, C-676</t>
  </si>
  <si>
    <t>2218.811mm</t>
  </si>
  <si>
    <t>MH-3407</t>
  </si>
  <si>
    <t>C-464, C-467</t>
  </si>
  <si>
    <t>3013.321mm</t>
  </si>
  <si>
    <t>MH-3408</t>
  </si>
  <si>
    <t>C-402, C-417</t>
  </si>
  <si>
    <t>2044.600mm</t>
  </si>
  <si>
    <t>45° 0' 22.666"</t>
  </si>
  <si>
    <t>MH-3409</t>
  </si>
  <si>
    <t>C-690, C-708</t>
  </si>
  <si>
    <t>2295.785mm</t>
  </si>
  <si>
    <t>MH-3410</t>
  </si>
  <si>
    <t>C-209, C-218</t>
  </si>
  <si>
    <t>2217.759mm</t>
  </si>
  <si>
    <t>MH-3413</t>
  </si>
  <si>
    <t>C-436, C-448, C-641</t>
  </si>
  <si>
    <t>2973.555mm</t>
  </si>
  <si>
    <t>MH-3414</t>
  </si>
  <si>
    <t>C-362, C-374</t>
  </si>
  <si>
    <t>1949.666mm</t>
  </si>
  <si>
    <t>MH-3415</t>
  </si>
  <si>
    <t>C-262, C-581</t>
  </si>
  <si>
    <t>1957.492mm</t>
  </si>
  <si>
    <t>MH-3421</t>
  </si>
  <si>
    <t>C-356, C-362</t>
  </si>
  <si>
    <t>1959.433mm</t>
  </si>
  <si>
    <t>MH-3425</t>
  </si>
  <si>
    <t>C-429, C-652</t>
  </si>
  <si>
    <t>1996.375mm</t>
  </si>
  <si>
    <t>MH-3429</t>
  </si>
  <si>
    <t>C-676, C-690</t>
  </si>
  <si>
    <t>2270.579mm</t>
  </si>
  <si>
    <t>MH-3433</t>
  </si>
  <si>
    <t>C-80, C-81</t>
  </si>
  <si>
    <t>2467.759mm</t>
  </si>
  <si>
    <t>MH-3436</t>
  </si>
  <si>
    <t>C-448, C-458</t>
  </si>
  <si>
    <t>2966.166mm</t>
  </si>
  <si>
    <t>MH-3437</t>
  </si>
  <si>
    <t>C-475, C-532</t>
  </si>
  <si>
    <t>1941.581mm</t>
  </si>
  <si>
    <t>MH-3439</t>
  </si>
  <si>
    <t>C-819</t>
  </si>
  <si>
    <t>1942.542mm</t>
  </si>
  <si>
    <t>MH-3440</t>
  </si>
  <si>
    <t>C-89, C-396</t>
  </si>
  <si>
    <t>2751.620mm</t>
  </si>
  <si>
    <t>MH-3442</t>
  </si>
  <si>
    <t>C-524, C-526</t>
  </si>
  <si>
    <t>2499.680mm</t>
  </si>
  <si>
    <t>MH-3443</t>
  </si>
  <si>
    <t>C-459, C-464</t>
  </si>
  <si>
    <t>3087.884mm</t>
  </si>
  <si>
    <t>MH-3446</t>
  </si>
  <si>
    <t>C-731, C-736</t>
  </si>
  <si>
    <t>2130.672mm</t>
  </si>
  <si>
    <t>MH-3447</t>
  </si>
  <si>
    <t>C-181, C-482</t>
  </si>
  <si>
    <t>2114.375mm</t>
  </si>
  <si>
    <t>MH-3448</t>
  </si>
  <si>
    <t>C-87, C-129</t>
  </si>
  <si>
    <t>2241.534mm</t>
  </si>
  <si>
    <t>MH-3449</t>
  </si>
  <si>
    <t>C-458, C-459</t>
  </si>
  <si>
    <t>3127.881mm</t>
  </si>
  <si>
    <t>MH-3453</t>
  </si>
  <si>
    <t>C-577, C-583</t>
  </si>
  <si>
    <t>2324.795mm</t>
  </si>
  <si>
    <t>MH-3460</t>
  </si>
  <si>
    <t>C-574, C-577</t>
  </si>
  <si>
    <t>2400.560mm</t>
  </si>
  <si>
    <t>MH-3463</t>
  </si>
  <si>
    <t>C-532, C-564</t>
  </si>
  <si>
    <t>2000.764mm</t>
  </si>
  <si>
    <t>MH-3464</t>
  </si>
  <si>
    <t>C-641, C-773</t>
  </si>
  <si>
    <t>2153.320mm</t>
  </si>
  <si>
    <t>MH-3472</t>
  </si>
  <si>
    <t>C-789</t>
  </si>
  <si>
    <t>1941.029mm</t>
  </si>
  <si>
    <t>MH-3478</t>
  </si>
  <si>
    <t>C-64, C-95</t>
  </si>
  <si>
    <t>2558.976mm</t>
  </si>
  <si>
    <t>MH-3485</t>
  </si>
  <si>
    <t>C-327, C-339</t>
  </si>
  <si>
    <t>1963.033mm</t>
  </si>
  <si>
    <t>MH-3489</t>
  </si>
  <si>
    <t>C-525, C-528</t>
  </si>
  <si>
    <t>2348.659mm</t>
  </si>
  <si>
    <t>MH-3490</t>
  </si>
  <si>
    <t>C-529, C-574</t>
  </si>
  <si>
    <t>2476.325mm</t>
  </si>
  <si>
    <t>MH-3495</t>
  </si>
  <si>
    <t>C-129, C-183</t>
  </si>
  <si>
    <t>2242.614mm</t>
  </si>
  <si>
    <t>MH-3499</t>
  </si>
  <si>
    <t>C-652, C-661</t>
  </si>
  <si>
    <t>2060.060mm</t>
  </si>
  <si>
    <t>MH-3500</t>
  </si>
  <si>
    <t>C-564, C-617</t>
  </si>
  <si>
    <t>1959.592mm</t>
  </si>
  <si>
    <t>MH-3501</t>
  </si>
  <si>
    <t>C-168, C-171</t>
  </si>
  <si>
    <t>2012.705mm</t>
  </si>
  <si>
    <t>MH-3503</t>
  </si>
  <si>
    <t>C-704</t>
  </si>
  <si>
    <t>1937.344mm</t>
  </si>
  <si>
    <t>MH-3504</t>
  </si>
  <si>
    <t>C-820</t>
  </si>
  <si>
    <t>1941.528mm</t>
  </si>
  <si>
    <t>MH-3506</t>
  </si>
  <si>
    <t>C-117, C-348</t>
  </si>
  <si>
    <t>2137.351mm</t>
  </si>
  <si>
    <t>MH-3507</t>
  </si>
  <si>
    <t>C-736, C-820</t>
  </si>
  <si>
    <t>2032.667mm</t>
  </si>
  <si>
    <t>MH-3510</t>
  </si>
  <si>
    <t>C-339, C-350</t>
  </si>
  <si>
    <t>2001.391mm</t>
  </si>
  <si>
    <t>MH-3512</t>
  </si>
  <si>
    <t>C-117, C-247, C-396</t>
  </si>
  <si>
    <t>2562.422mm</t>
  </si>
  <si>
    <t>MH-3515</t>
  </si>
  <si>
    <t>C-262, C-585</t>
  </si>
  <si>
    <t>2199.827mm</t>
  </si>
  <si>
    <t>MH-3517</t>
  </si>
  <si>
    <t>C-171, C-194</t>
  </si>
  <si>
    <t>2034.461mm</t>
  </si>
  <si>
    <t>MH-3520</t>
  </si>
  <si>
    <t>C-72, C-95, C-209</t>
  </si>
  <si>
    <t>2561.755mm</t>
  </si>
  <si>
    <t>MH-3523</t>
  </si>
  <si>
    <t>C-527, C-529</t>
  </si>
  <si>
    <t>2550.887mm</t>
  </si>
  <si>
    <t>MH-3528</t>
  </si>
  <si>
    <t>C-146, C-327, C-469</t>
  </si>
  <si>
    <t>2642.913mm</t>
  </si>
  <si>
    <t>MH-3529</t>
  </si>
  <si>
    <t>C-480, C-482</t>
  </si>
  <si>
    <t>2178.060mm</t>
  </si>
  <si>
    <t>MH-3530</t>
  </si>
  <si>
    <t>C-525, C-527</t>
  </si>
  <si>
    <t>2590.881mm</t>
  </si>
  <si>
    <t>MH-3535</t>
  </si>
  <si>
    <t>C-773</t>
  </si>
  <si>
    <t>1943.060mm</t>
  </si>
  <si>
    <t>MH-3536</t>
  </si>
  <si>
    <t>C-617, C-669</t>
  </si>
  <si>
    <t>1959.333mm</t>
  </si>
  <si>
    <t>MH-3544</t>
  </si>
  <si>
    <t>C-72, C-320</t>
  </si>
  <si>
    <t>2270.766mm</t>
  </si>
  <si>
    <t>MH-3545</t>
  </si>
  <si>
    <t>C-596, C-704</t>
  </si>
  <si>
    <t>2046.394mm</t>
  </si>
  <si>
    <t>MH-3546</t>
  </si>
  <si>
    <t>C-623</t>
  </si>
  <si>
    <t>1958.748mm</t>
  </si>
  <si>
    <t>MH-3547</t>
  </si>
  <si>
    <t>C-669</t>
  </si>
  <si>
    <t>1958.147mm</t>
  </si>
  <si>
    <t>MH-3549</t>
  </si>
  <si>
    <t>C-679, C-680</t>
  </si>
  <si>
    <t>2021.310mm</t>
  </si>
  <si>
    <t>MH-3558</t>
  </si>
  <si>
    <t>C-583, C-691</t>
  </si>
  <si>
    <t>2009.467mm</t>
  </si>
  <si>
    <t>MH-3566</t>
  </si>
  <si>
    <t>C-182, C-183</t>
  </si>
  <si>
    <t>2242.335mm</t>
  </si>
  <si>
    <t>MH-3576</t>
  </si>
  <si>
    <t>C-642, C-772</t>
  </si>
  <si>
    <t>2158.316mm</t>
  </si>
  <si>
    <t>MH-3581</t>
  </si>
  <si>
    <t>C-194, C-196</t>
  </si>
  <si>
    <t>2055.641mm</t>
  </si>
  <si>
    <t>MH-3585</t>
  </si>
  <si>
    <t>C-350, C-455</t>
  </si>
  <si>
    <t>MH-3586</t>
  </si>
  <si>
    <t>C-821</t>
  </si>
  <si>
    <t>MH-3589</t>
  </si>
  <si>
    <t>C-328, C-481, C-545</t>
  </si>
  <si>
    <t>2200.815mm</t>
  </si>
  <si>
    <t>89° 59' 59.985"</t>
  </si>
  <si>
    <t>MH-3591</t>
  </si>
  <si>
    <t>C-827</t>
  </si>
  <si>
    <t>MH-3594</t>
  </si>
  <si>
    <t>C-125, C-126</t>
  </si>
  <si>
    <t>1964.129mm</t>
  </si>
  <si>
    <t>MH-3598</t>
  </si>
  <si>
    <t>C-320, C-551</t>
  </si>
  <si>
    <t>1938.134mm</t>
  </si>
  <si>
    <t>MH-3603</t>
  </si>
  <si>
    <t>C-710, C-821</t>
  </si>
  <si>
    <t>1997.935mm</t>
  </si>
  <si>
    <t>MH-3605</t>
  </si>
  <si>
    <t>C-661, C-679</t>
  </si>
  <si>
    <t>2123.744mm</t>
  </si>
  <si>
    <t>MH-3625</t>
  </si>
  <si>
    <t>C-126, C-168</t>
  </si>
  <si>
    <t>MH-3626</t>
  </si>
  <si>
    <t>C-585, C-618</t>
  </si>
  <si>
    <t>2044.319mm</t>
  </si>
  <si>
    <t>MH-3627</t>
  </si>
  <si>
    <t>C-125</t>
  </si>
  <si>
    <t>2322.255mm</t>
  </si>
  <si>
    <t>MH-3629</t>
  </si>
  <si>
    <t>C-480, C-481</t>
  </si>
  <si>
    <t>2241.744mm</t>
  </si>
  <si>
    <t>MH-3631</t>
  </si>
  <si>
    <t>C-826</t>
  </si>
  <si>
    <t>MH-3636</t>
  </si>
  <si>
    <t>C-551, C-623</t>
  </si>
  <si>
    <t>1946.394mm</t>
  </si>
  <si>
    <t>MH-3641</t>
  </si>
  <si>
    <t>C-710, C-751</t>
  </si>
  <si>
    <t>2122.519mm</t>
  </si>
  <si>
    <t>MH-3644</t>
  </si>
  <si>
    <t>C-772</t>
  </si>
  <si>
    <t>1941.288mm</t>
  </si>
  <si>
    <t>MH-3650</t>
  </si>
  <si>
    <t>C-697, C-827</t>
  </si>
  <si>
    <t>2045.394mm</t>
  </si>
  <si>
    <t>MH-3653</t>
  </si>
  <si>
    <t>C-813, C-826</t>
  </si>
  <si>
    <t>1997.931mm</t>
  </si>
  <si>
    <t>MH-3654</t>
  </si>
  <si>
    <t>C-691, C-697</t>
  </si>
  <si>
    <t>2194.235mm</t>
  </si>
  <si>
    <t>MH-3655</t>
  </si>
  <si>
    <t>C-678, C-680</t>
  </si>
  <si>
    <t>2016.379mm</t>
  </si>
  <si>
    <t>MH-3658</t>
  </si>
  <si>
    <t>C-328, C-333</t>
  </si>
  <si>
    <t>2144.774mm</t>
  </si>
  <si>
    <t>MH-3660</t>
  </si>
  <si>
    <t>C-455, C-477</t>
  </si>
  <si>
    <t>MH-3665</t>
  </si>
  <si>
    <t>C-182, C-200</t>
  </si>
  <si>
    <t>2241.827mm</t>
  </si>
  <si>
    <t>MH-3667</t>
  </si>
  <si>
    <t>C-196, C-280</t>
  </si>
  <si>
    <t>2064.591mm</t>
  </si>
  <si>
    <t>MH-3672</t>
  </si>
  <si>
    <t>C-733, C-751</t>
  </si>
  <si>
    <t>2223.753mm</t>
  </si>
  <si>
    <t>MH-3673</t>
  </si>
  <si>
    <t>C-678, C-746</t>
  </si>
  <si>
    <t>2275.293mm</t>
  </si>
  <si>
    <t>MH-3680</t>
  </si>
  <si>
    <t>C-739, C-813</t>
  </si>
  <si>
    <t>2094.515mm</t>
  </si>
  <si>
    <t>MH-3681</t>
  </si>
  <si>
    <t>C-545, C-659</t>
  </si>
  <si>
    <t>2038.112mm</t>
  </si>
  <si>
    <t>MH-3691</t>
  </si>
  <si>
    <t>C-618, C-622</t>
  </si>
  <si>
    <t>2065.811mm</t>
  </si>
  <si>
    <t>MH-3696</t>
  </si>
  <si>
    <t>C-733, C-746</t>
  </si>
  <si>
    <t>2277.734mm</t>
  </si>
  <si>
    <t>MH-3699</t>
  </si>
  <si>
    <t>C-199, C-200</t>
  </si>
  <si>
    <t>2242.319mm</t>
  </si>
  <si>
    <t>MH-3707</t>
  </si>
  <si>
    <t>C-622, C-634</t>
  </si>
  <si>
    <t>2087.304mm</t>
  </si>
  <si>
    <t>MH-3709</t>
  </si>
  <si>
    <t>C-659, C-662</t>
  </si>
  <si>
    <t>2243.296mm</t>
  </si>
  <si>
    <t>MH-3710</t>
  </si>
  <si>
    <t>C-198, C-199</t>
  </si>
  <si>
    <t>2241.811mm</t>
  </si>
  <si>
    <t>MH-3712</t>
  </si>
  <si>
    <t>C-734, C-739</t>
  </si>
  <si>
    <t>2191.750mm</t>
  </si>
  <si>
    <t>MH-3714</t>
  </si>
  <si>
    <t>C-297, C-614</t>
  </si>
  <si>
    <t>2107.711mm</t>
  </si>
  <si>
    <t>MH-3719</t>
  </si>
  <si>
    <t>C-634, C-640</t>
  </si>
  <si>
    <t>2108.796mm</t>
  </si>
  <si>
    <t>MH-3724</t>
  </si>
  <si>
    <t>C-278, C-406</t>
  </si>
  <si>
    <t>2053.704mm</t>
  </si>
  <si>
    <t>MH-3725</t>
  </si>
  <si>
    <t>C-477, C-787</t>
  </si>
  <si>
    <t>MH-3729</t>
  </si>
  <si>
    <t>C-198, C-223</t>
  </si>
  <si>
    <t>2242.304mm</t>
  </si>
  <si>
    <t>MH-3733</t>
  </si>
  <si>
    <t>C-761, C-791</t>
  </si>
  <si>
    <t>1959.808mm</t>
  </si>
  <si>
    <t>MH-3735</t>
  </si>
  <si>
    <t>C-297, C-308</t>
  </si>
  <si>
    <t>2218.362mm</t>
  </si>
  <si>
    <t>MH-3736</t>
  </si>
  <si>
    <t>C-662, C-734</t>
  </si>
  <si>
    <t>2245.734mm</t>
  </si>
  <si>
    <t>MH-3739</t>
  </si>
  <si>
    <t>C-612, C-614</t>
  </si>
  <si>
    <t>2186.926mm</t>
  </si>
  <si>
    <t>MH-3742</t>
  </si>
  <si>
    <t>C-640, C-648</t>
  </si>
  <si>
    <t>2130.288mm</t>
  </si>
  <si>
    <t>MH-3748</t>
  </si>
  <si>
    <t>C-223, C-224</t>
  </si>
  <si>
    <t>2091.796mm</t>
  </si>
  <si>
    <t>MH-3749</t>
  </si>
  <si>
    <t>C-349, C-454</t>
  </si>
  <si>
    <t>2146.769mm</t>
  </si>
  <si>
    <t>MH-3751</t>
  </si>
  <si>
    <t>C-476, C-792</t>
  </si>
  <si>
    <t>1956.803mm</t>
  </si>
  <si>
    <t>MH-3760</t>
  </si>
  <si>
    <t>C-648, C-650</t>
  </si>
  <si>
    <t>2151.780mm</t>
  </si>
  <si>
    <t>MH-3768</t>
  </si>
  <si>
    <t>C-224, C-225</t>
  </si>
  <si>
    <t>2092.288mm</t>
  </si>
  <si>
    <t>MH-3771</t>
  </si>
  <si>
    <t>C-333, C-761</t>
  </si>
  <si>
    <t>1959.291mm</t>
  </si>
  <si>
    <t>MH-3776</t>
  </si>
  <si>
    <t>C-791</t>
  </si>
  <si>
    <t>1943.541mm</t>
  </si>
  <si>
    <t>MH-3778</t>
  </si>
  <si>
    <t>C-610, C-612</t>
  </si>
  <si>
    <t>2165.726mm</t>
  </si>
  <si>
    <t>MH-3785</t>
  </si>
  <si>
    <t>C-650, C-651</t>
  </si>
  <si>
    <t>1974.981mm</t>
  </si>
  <si>
    <t>MH-3793</t>
  </si>
  <si>
    <t>C-792</t>
  </si>
  <si>
    <t>1940.678mm</t>
  </si>
  <si>
    <t>MH-3794</t>
  </si>
  <si>
    <t>C-225, C-287</t>
  </si>
  <si>
    <t>2091.780mm</t>
  </si>
  <si>
    <t>MH-3798</t>
  </si>
  <si>
    <t>C-352, C-651</t>
  </si>
  <si>
    <t>1954.367mm</t>
  </si>
  <si>
    <t>MH-3804</t>
  </si>
  <si>
    <t>C-787</t>
  </si>
  <si>
    <t>2020.695mm</t>
  </si>
  <si>
    <t>MH-3810</t>
  </si>
  <si>
    <t>C-287, C-290</t>
  </si>
  <si>
    <t>2092.348mm</t>
  </si>
  <si>
    <t>MH-3811</t>
  </si>
  <si>
    <t>C-822</t>
  </si>
  <si>
    <t>1945.045mm</t>
  </si>
  <si>
    <t>MH-3814</t>
  </si>
  <si>
    <t>C-352, C-660</t>
  </si>
  <si>
    <t>2158.871mm</t>
  </si>
  <si>
    <t>MH-3817</t>
  </si>
  <si>
    <t>C-454, C-476</t>
  </si>
  <si>
    <t>1957.286mm</t>
  </si>
  <si>
    <t>MH-3818</t>
  </si>
  <si>
    <t>C-604, C-610</t>
  </si>
  <si>
    <t>2147.599mm</t>
  </si>
  <si>
    <t>MH-3819</t>
  </si>
  <si>
    <t>C-290, C-418</t>
  </si>
  <si>
    <t>2092.277mm</t>
  </si>
  <si>
    <t>MH-3825</t>
  </si>
  <si>
    <t>C-308, C-771</t>
  </si>
  <si>
    <t>2065.636mm</t>
  </si>
  <si>
    <t>MH-3826</t>
  </si>
  <si>
    <t>C-406, C-423</t>
  </si>
  <si>
    <t>2087.977mm</t>
  </si>
  <si>
    <t>MH-3827</t>
  </si>
  <si>
    <t>C-660, C-727</t>
  </si>
  <si>
    <t>2120.957mm</t>
  </si>
  <si>
    <t>MH-3828</t>
  </si>
  <si>
    <t>C-418, C-508</t>
  </si>
  <si>
    <t>2102.872mm</t>
  </si>
  <si>
    <t>MH-3843</t>
  </si>
  <si>
    <t>C-727, C-735</t>
  </si>
  <si>
    <t>2141.404mm</t>
  </si>
  <si>
    <t>MH-3847</t>
  </si>
  <si>
    <t>C-508, C-604</t>
  </si>
  <si>
    <t>2123.958mm</t>
  </si>
  <si>
    <t>MH-3855</t>
  </si>
  <si>
    <t>C-735, C-798</t>
  </si>
  <si>
    <t>2157.725mm</t>
  </si>
  <si>
    <t>MH-3867</t>
  </si>
  <si>
    <t>C-798, C-822</t>
  </si>
  <si>
    <t>2177.925mm</t>
  </si>
  <si>
    <t>MH-3879</t>
  </si>
  <si>
    <t>C-771</t>
  </si>
  <si>
    <t>2078.497mm</t>
  </si>
  <si>
    <t>MH-3880</t>
  </si>
  <si>
    <t>C-423</t>
  </si>
  <si>
    <t>2087.703mm</t>
  </si>
  <si>
    <t>MH-4101</t>
  </si>
  <si>
    <t>C-263</t>
  </si>
  <si>
    <t>2151.627mm</t>
  </si>
  <si>
    <t>69° 13' 4.395"</t>
  </si>
  <si>
    <t>MH-4104</t>
  </si>
  <si>
    <t>C-321</t>
  </si>
  <si>
    <t>2675.643mm</t>
  </si>
  <si>
    <t>286° 50' 19.293"</t>
  </si>
  <si>
    <t>MH-4109</t>
  </si>
  <si>
    <t>C-242</t>
  </si>
  <si>
    <t>2684.990mm</t>
  </si>
  <si>
    <t>72° 47' 16.984"</t>
  </si>
  <si>
    <t>MH-4115</t>
  </si>
  <si>
    <t>C-154</t>
  </si>
  <si>
    <t>2841.529mm</t>
  </si>
  <si>
    <t>287° 17' 33.317"</t>
  </si>
  <si>
    <t>MH-4122</t>
  </si>
  <si>
    <t>C-116</t>
  </si>
  <si>
    <t>2885.615mm</t>
  </si>
  <si>
    <t>74° 28' 22.049"</t>
  </si>
  <si>
    <t>MH-4124</t>
  </si>
  <si>
    <t>C-324</t>
  </si>
  <si>
    <t>3220.558mm</t>
  </si>
  <si>
    <t>288° 4' 33.270"</t>
  </si>
  <si>
    <t>MH-4239</t>
  </si>
  <si>
    <t>C-23</t>
  </si>
  <si>
    <t>3284.140mm</t>
  </si>
  <si>
    <t>187° 25' 55.942"</t>
  </si>
  <si>
    <t>MH-4254</t>
  </si>
  <si>
    <t>C-14</t>
  </si>
  <si>
    <t>3291.789mm</t>
  </si>
  <si>
    <t>348° 15' 15.951"</t>
  </si>
  <si>
    <t>MH-4257</t>
  </si>
  <si>
    <t>C-219</t>
  </si>
  <si>
    <t>3777.655mm</t>
  </si>
  <si>
    <t>187° 59' 55.598"</t>
  </si>
  <si>
    <t>MH-4259</t>
  </si>
  <si>
    <t>C-31</t>
  </si>
  <si>
    <t>3929.011mm</t>
  </si>
  <si>
    <t>350° 53' 24.571"</t>
  </si>
  <si>
    <t>MH-16951</t>
  </si>
  <si>
    <t>C-501, C-747</t>
  </si>
  <si>
    <t>2308.376mm</t>
  </si>
  <si>
    <t>MH-16952</t>
  </si>
  <si>
    <t>C-802</t>
  </si>
  <si>
    <t>2066.545mm</t>
  </si>
  <si>
    <t>MH-16953</t>
  </si>
  <si>
    <t>C-801</t>
  </si>
  <si>
    <t>2096.403mm</t>
  </si>
  <si>
    <t>MH-16954</t>
  </si>
  <si>
    <t>C-828</t>
  </si>
  <si>
    <t>2068.998mm</t>
  </si>
  <si>
    <t>MH-16955</t>
  </si>
  <si>
    <t>C-831</t>
  </si>
  <si>
    <t>2082.522mm</t>
  </si>
  <si>
    <t>MH-16956</t>
  </si>
  <si>
    <t>C-818</t>
  </si>
  <si>
    <t>2075.034mm</t>
  </si>
  <si>
    <t>MH-16957</t>
  </si>
  <si>
    <t>C-719</t>
  </si>
  <si>
    <t>2104.228mm</t>
  </si>
  <si>
    <t>MH-16958</t>
  </si>
  <si>
    <t>C-808</t>
  </si>
  <si>
    <t>2041.886mm</t>
  </si>
  <si>
    <t>MH-16959</t>
  </si>
  <si>
    <t>C-807</t>
  </si>
  <si>
    <t>2074.288mm</t>
  </si>
  <si>
    <t>MH-16960</t>
  </si>
  <si>
    <t>C-823</t>
  </si>
  <si>
    <t>2084.628mm</t>
  </si>
  <si>
    <t>MH-16961</t>
  </si>
  <si>
    <t>C-795</t>
  </si>
  <si>
    <t>1941.558mm</t>
  </si>
  <si>
    <t>MH-16962</t>
  </si>
  <si>
    <t>C-65, C-67</t>
  </si>
  <si>
    <t>1825.000mm</t>
  </si>
  <si>
    <t>MH-16963</t>
  </si>
  <si>
    <t>C-67, C-70</t>
  </si>
  <si>
    <t>MH-16975</t>
  </si>
  <si>
    <t>C-755, C-756</t>
  </si>
  <si>
    <t>1983.339mm</t>
  </si>
  <si>
    <t>MH-16976</t>
  </si>
  <si>
    <t>C-753, C-755</t>
  </si>
  <si>
    <t>2005.983mm</t>
  </si>
  <si>
    <t>MH-16977</t>
  </si>
  <si>
    <t>C-753</t>
  </si>
  <si>
    <t>2011.748mm</t>
  </si>
  <si>
    <t>MH-16978</t>
  </si>
  <si>
    <t>C-713, C-717</t>
  </si>
  <si>
    <t>2014.160mm</t>
  </si>
  <si>
    <t>314° 59' 59.998"</t>
  </si>
  <si>
    <t>MH-16979</t>
  </si>
  <si>
    <t>C-717</t>
  </si>
  <si>
    <t>1955.279mm</t>
  </si>
  <si>
    <t>44° 59' 59.995"</t>
  </si>
  <si>
    <t>MH-16980</t>
  </si>
  <si>
    <t>C-278, C-280</t>
  </si>
  <si>
    <t>2040.157mm</t>
  </si>
  <si>
    <t>Storm Drain</t>
  </si>
  <si>
    <t>C-1</t>
  </si>
  <si>
    <t>1,050 x 1,500 mm Con [...]</t>
  </si>
  <si>
    <t>STORM</t>
  </si>
  <si>
    <t>1050.000mm</t>
  </si>
  <si>
    <t>1500.000mm</t>
  </si>
  <si>
    <t>175.000mm</t>
  </si>
  <si>
    <t>1,050 x 1,500 mm Concrete box</t>
  </si>
  <si>
    <t>C-4</t>
  </si>
  <si>
    <t>C-5</t>
  </si>
  <si>
    <t>C-6</t>
  </si>
  <si>
    <t>C-7</t>
  </si>
  <si>
    <t>C-8</t>
  </si>
  <si>
    <t>C-9</t>
  </si>
  <si>
    <t>89° 59' 52.288"</t>
  </si>
  <si>
    <t>C-10</t>
  </si>
  <si>
    <t>90° 0' 7.712"</t>
  </si>
  <si>
    <t>C-11</t>
  </si>
  <si>
    <t>90° 0' 0.205"</t>
  </si>
  <si>
    <t>C-12</t>
  </si>
  <si>
    <t>C-13</t>
  </si>
  <si>
    <t>89° 59' 59.795"</t>
  </si>
  <si>
    <t>96° 54' 14.749"</t>
  </si>
  <si>
    <t>C-15</t>
  </si>
  <si>
    <t>C-16</t>
  </si>
  <si>
    <t>C-17</t>
  </si>
  <si>
    <t>1,050 x 1,350 mm Con [...]</t>
  </si>
  <si>
    <t>1350.000mm</t>
  </si>
  <si>
    <t>1,050 x 1,350 mm Concrete box</t>
  </si>
  <si>
    <t>C-18</t>
  </si>
  <si>
    <t>C-19</t>
  </si>
  <si>
    <t>C-20</t>
  </si>
  <si>
    <t>C-21</t>
  </si>
  <si>
    <t>82° 34' 4.058"</t>
  </si>
  <si>
    <t>C-24</t>
  </si>
  <si>
    <t>C-25</t>
  </si>
  <si>
    <t>C-26</t>
  </si>
  <si>
    <t>C-27</t>
  </si>
  <si>
    <t>C-28</t>
  </si>
  <si>
    <t>C-29</t>
  </si>
  <si>
    <t>C-30</t>
  </si>
  <si>
    <t>750 x 450 mm Concret [...]</t>
  </si>
  <si>
    <t>450.000mm</t>
  </si>
  <si>
    <t>125.000mm</t>
  </si>
  <si>
    <t>97° 21' 15.104"</t>
  </si>
  <si>
    <t>750 x 450 mm Concrete box</t>
  </si>
  <si>
    <t>C-32</t>
  </si>
  <si>
    <t>C-33</t>
  </si>
  <si>
    <t>C-34</t>
  </si>
  <si>
    <t>C-35</t>
  </si>
  <si>
    <t>C-36</t>
  </si>
  <si>
    <t>C-37</t>
  </si>
  <si>
    <t>900 x 750 mm Concret [...]</t>
  </si>
  <si>
    <t>900.000mm</t>
  </si>
  <si>
    <t>150.000mm</t>
  </si>
  <si>
    <t>900 x 750 mm Concrete box</t>
  </si>
  <si>
    <t>C-38</t>
  </si>
  <si>
    <t>900 x 1,500 mm Concr [...]</t>
  </si>
  <si>
    <t>900 x 1,500 mm Concrete box</t>
  </si>
  <si>
    <t>C-39</t>
  </si>
  <si>
    <t>C-40</t>
  </si>
  <si>
    <t>900 x 600 mm Concret [...]</t>
  </si>
  <si>
    <t>900 x 600 mm Concrete box</t>
  </si>
  <si>
    <t>C-42</t>
  </si>
  <si>
    <t>750 x 600 mm Concret [...]</t>
  </si>
  <si>
    <t>750 x 600 mm Concrete box</t>
  </si>
  <si>
    <t>C-43</t>
  </si>
  <si>
    <t>C-44</t>
  </si>
  <si>
    <t>C-45</t>
  </si>
  <si>
    <t>900 x 1,050 mm Concr [...]</t>
  </si>
  <si>
    <t>900 x 1,050 mm Concrete box</t>
  </si>
  <si>
    <t>C-46</t>
  </si>
  <si>
    <t>C-47</t>
  </si>
  <si>
    <t>C-48</t>
  </si>
  <si>
    <t>C-49</t>
  </si>
  <si>
    <t>C-50</t>
  </si>
  <si>
    <t>C-51</t>
  </si>
  <si>
    <t>C-52</t>
  </si>
  <si>
    <t>C-53</t>
  </si>
  <si>
    <t>C-55</t>
  </si>
  <si>
    <t>89° 59' 31.244"</t>
  </si>
  <si>
    <t>C-56</t>
  </si>
  <si>
    <t>C-57</t>
  </si>
  <si>
    <t>C-58</t>
  </si>
  <si>
    <t>C-59</t>
  </si>
  <si>
    <t>90° 0' 28.803"</t>
  </si>
  <si>
    <t>C-60</t>
  </si>
  <si>
    <t>C-61</t>
  </si>
  <si>
    <t>C-62</t>
  </si>
  <si>
    <t>C-63</t>
  </si>
  <si>
    <t>C-64</t>
  </si>
  <si>
    <t>C-65</t>
  </si>
  <si>
    <t>1,050 x 1,050 mm Con [...]</t>
  </si>
  <si>
    <t>1,050 x 1,050 mm Concrete box</t>
  </si>
  <si>
    <t>C-66</t>
  </si>
  <si>
    <t>C-67</t>
  </si>
  <si>
    <t>C-68</t>
  </si>
  <si>
    <t>C-69</t>
  </si>
  <si>
    <t>98° 32' 13.382"</t>
  </si>
  <si>
    <t>C-71</t>
  </si>
  <si>
    <t>C-72</t>
  </si>
  <si>
    <t>C-73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</si>
  <si>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</si>
  <si>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</si>
  <si>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</si>
  <si>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</si>
  <si>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</si>
  <si>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</si>
  <si>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</si>
  <si>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</si>
  <si>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</si>
  <si>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</si>
  <si>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900 x 1,350 mm Concr [...]</t>
  </si>
  <si>
    <t>900 x 1,350 mm Concrete box</t>
  </si>
  <si>
    <t>C-85</t>
  </si>
  <si>
    <t>600 x 450 mm Concret [...]</t>
  </si>
  <si>
    <t>600 x 450 mm Concrete box</t>
  </si>
  <si>
    <t>C-86</t>
  </si>
  <si>
    <t>C-87</t>
  </si>
  <si>
    <t>C-88</t>
  </si>
  <si>
    <t>C-89</t>
  </si>
  <si>
    <t>750 x 1,050 mm Concr [...]</t>
  </si>
  <si>
    <t>750 x 1,050 mm Concrete box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</si>
  <si>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</si>
  <si>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</si>
  <si>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</si>
  <si>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</si>
  <si>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</si>
  <si>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</si>
  <si>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</si>
  <si>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</si>
  <si>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</si>
  <si>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</si>
  <si>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</si>
  <si>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</si>
  <si>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</si>
  <si>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</si>
  <si>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</si>
  <si>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</si>
  <si>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</si>
  <si>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600 x 750 mm Concret [...]</t>
  </si>
  <si>
    <t>600 x 750 mm Concrete box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</si>
  <si>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</si>
  <si>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</si>
  <si>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</si>
  <si>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</si>
  <si>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</si>
  <si>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</si>
  <si>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</si>
  <si>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</si>
  <si>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</si>
  <si>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16° 3' 33.326"</t>
  </si>
  <si>
    <t>C-117</t>
  </si>
  <si>
    <t>C-118</t>
  </si>
  <si>
    <t>C-119</t>
  </si>
  <si>
    <t>0° 16' 48.573"</t>
  </si>
  <si>
    <t>C-120</t>
  </si>
  <si>
    <t>C-121</t>
  </si>
  <si>
    <t>C-122</t>
  </si>
  <si>
    <t>C-123</t>
  </si>
  <si>
    <t>C-124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</si>
  <si>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</si>
  <si>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</si>
  <si>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</si>
  <si>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</si>
  <si>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</si>
  <si>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</si>
  <si>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</si>
  <si>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</si>
  <si>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</si>
  <si>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</si>
  <si>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</si>
  <si>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</si>
  <si>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</si>
  <si>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450 x 450 mm Concret [...]</t>
  </si>
  <si>
    <t>450 x 450 mm Concrete box</t>
  </si>
  <si>
    <t>C-139</t>
  </si>
  <si>
    <t>C-141</t>
  </si>
  <si>
    <t>C-142</t>
  </si>
  <si>
    <t>C-143</t>
  </si>
  <si>
    <t>C-144</t>
  </si>
  <si>
    <t>C-145</t>
  </si>
  <si>
    <t>C-146</t>
  </si>
  <si>
    <t>359° 52' 9.077"</t>
  </si>
  <si>
    <t>C-147</t>
  </si>
  <si>
    <t>900 x 1,200 mm Concr [...]</t>
  </si>
  <si>
    <t>900 x 1,200 mm Concrete box</t>
  </si>
  <si>
    <t>C-148</t>
  </si>
  <si>
    <t>C-149</t>
  </si>
  <si>
    <t>C-150</t>
  </si>
  <si>
    <t>C-151</t>
  </si>
  <si>
    <t>C-152</t>
  </si>
  <si>
    <t>C-153</t>
  </si>
  <si>
    <t>342° 42' 26.682"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</si>
  <si>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</si>
  <si>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</si>
  <si>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</si>
  <si>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</si>
  <si>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</si>
  <si>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</si>
  <si>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</si>
  <si>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</si>
  <si>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</si>
  <si>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</si>
  <si>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</si>
  <si>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</si>
  <si>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</si>
  <si>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</si>
  <si>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</si>
  <si>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</si>
  <si>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</si>
  <si>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</si>
  <si>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</si>
  <si>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</si>
  <si>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</si>
  <si>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</si>
  <si>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</si>
  <si>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</si>
  <si>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</si>
  <si>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</si>
  <si>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</si>
  <si>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</si>
  <si>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</si>
  <si>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</si>
  <si>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</si>
  <si>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</si>
  <si>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C-189</t>
  </si>
  <si>
    <t>C-190</t>
  </si>
  <si>
    <t>750 x 900 mm Concret [...]</t>
  </si>
  <si>
    <t>750 x 900 mm Concrete box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</si>
  <si>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</si>
  <si>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</si>
  <si>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</si>
  <si>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</si>
  <si>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</si>
  <si>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</si>
  <si>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</si>
  <si>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</si>
  <si>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</si>
  <si>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</si>
  <si>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</si>
  <si>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</si>
  <si>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</si>
  <si>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</si>
  <si>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</si>
  <si>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</si>
  <si>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</si>
  <si>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</si>
  <si>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</si>
  <si>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</si>
  <si>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</si>
  <si>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</si>
  <si>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</si>
  <si>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750 x 750 mm Concret [...]</t>
  </si>
  <si>
    <t>750 x 750 mm Concrete box</t>
  </si>
  <si>
    <t>C-214</t>
  </si>
  <si>
    <t>C-215</t>
  </si>
  <si>
    <t>C-216</t>
  </si>
  <si>
    <t>C-217</t>
  </si>
  <si>
    <t>C-218</t>
  </si>
  <si>
    <t>82° 0' 4.402"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</si>
  <si>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</si>
  <si>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</si>
  <si>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</si>
  <si>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</si>
  <si>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</si>
  <si>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</si>
  <si>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</si>
  <si>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</si>
  <si>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</si>
  <si>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</si>
  <si>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</si>
  <si>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</si>
  <si>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</si>
  <si>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</si>
  <si>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</si>
  <si>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</si>
  <si>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</si>
  <si>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</si>
  <si>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</si>
  <si>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</si>
  <si>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</si>
  <si>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</si>
  <si>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17° 43' 25.491"</t>
  </si>
  <si>
    <t>C-243</t>
  </si>
  <si>
    <t>C-244</t>
  </si>
  <si>
    <t>C-245</t>
  </si>
  <si>
    <t>C-246</t>
  </si>
  <si>
    <t>C-247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</si>
  <si>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</si>
  <si>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</si>
  <si>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</si>
  <si>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</si>
  <si>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</si>
  <si>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</si>
  <si>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</si>
  <si>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</si>
  <si>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</si>
  <si>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</si>
  <si>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</si>
  <si>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</si>
  <si>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</si>
  <si>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</si>
  <si>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17° 11' 38.118"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</si>
  <si>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</si>
  <si>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</si>
  <si>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</si>
  <si>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</si>
  <si>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</si>
  <si>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</si>
  <si>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</si>
  <si>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</si>
  <si>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</si>
  <si>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</si>
  <si>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</si>
  <si>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</si>
  <si>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</si>
  <si>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</si>
  <si>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</si>
  <si>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</si>
  <si>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</si>
  <si>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</si>
  <si>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</si>
  <si>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</si>
  <si>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</si>
  <si>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</si>
  <si>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</si>
  <si>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</si>
  <si>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</si>
  <si>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</si>
  <si>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</si>
  <si>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</si>
  <si>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</si>
  <si>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</si>
  <si>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</si>
  <si>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</si>
  <si>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</si>
  <si>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</si>
  <si>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</si>
  <si>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</si>
  <si>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</si>
  <si>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</si>
  <si>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</si>
  <si>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</si>
  <si>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</si>
  <si>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356° 59' 13.965"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</si>
  <si>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</si>
  <si>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</si>
  <si>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</si>
  <si>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</si>
  <si>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</si>
  <si>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</si>
  <si>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</si>
  <si>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</si>
  <si>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</si>
  <si>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</si>
  <si>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C-316</t>
  </si>
  <si>
    <t>C-317</t>
  </si>
  <si>
    <t>C-319</t>
  </si>
  <si>
    <t>C-320</t>
  </si>
  <si>
    <t>343° 9' 40.707"</t>
  </si>
  <si>
    <t>C-322</t>
  </si>
  <si>
    <t>C-323</t>
  </si>
  <si>
    <t>341° 55' 26.730"</t>
  </si>
  <si>
    <t>C-325</t>
  </si>
  <si>
    <t>C-326</t>
  </si>
  <si>
    <t>C-327</t>
  </si>
  <si>
    <t>C-328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</si>
  <si>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</si>
  <si>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</si>
  <si>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</si>
  <si>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</si>
  <si>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</si>
  <si>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</si>
  <si>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</si>
  <si>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</si>
  <si>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</si>
  <si>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3° 44' 34.758"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</si>
  <si>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</si>
  <si>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</si>
  <si>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</si>
  <si>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</si>
  <si>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</si>
  <si>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</si>
  <si>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</si>
  <si>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</si>
  <si>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</si>
  <si>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</si>
  <si>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</si>
  <si>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</si>
  <si>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</si>
  <si>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</si>
  <si>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</si>
  <si>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</si>
  <si>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</si>
  <si>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</si>
  <si>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</si>
  <si>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</si>
  <si>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</si>
  <si>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</si>
  <si>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</si>
  <si>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</si>
  <si>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</si>
  <si>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</si>
  <si>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</si>
  <si>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</si>
  <si>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900 x 900 mm Concret [...]</t>
  </si>
  <si>
    <t>900 x 900 mm Concrete box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</si>
  <si>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</si>
  <si>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</si>
  <si>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</si>
  <si>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</si>
  <si>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</si>
  <si>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</si>
  <si>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</si>
  <si>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</si>
  <si>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</si>
  <si>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</si>
  <si>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</si>
  <si>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</si>
  <si>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</si>
  <si>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</si>
  <si>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</si>
  <si>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</si>
  <si>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</si>
  <si>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</si>
  <si>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</si>
  <si>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</si>
  <si>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</si>
  <si>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</si>
  <si>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</si>
  <si>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</si>
  <si>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0° 16' 38.466"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</si>
  <si>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</si>
  <si>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</si>
  <si>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</si>
  <si>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</si>
  <si>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</si>
  <si>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</si>
  <si>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</si>
  <si>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</si>
  <si>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</si>
  <si>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</si>
  <si>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</si>
  <si>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</si>
  <si>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</si>
  <si>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</si>
  <si>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</si>
  <si>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C-409</t>
  </si>
  <si>
    <t>356° 51' 23.324"</t>
  </si>
  <si>
    <t>270° 12' 39.283"</t>
  </si>
  <si>
    <t>C-411</t>
  </si>
  <si>
    <t>C-412</t>
  </si>
  <si>
    <t>C-413</t>
  </si>
  <si>
    <t>C-414</t>
  </si>
  <si>
    <t>C-415</t>
  </si>
  <si>
    <t>C-417</t>
  </si>
  <si>
    <t>C-418</t>
  </si>
  <si>
    <t>C-419</t>
  </si>
  <si>
    <t>C-420</t>
  </si>
  <si>
    <t>C-421</t>
  </si>
  <si>
    <t>C-422</t>
  </si>
  <si>
    <t>C-424</t>
  </si>
  <si>
    <t>C-425</t>
  </si>
  <si>
    <t>C-426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</si>
  <si>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</si>
  <si>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</si>
  <si>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</si>
  <si>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</si>
  <si>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</si>
  <si>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</si>
  <si>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</si>
  <si>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</si>
  <si>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</si>
  <si>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</si>
  <si>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</si>
  <si>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</si>
  <si>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</si>
  <si>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</si>
  <si>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</si>
  <si>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</si>
  <si>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</si>
  <si>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</si>
  <si>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</si>
  <si>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</si>
  <si>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</si>
  <si>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269° 43' 51.628"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</si>
  <si>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</si>
  <si>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</si>
  <si>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</si>
  <si>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</si>
  <si>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</si>
  <si>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</si>
  <si>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</si>
  <si>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</si>
  <si>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</si>
  <si>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</si>
  <si>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</si>
  <si>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</si>
  <si>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</si>
  <si>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</si>
  <si>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</si>
  <si>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</si>
  <si>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</si>
  <si>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</si>
  <si>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</si>
  <si>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</si>
  <si>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</si>
  <si>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</si>
  <si>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</si>
  <si>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</si>
  <si>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</si>
  <si>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</si>
  <si>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</si>
  <si>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</si>
  <si>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</si>
  <si>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</si>
  <si>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</si>
  <si>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</si>
  <si>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</si>
  <si>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</si>
  <si>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</si>
  <si>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</si>
  <si>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</si>
  <si>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</si>
  <si>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</si>
  <si>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</si>
  <si>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</si>
  <si>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</si>
  <si>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</si>
  <si>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</si>
  <si>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</si>
  <si>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</si>
  <si>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</si>
  <si>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C-499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</si>
  <si>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</si>
  <si>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</si>
  <si>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</si>
  <si>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</si>
  <si>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</si>
  <si>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</si>
  <si>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</si>
  <si>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</si>
  <si>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</si>
  <si>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</si>
  <si>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</si>
  <si>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</si>
  <si>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</si>
  <si>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</si>
  <si>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</si>
  <si>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</si>
  <si>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</si>
  <si>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</si>
  <si>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</si>
  <si>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</si>
  <si>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</si>
  <si>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</si>
  <si>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</si>
  <si>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</si>
  <si>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</si>
  <si>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</si>
  <si>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</si>
  <si>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</si>
  <si>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</si>
  <si>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</si>
  <si>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</si>
  <si>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</si>
  <si>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</si>
  <si>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</si>
  <si>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</si>
  <si>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</si>
  <si>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</si>
  <si>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</si>
  <si>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</si>
  <si>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</si>
  <si>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</si>
  <si>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</si>
  <si>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</si>
  <si>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</si>
  <si>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</si>
  <si>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</si>
  <si>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</si>
  <si>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</si>
  <si>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</si>
  <si>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</si>
  <si>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</si>
  <si>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</si>
  <si>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C-554</t>
  </si>
  <si>
    <t>90° 37' 14.525"</t>
  </si>
  <si>
    <t>C-555</t>
  </si>
  <si>
    <t>C-556</t>
  </si>
  <si>
    <t>C-557</t>
  </si>
  <si>
    <t>C-559</t>
  </si>
  <si>
    <t>C-560</t>
  </si>
  <si>
    <t>C-561</t>
  </si>
  <si>
    <t>C-562</t>
  </si>
  <si>
    <t>179° 52' 34.829"</t>
  </si>
  <si>
    <t>C-563</t>
  </si>
  <si>
    <t>C-564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</si>
  <si>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</si>
  <si>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</si>
  <si>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</si>
  <si>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</si>
  <si>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</si>
  <si>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</si>
  <si>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</si>
  <si>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</si>
  <si>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</si>
  <si>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</si>
  <si>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</si>
  <si>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</si>
  <si>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</si>
  <si>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</si>
  <si>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</si>
  <si>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</si>
  <si>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</si>
  <si>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</si>
  <si>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</si>
  <si>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</si>
  <si>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</si>
  <si>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</si>
  <si>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</si>
  <si>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</si>
  <si>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</si>
  <si>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</si>
  <si>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</si>
  <si>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</si>
  <si>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</si>
  <si>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</si>
  <si>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</si>
  <si>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</si>
  <si>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</si>
  <si>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</si>
  <si>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</si>
  <si>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</si>
  <si>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</si>
  <si>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</si>
  <si>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</si>
  <si>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</si>
  <si>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</si>
  <si>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</si>
  <si>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</si>
  <si>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</si>
  <si>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</si>
  <si>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</si>
  <si>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</si>
  <si>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</si>
  <si>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</si>
  <si>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</si>
  <si>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</si>
  <si>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</si>
  <si>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</si>
  <si>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</si>
  <si>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</si>
  <si>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</si>
  <si>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C-624</t>
  </si>
  <si>
    <t>C-625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</si>
  <si>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</si>
  <si>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</si>
  <si>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</si>
  <si>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</si>
  <si>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</si>
  <si>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</si>
  <si>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</si>
  <si>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</si>
  <si>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</si>
  <si>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</si>
  <si>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</si>
  <si>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</si>
  <si>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</si>
  <si>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</si>
  <si>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</si>
  <si>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</si>
  <si>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</si>
  <si>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</si>
  <si>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</si>
  <si>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3° 29' 52.206"</t>
  </si>
  <si>
    <t>C-646</t>
  </si>
  <si>
    <t>C-647</t>
  </si>
  <si>
    <t>C-648</t>
  </si>
  <si>
    <t>C-649</t>
  </si>
  <si>
    <t>C-650</t>
  </si>
  <si>
    <t>C-651</t>
  </si>
  <si>
    <t>C-652</t>
  </si>
  <si>
    <t>C-654</t>
  </si>
  <si>
    <t>90° 4' 44.869"</t>
  </si>
  <si>
    <t>C-655</t>
  </si>
  <si>
    <t>C-656</t>
  </si>
  <si>
    <t>0° 13' 14.016"</t>
  </si>
  <si>
    <t>C-657</t>
  </si>
  <si>
    <t>C-658</t>
  </si>
  <si>
    <t>C-659</t>
  </si>
  <si>
    <t>C-660</t>
  </si>
  <si>
    <t>C-661</t>
  </si>
  <si>
    <t>C-662</t>
  </si>
  <si>
    <t>C-663</t>
  </si>
  <si>
    <t>C-665</t>
  </si>
  <si>
    <t>C-666</t>
  </si>
  <si>
    <t>C-667</t>
  </si>
  <si>
    <t>C-668</t>
  </si>
  <si>
    <t>C-670</t>
  </si>
  <si>
    <t>C-671</t>
  </si>
  <si>
    <t>90° 5' 17.882"</t>
  </si>
  <si>
    <t>C-672</t>
  </si>
  <si>
    <t>C-673</t>
  </si>
  <si>
    <t>C-674</t>
  </si>
  <si>
    <t>C-675</t>
  </si>
  <si>
    <t>90° 5' 20.381"</t>
  </si>
  <si>
    <t>C-676</t>
  </si>
  <si>
    <t>C-677</t>
  </si>
  <si>
    <t>C-678</t>
  </si>
  <si>
    <t>C-679</t>
  </si>
  <si>
    <t>C-680</t>
  </si>
  <si>
    <t>C-681</t>
  </si>
  <si>
    <t>C-682</t>
  </si>
  <si>
    <t>C-684</t>
  </si>
  <si>
    <t>C-685</t>
  </si>
  <si>
    <t>C-687</t>
  </si>
  <si>
    <t>C-688</t>
  </si>
  <si>
    <t>C-689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</si>
  <si>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</si>
  <si>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</si>
  <si>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</si>
  <si>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</si>
  <si>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</si>
  <si>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</si>
  <si>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</si>
  <si>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</si>
  <si>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</si>
  <si>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</si>
  <si>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</si>
  <si>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</si>
  <si>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</si>
  <si>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</si>
  <si>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C-705</t>
  </si>
  <si>
    <t>C-706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</si>
  <si>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</si>
  <si>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</si>
  <si>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</si>
  <si>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</si>
  <si>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</si>
  <si>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</si>
  <si>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</si>
  <si>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</si>
  <si>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</si>
  <si>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C-718</t>
  </si>
  <si>
    <t>C-720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</si>
  <si>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</si>
  <si>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</si>
  <si>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</si>
  <si>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</si>
  <si>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</si>
  <si>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</si>
  <si>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</si>
  <si>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</si>
  <si>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</si>
  <si>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</si>
  <si>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</si>
  <si>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</si>
  <si>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</si>
  <si>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</si>
  <si>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</si>
  <si>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</si>
  <si>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</si>
  <si>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</si>
  <si>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</si>
  <si>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</si>
  <si>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</si>
  <si>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</si>
  <si>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</si>
  <si>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</si>
  <si>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</si>
  <si>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</si>
  <si>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</si>
  <si>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</si>
  <si>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</si>
  <si>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</si>
  <si>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</si>
  <si>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</si>
  <si>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</si>
  <si>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</si>
  <si>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</si>
  <si>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</si>
  <si>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</si>
  <si>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</si>
  <si>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</si>
  <si>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</si>
  <si>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</si>
  <si>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</si>
  <si>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</si>
  <si>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</si>
  <si>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C-768</t>
  </si>
  <si>
    <t>C-769</t>
  </si>
  <si>
    <t>C-770</t>
  </si>
  <si>
    <t>C-775</t>
  </si>
  <si>
    <t>C-778</t>
  </si>
  <si>
    <t>C-782</t>
  </si>
  <si>
    <t>C-798</t>
  </si>
  <si>
    <t>C-799</t>
  </si>
  <si>
    <t>C-803</t>
  </si>
  <si>
    <t>C-806</t>
  </si>
  <si>
    <t>C-811</t>
  </si>
  <si>
    <t>C-812</t>
  </si>
  <si>
    <t>C-813</t>
  </si>
  <si>
    <t>C-816</t>
  </si>
  <si>
    <t>DMH-7277</t>
  </si>
  <si>
    <t>TYPE-C</t>
  </si>
  <si>
    <t>1 Sewer Manhole</t>
  </si>
  <si>
    <t>P-4877, P-4876</t>
  </si>
  <si>
    <t>2499.314mm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</si>
  <si>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</si>
  <si>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</si>
  <si>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</si>
  <si>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</si>
  <si>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</si>
  <si>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</si>
  <si>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</si>
  <si>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DMH-7298</t>
  </si>
  <si>
    <t>P-4898, P-4894, P-4897</t>
  </si>
  <si>
    <t>2544.548mm</t>
  </si>
  <si>
    <t>DMH-7320</t>
  </si>
  <si>
    <t>P-4920, P-4919</t>
  </si>
  <si>
    <t>3116.973mm</t>
  </si>
  <si>
    <t>DMH-7334</t>
  </si>
  <si>
    <t>P-4934, P-4933, P-4872</t>
  </si>
  <si>
    <t>3516.412mm</t>
  </si>
  <si>
    <t>DMH-7358</t>
  </si>
  <si>
    <t>P-4958, P-443</t>
  </si>
  <si>
    <t>2686.380mm</t>
  </si>
  <si>
    <t>DMH-7369</t>
  </si>
  <si>
    <t>P-4969, P-4965, P-4968</t>
  </si>
  <si>
    <t>2858.741mm</t>
  </si>
  <si>
    <t>DMH-7374</t>
  </si>
  <si>
    <t>P-4974, P-4973, P-4954</t>
  </si>
  <si>
    <t>2815.354mm</t>
  </si>
  <si>
    <t>DMH-7392</t>
  </si>
  <si>
    <t>P-4993, P-4992</t>
  </si>
  <si>
    <t>2575.156mm</t>
  </si>
  <si>
    <t>DMH-7399</t>
  </si>
  <si>
    <t>P-5000, P-4999</t>
  </si>
  <si>
    <t>2951.888mm</t>
  </si>
  <si>
    <t>DMH-7413</t>
  </si>
  <si>
    <t>P-5014, P-5010, P-4981, P-5013</t>
  </si>
  <si>
    <t>4302.753mm</t>
  </si>
  <si>
    <t>DMH-7416</t>
  </si>
  <si>
    <t>P-5016, P-5017, P-4938</t>
  </si>
  <si>
    <t>4545.343mm</t>
  </si>
  <si>
    <t>MH-605-1</t>
  </si>
  <si>
    <t>TYPE-A</t>
  </si>
  <si>
    <t>CO-556</t>
  </si>
  <si>
    <t>1336.632mm</t>
  </si>
  <si>
    <t>Eccentric Structure 900 dia 450 x 450 frame 600 cone 125 wall 150 floor</t>
  </si>
  <si>
    <t>MH-6015</t>
  </si>
  <si>
    <t>P-439</t>
  </si>
  <si>
    <t>1352.825mm</t>
  </si>
  <si>
    <t>MH-6016</t>
  </si>
  <si>
    <t>P-440, P-441</t>
  </si>
  <si>
    <t>1373.418mm</t>
  </si>
  <si>
    <t>MH-6017</t>
  </si>
  <si>
    <t>P-441</t>
  </si>
  <si>
    <t>1426.896mm</t>
  </si>
  <si>
    <t>MH-6018</t>
  </si>
  <si>
    <t>P-442</t>
  </si>
  <si>
    <t>1348.150mm</t>
  </si>
  <si>
    <t>MH-6019</t>
  </si>
  <si>
    <t>P-443</t>
  </si>
  <si>
    <t>1337.995mm</t>
  </si>
  <si>
    <t>MH-6020</t>
  </si>
  <si>
    <t>P-444</t>
  </si>
  <si>
    <t>1338.683mm</t>
  </si>
  <si>
    <t>MH-6213</t>
  </si>
  <si>
    <t>TYPE-B</t>
  </si>
  <si>
    <t>P-4820, P-4821</t>
  </si>
  <si>
    <t>2296.498mm</t>
  </si>
  <si>
    <t>1450.000mm</t>
  </si>
  <si>
    <t>Eccentric Structure 1,200 dia 450 x 450 frame 600 cone 125 wall 150 floor</t>
  </si>
  <si>
    <t>MH-7214</t>
  </si>
  <si>
    <t>P-4792, P-439</t>
  </si>
  <si>
    <t>1414.684mm</t>
  </si>
  <si>
    <t>MH-7215</t>
  </si>
  <si>
    <t>P-4793, P-4792</t>
  </si>
  <si>
    <t>1472.734mm</t>
  </si>
  <si>
    <t>MH-7216</t>
  </si>
  <si>
    <t>P-4794, P-4793</t>
  </si>
  <si>
    <t>1590.784mm</t>
  </si>
  <si>
    <t>MH-7217</t>
  </si>
  <si>
    <t>P-4795, P-4794</t>
  </si>
  <si>
    <t>1641.558mm</t>
  </si>
  <si>
    <t>MH-7218</t>
  </si>
  <si>
    <t>P-4796, P-4795</t>
  </si>
  <si>
    <t>1636.814mm</t>
  </si>
  <si>
    <t>MH-7219</t>
  </si>
  <si>
    <t>P-4797, P-4796</t>
  </si>
  <si>
    <t>1574.955mm</t>
  </si>
  <si>
    <t>MH-7220</t>
  </si>
  <si>
    <t>P-4798, P-4797</t>
  </si>
  <si>
    <t>1504.223mm</t>
  </si>
  <si>
    <t>MH-7221</t>
  </si>
  <si>
    <t>P-4799, P-4798</t>
  </si>
  <si>
    <t>1433.491mm</t>
  </si>
  <si>
    <t>MH-7222</t>
  </si>
  <si>
    <t>P-4800, P-4799</t>
  </si>
  <si>
    <t>1362.759mm</t>
  </si>
  <si>
    <t>MH-7223</t>
  </si>
  <si>
    <t>P-4801, P-4800</t>
  </si>
  <si>
    <t>1350.027mm</t>
  </si>
  <si>
    <t>MH-7224</t>
  </si>
  <si>
    <t>P-4801, P-4802</t>
  </si>
  <si>
    <t>1349.299mm</t>
  </si>
  <si>
    <t>MH-7226</t>
  </si>
  <si>
    <t>P-4809</t>
  </si>
  <si>
    <t>1345.475mm</t>
  </si>
  <si>
    <t>MH-7227</t>
  </si>
  <si>
    <t>P-4810, P-4809</t>
  </si>
  <si>
    <t>1488.235mm</t>
  </si>
  <si>
    <t>MH-7228</t>
  </si>
  <si>
    <t>P-4811, P-4810</t>
  </si>
  <si>
    <t>1667.960mm</t>
  </si>
  <si>
    <t>MH-7229</t>
  </si>
  <si>
    <t>P-4812, P-4811</t>
  </si>
  <si>
    <t>1849.960mm</t>
  </si>
  <si>
    <t>MH-7230</t>
  </si>
  <si>
    <t>P-4813, P-4812</t>
  </si>
  <si>
    <t>2042.006mm</t>
  </si>
  <si>
    <t>MH-7231</t>
  </si>
  <si>
    <t>P-4814, P-4813</t>
  </si>
  <si>
    <t>2207.950mm</t>
  </si>
  <si>
    <t>MH-7232</t>
  </si>
  <si>
    <t>P-4815, P-4814</t>
  </si>
  <si>
    <t>2329.922mm</t>
  </si>
  <si>
    <t>MH-7233</t>
  </si>
  <si>
    <t>P-4816, P-4815</t>
  </si>
  <si>
    <t>2344.818mm</t>
  </si>
  <si>
    <t>MH-7234</t>
  </si>
  <si>
    <t>P-4817, P-4816</t>
  </si>
  <si>
    <t>2335.154mm</t>
  </si>
  <si>
    <t>MH-7235</t>
  </si>
  <si>
    <t>P-4818, P-4817</t>
  </si>
  <si>
    <t>2325.490mm</t>
  </si>
  <si>
    <t>MH-7236</t>
  </si>
  <si>
    <t>P-4819, P-4818</t>
  </si>
  <si>
    <t>2315.826mm</t>
  </si>
  <si>
    <t>MH-7237</t>
  </si>
  <si>
    <t>P-4820, P-4819</t>
  </si>
  <si>
    <t>2306.162mm</t>
  </si>
  <si>
    <t>MH-7238</t>
  </si>
  <si>
    <t>P-4830</t>
  </si>
  <si>
    <t>1345.312mm</t>
  </si>
  <si>
    <t>MH-7239</t>
  </si>
  <si>
    <t>P-4831, P-4830</t>
  </si>
  <si>
    <t>1418.459mm</t>
  </si>
  <si>
    <t>MH-7240</t>
  </si>
  <si>
    <t>P-4832, P-4831</t>
  </si>
  <si>
    <t>1507.842mm</t>
  </si>
  <si>
    <t>MH-7241</t>
  </si>
  <si>
    <t>P-4832, P-4833</t>
  </si>
  <si>
    <t>1686.530mm</t>
  </si>
  <si>
    <t>MH-7242</t>
  </si>
  <si>
    <t>P-4840</t>
  </si>
  <si>
    <t>1345.263mm</t>
  </si>
  <si>
    <t>MH-7243</t>
  </si>
  <si>
    <t>P-4841, P-4840</t>
  </si>
  <si>
    <t>1344.999mm</t>
  </si>
  <si>
    <t>MH-7244</t>
  </si>
  <si>
    <t>P-4842, P-4841</t>
  </si>
  <si>
    <t>1344.734mm</t>
  </si>
  <si>
    <t>MH-7245</t>
  </si>
  <si>
    <t>P-4843, P-4842</t>
  </si>
  <si>
    <t>1344.470mm</t>
  </si>
  <si>
    <t>MH-7246</t>
  </si>
  <si>
    <t>P-4844, P-4843</t>
  </si>
  <si>
    <t>1389.205mm</t>
  </si>
  <si>
    <t>MH-7247</t>
  </si>
  <si>
    <t>P-4845, P-4844</t>
  </si>
  <si>
    <t>1434.941mm</t>
  </si>
  <si>
    <t>MH-7248</t>
  </si>
  <si>
    <t>P-4846, P-4845</t>
  </si>
  <si>
    <t>1440.206mm</t>
  </si>
  <si>
    <t>MH-7249</t>
  </si>
  <si>
    <t>P-4847, P-4846</t>
  </si>
  <si>
    <t>1414.966mm</t>
  </si>
  <si>
    <t>MH-7250</t>
  </si>
  <si>
    <t>P-4848, P-4847</t>
  </si>
  <si>
    <t>1452.029mm</t>
  </si>
  <si>
    <t>MH-7251</t>
  </si>
  <si>
    <t>P-4849, P-4848</t>
  </si>
  <si>
    <t>1487.636mm</t>
  </si>
  <si>
    <t>MH-7252</t>
  </si>
  <si>
    <t>P-4850, P-4849</t>
  </si>
  <si>
    <t>1523.243mm</t>
  </si>
  <si>
    <t>MH-7253</t>
  </si>
  <si>
    <t>P-4851, P-4850</t>
  </si>
  <si>
    <t>1558.850mm</t>
  </si>
  <si>
    <t>MH-7254</t>
  </si>
  <si>
    <t>P-4852, P-4851</t>
  </si>
  <si>
    <t>1594.457mm</t>
  </si>
  <si>
    <t>MH-7255</t>
  </si>
  <si>
    <t>P-4854</t>
  </si>
  <si>
    <t>1335.797mm</t>
  </si>
  <si>
    <t>MH-7256</t>
  </si>
  <si>
    <t>P-4855, P-4854</t>
  </si>
  <si>
    <t>1528.755mm</t>
  </si>
  <si>
    <t>MH-7257</t>
  </si>
  <si>
    <t>P-4856, P-4855</t>
  </si>
  <si>
    <t>1721.713mm</t>
  </si>
  <si>
    <t>MH-7258</t>
  </si>
  <si>
    <t>P-4857, P-4856</t>
  </si>
  <si>
    <t>1862.336mm</t>
  </si>
  <si>
    <t>MH-7259</t>
  </si>
  <si>
    <t>P-4858, P-4857</t>
  </si>
  <si>
    <t>1789.173mm</t>
  </si>
  <si>
    <t>MH-7260</t>
  </si>
  <si>
    <t>P-4859, P-4858</t>
  </si>
  <si>
    <t>1523.848mm</t>
  </si>
  <si>
    <t>MH-7261</t>
  </si>
  <si>
    <t>P-4860, P-4859</t>
  </si>
  <si>
    <t>1327.976mm</t>
  </si>
  <si>
    <t>MH-7262</t>
  </si>
  <si>
    <t>P-4861, P-4860</t>
  </si>
  <si>
    <t>1341.575mm</t>
  </si>
  <si>
    <t>MH-7263</t>
  </si>
  <si>
    <t>P-4861, P-4862</t>
  </si>
  <si>
    <t>1336.069mm</t>
  </si>
  <si>
    <t>MH-7265</t>
  </si>
  <si>
    <t>P-4864</t>
  </si>
  <si>
    <t>1339.924mm</t>
  </si>
  <si>
    <t>MH-7266</t>
  </si>
  <si>
    <t>P-4865, P-4864</t>
  </si>
  <si>
    <t>1373.360mm</t>
  </si>
  <si>
    <t>MH-7267</t>
  </si>
  <si>
    <t>P-4866, P-4865</t>
  </si>
  <si>
    <t>1406.796mm</t>
  </si>
  <si>
    <t>MH-7268</t>
  </si>
  <si>
    <t>P-4867, P-4866</t>
  </si>
  <si>
    <t>1431.633mm</t>
  </si>
  <si>
    <t>MH-7269</t>
  </si>
  <si>
    <t>P-4868, P-4867</t>
  </si>
  <si>
    <t>1416.535mm</t>
  </si>
  <si>
    <t>MH-7270</t>
  </si>
  <si>
    <t>P-4869, P-4868</t>
  </si>
  <si>
    <t>1396.406mm</t>
  </si>
  <si>
    <t>MH-7271</t>
  </si>
  <si>
    <t>P-4870, P-4862, P-4869</t>
  </si>
  <si>
    <t>1491.260mm</t>
  </si>
  <si>
    <t>MH-7272</t>
  </si>
  <si>
    <t>P-4871, P-4870</t>
  </si>
  <si>
    <t>1397.176mm</t>
  </si>
  <si>
    <t>MH-7273</t>
  </si>
  <si>
    <t>P-4872, P-4871</t>
  </si>
  <si>
    <t>1419.027mm</t>
  </si>
  <si>
    <t>MH-7274</t>
  </si>
  <si>
    <t>P-4874</t>
  </si>
  <si>
    <t>1335.837mm</t>
  </si>
  <si>
    <t>MH-7275</t>
  </si>
  <si>
    <t>P-4875, P-4874</t>
  </si>
  <si>
    <t>1395.757mm</t>
  </si>
  <si>
    <t>MH-7276</t>
  </si>
  <si>
    <t>P-4876, P-4875</t>
  </si>
  <si>
    <t>1454.776mm</t>
  </si>
  <si>
    <t>MH-7278</t>
  </si>
  <si>
    <t>P-4878, P-4877</t>
  </si>
  <si>
    <t>2496.772mm</t>
  </si>
  <si>
    <t>MH-7279</t>
  </si>
  <si>
    <t>P-4879, P-4878</t>
  </si>
  <si>
    <t>2492.482mm</t>
  </si>
  <si>
    <t>MH-7280</t>
  </si>
  <si>
    <t>P-4880, P-4879</t>
  </si>
  <si>
    <t>2575.837mm</t>
  </si>
  <si>
    <t>MH-7281</t>
  </si>
  <si>
    <t>P-4881, P-442</t>
  </si>
  <si>
    <t>1648.392mm</t>
  </si>
  <si>
    <t>MH-7282</t>
  </si>
  <si>
    <t>P-4882, P-4881</t>
  </si>
  <si>
    <t>1872.224mm</t>
  </si>
  <si>
    <t>MH-7283</t>
  </si>
  <si>
    <t>P-4883, P-4882</t>
  </si>
  <si>
    <t>1995.476mm</t>
  </si>
  <si>
    <t>MH-7284</t>
  </si>
  <si>
    <t>P-4884, P-4880, P-4883</t>
  </si>
  <si>
    <t>2683.835mm</t>
  </si>
  <si>
    <t>MH-7285</t>
  </si>
  <si>
    <t>P-4885, P-4884</t>
  </si>
  <si>
    <t>2574.044mm</t>
  </si>
  <si>
    <t>MH-7286</t>
  </si>
  <si>
    <t>P-4886, P-4885</t>
  </si>
  <si>
    <t>2568.518mm</t>
  </si>
  <si>
    <t>MH-7287</t>
  </si>
  <si>
    <t>P-4887, P-4886</t>
  </si>
  <si>
    <t>2562.991mm</t>
  </si>
  <si>
    <t>MH-7288</t>
  </si>
  <si>
    <t>P-4887, P-4888</t>
  </si>
  <si>
    <t>2557.465mm</t>
  </si>
  <si>
    <t>MH-7289</t>
  </si>
  <si>
    <t>P-4889, P-4888</t>
  </si>
  <si>
    <t>2671.938mm</t>
  </si>
  <si>
    <t>MH-7290</t>
  </si>
  <si>
    <t>P-4890</t>
  </si>
  <si>
    <t>1336.401mm</t>
  </si>
  <si>
    <t>MH-7291</t>
  </si>
  <si>
    <t>P-4891, P-4890</t>
  </si>
  <si>
    <t>1394.162mm</t>
  </si>
  <si>
    <t>MH-7292</t>
  </si>
  <si>
    <t>P-4892, P-4891</t>
  </si>
  <si>
    <t>1451.924mm</t>
  </si>
  <si>
    <t>MH-7293</t>
  </si>
  <si>
    <t>P-4893, P-4892</t>
  </si>
  <si>
    <t>1509.686mm</t>
  </si>
  <si>
    <t>MH-7294</t>
  </si>
  <si>
    <t>P-4894, P-4893</t>
  </si>
  <si>
    <t>1567.448mm</t>
  </si>
  <si>
    <t>MH-7295</t>
  </si>
  <si>
    <t>P-4895, CO-556</t>
  </si>
  <si>
    <t>1561.963mm</t>
  </si>
  <si>
    <t>MH-7296</t>
  </si>
  <si>
    <t>P-4896, P-4895</t>
  </si>
  <si>
    <t>1851.841mm</t>
  </si>
  <si>
    <t>MH-7297</t>
  </si>
  <si>
    <t>P-4896, P-4897</t>
  </si>
  <si>
    <t>2105.645mm</t>
  </si>
  <si>
    <t>MH-7299</t>
  </si>
  <si>
    <t>P-4899, P-4898</t>
  </si>
  <si>
    <t>2469.606mm</t>
  </si>
  <si>
    <t>MH-7300</t>
  </si>
  <si>
    <t>P-4900, P-4899</t>
  </si>
  <si>
    <t>2325.178mm</t>
  </si>
  <si>
    <t>MH-7301</t>
  </si>
  <si>
    <t>P-4901, P-4900</t>
  </si>
  <si>
    <t>2247.750mm</t>
  </si>
  <si>
    <t>MH-7302</t>
  </si>
  <si>
    <t>P-4901, P-4902</t>
  </si>
  <si>
    <t>2221.686mm</t>
  </si>
  <si>
    <t>MH-7303</t>
  </si>
  <si>
    <t>P-4903, P-4889, P-4902</t>
  </si>
  <si>
    <t>2701.019mm</t>
  </si>
  <si>
    <t>MH-7304</t>
  </si>
  <si>
    <t>P-4904, P-4903</t>
  </si>
  <si>
    <t>2681.011mm</t>
  </si>
  <si>
    <t>MH-7305</t>
  </si>
  <si>
    <t>P-4905, P-440</t>
  </si>
  <si>
    <t>1434.165mm</t>
  </si>
  <si>
    <t>MH-7306</t>
  </si>
  <si>
    <t>P-4906, P-4905</t>
  </si>
  <si>
    <t>1402.631mm</t>
  </si>
  <si>
    <t>MH-7307</t>
  </si>
  <si>
    <t>P-4907, P-4906</t>
  </si>
  <si>
    <t>1354.915mm</t>
  </si>
  <si>
    <t>MH-7308</t>
  </si>
  <si>
    <t>P-4908, P-4907</t>
  </si>
  <si>
    <t>1336.088mm</t>
  </si>
  <si>
    <t>MH-7309</t>
  </si>
  <si>
    <t>P-4909, P-4908</t>
  </si>
  <si>
    <t>1335.808mm</t>
  </si>
  <si>
    <t>MH-7310</t>
  </si>
  <si>
    <t>P-4910, P-4909</t>
  </si>
  <si>
    <t>1391.425mm</t>
  </si>
  <si>
    <t>MH-7311</t>
  </si>
  <si>
    <t>P-4911, P-4910</t>
  </si>
  <si>
    <t>1388.398mm</t>
  </si>
  <si>
    <t>MH-7312</t>
  </si>
  <si>
    <t>P-4912, P-4911</t>
  </si>
  <si>
    <t>1623.385mm</t>
  </si>
  <si>
    <t>MH-7313</t>
  </si>
  <si>
    <t>P-4913, P-4912</t>
  </si>
  <si>
    <t>1855.373mm</t>
  </si>
  <si>
    <t>MH-7314</t>
  </si>
  <si>
    <t>P-4914, P-4913</t>
  </si>
  <si>
    <t>2052.420mm</t>
  </si>
  <si>
    <t>MH-7315</t>
  </si>
  <si>
    <t>P-4915, P-4914</t>
  </si>
  <si>
    <t>2271.824mm</t>
  </si>
  <si>
    <t>MH-7316</t>
  </si>
  <si>
    <t>P-4916, P-4915</t>
  </si>
  <si>
    <t>2160.146mm</t>
  </si>
  <si>
    <t>MH-7317</t>
  </si>
  <si>
    <t>P-4917, P-4916</t>
  </si>
  <si>
    <t>2167.853mm</t>
  </si>
  <si>
    <t>MH-7318</t>
  </si>
  <si>
    <t>P-4918, P-4917</t>
  </si>
  <si>
    <t>2169.559mm</t>
  </si>
  <si>
    <t>MH-7319</t>
  </si>
  <si>
    <t>P-4919, P-4918</t>
  </si>
  <si>
    <t>2168.266mm</t>
  </si>
  <si>
    <t>MH-7321</t>
  </si>
  <si>
    <t>P-4921, P-4904, P-4920</t>
  </si>
  <si>
    <t>3261.576mm</t>
  </si>
  <si>
    <t>MH-7322</t>
  </si>
  <si>
    <t>P-4921, P-4922</t>
  </si>
  <si>
    <t>3167.026mm</t>
  </si>
  <si>
    <t>MH-7323</t>
  </si>
  <si>
    <t>P-4923, P-4922</t>
  </si>
  <si>
    <t>3607.373mm</t>
  </si>
  <si>
    <t>MH-7324</t>
  </si>
  <si>
    <t>P-4924, P-4923</t>
  </si>
  <si>
    <t>3573.109mm</t>
  </si>
  <si>
    <t>MH-7325</t>
  </si>
  <si>
    <t>P-4925, P-4924</t>
  </si>
  <si>
    <t>3575.609mm</t>
  </si>
  <si>
    <t>MH-7326</t>
  </si>
  <si>
    <t>P-4926, P-4925</t>
  </si>
  <si>
    <t>3563.108mm</t>
  </si>
  <si>
    <t>MH-7327</t>
  </si>
  <si>
    <t>P-4927, P-4926</t>
  </si>
  <si>
    <t>3541.456mm</t>
  </si>
  <si>
    <t>MH-7328</t>
  </si>
  <si>
    <t>P-4928, P-4927</t>
  </si>
  <si>
    <t>3519.803mm</t>
  </si>
  <si>
    <t>MH-7329</t>
  </si>
  <si>
    <t>P-4928, P-4929</t>
  </si>
  <si>
    <t>3716.781mm</t>
  </si>
  <si>
    <t>MH-7330</t>
  </si>
  <si>
    <t>P-4930, P-4929</t>
  </si>
  <si>
    <t>3541.811mm</t>
  </si>
  <si>
    <t>MH-7331</t>
  </si>
  <si>
    <t>P-4931, P-4930</t>
  </si>
  <si>
    <t>3497.880mm</t>
  </si>
  <si>
    <t>MH-7332</t>
  </si>
  <si>
    <t>P-4932, P-4931</t>
  </si>
  <si>
    <t>3420.978mm</t>
  </si>
  <si>
    <t>MH-7333</t>
  </si>
  <si>
    <t>P-4932, P-4933</t>
  </si>
  <si>
    <t>3357.413mm</t>
  </si>
  <si>
    <t>MH-7335</t>
  </si>
  <si>
    <t>P-4935, P-4934</t>
  </si>
  <si>
    <t>3326.626mm</t>
  </si>
  <si>
    <t>MH-7336</t>
  </si>
  <si>
    <t>P-4936, P-4935</t>
  </si>
  <si>
    <t>3290.955mm</t>
  </si>
  <si>
    <t>MH-7337</t>
  </si>
  <si>
    <t>P-4937, P-4936</t>
  </si>
  <si>
    <t>3230.892mm</t>
  </si>
  <si>
    <t>MH-7338</t>
  </si>
  <si>
    <t>P-4937, P-4938</t>
  </si>
  <si>
    <t>3170.829mm</t>
  </si>
  <si>
    <t>MH-7339</t>
  </si>
  <si>
    <t>P-4939</t>
  </si>
  <si>
    <t>1341.663mm</t>
  </si>
  <si>
    <t>MH-7340</t>
  </si>
  <si>
    <t>P-4940, P-4939</t>
  </si>
  <si>
    <t>1575.738mm</t>
  </si>
  <si>
    <t>MH-7341</t>
  </si>
  <si>
    <t>P-4941, P-4940</t>
  </si>
  <si>
    <t>1809.814mm</t>
  </si>
  <si>
    <t>MH-7342</t>
  </si>
  <si>
    <t>P-4942, P-4941</t>
  </si>
  <si>
    <t>2043.889mm</t>
  </si>
  <si>
    <t>MH-7343</t>
  </si>
  <si>
    <t>P-4943, P-4942</t>
  </si>
  <si>
    <t>2505.289mm</t>
  </si>
  <si>
    <t>MH-7344</t>
  </si>
  <si>
    <t>P-4944, P-4943</t>
  </si>
  <si>
    <t>2555.512mm</t>
  </si>
  <si>
    <t>MH-7345</t>
  </si>
  <si>
    <t>P-4945</t>
  </si>
  <si>
    <t>1430.954mm</t>
  </si>
  <si>
    <t>MH-7346</t>
  </si>
  <si>
    <t>P-4946, P-4945</t>
  </si>
  <si>
    <t>1371.663mm</t>
  </si>
  <si>
    <t>MH-7347</t>
  </si>
  <si>
    <t>P-4947, P-4946</t>
  </si>
  <si>
    <t>1336.338mm</t>
  </si>
  <si>
    <t>MH-7348</t>
  </si>
  <si>
    <t>P-4948, P-4947</t>
  </si>
  <si>
    <t>1335.979mm</t>
  </si>
  <si>
    <t>MH-7349</t>
  </si>
  <si>
    <t>P-4949, P-4948</t>
  </si>
  <si>
    <t>1331.992mm</t>
  </si>
  <si>
    <t>MH-7350</t>
  </si>
  <si>
    <t>P-4950, P-4949</t>
  </si>
  <si>
    <t>1414.104mm</t>
  </si>
  <si>
    <t>MH-7351</t>
  </si>
  <si>
    <t>P-4951, P-4950</t>
  </si>
  <si>
    <t>1365.074mm</t>
  </si>
  <si>
    <t>MH-7352</t>
  </si>
  <si>
    <t>P-4952, P-4951</t>
  </si>
  <si>
    <t>1431.088mm</t>
  </si>
  <si>
    <t>MH-7353</t>
  </si>
  <si>
    <t>P-4953, P-4952</t>
  </si>
  <si>
    <t>1625.258mm</t>
  </si>
  <si>
    <t>MH-7354</t>
  </si>
  <si>
    <t>P-4954, P-4953</t>
  </si>
  <si>
    <t>1871.238mm</t>
  </si>
  <si>
    <t>MH-7355</t>
  </si>
  <si>
    <t>P-4955, P-444</t>
  </si>
  <si>
    <t>1462.865mm</t>
  </si>
  <si>
    <t>MH-7356</t>
  </si>
  <si>
    <t>P-4956, P-4955</t>
  </si>
  <si>
    <t>1658.991mm</t>
  </si>
  <si>
    <t>MH-7357</t>
  </si>
  <si>
    <t>P-4957, P-4956</t>
  </si>
  <si>
    <t>2325.001mm</t>
  </si>
  <si>
    <t>MH-7359</t>
  </si>
  <si>
    <t>P-4959, P-4958</t>
  </si>
  <si>
    <t>2561.901mm</t>
  </si>
  <si>
    <t>MH-7360</t>
  </si>
  <si>
    <t>P-4960, P-4959</t>
  </si>
  <si>
    <t>2599.699mm</t>
  </si>
  <si>
    <t>MH-7361</t>
  </si>
  <si>
    <t>P-4961, P-4960</t>
  </si>
  <si>
    <t>2643.286mm</t>
  </si>
  <si>
    <t>MH-7362</t>
  </si>
  <si>
    <t>P-4962, P-4961</t>
  </si>
  <si>
    <t>2775.922mm</t>
  </si>
  <si>
    <t>MH-7363</t>
  </si>
  <si>
    <t>P-4963, P-4962</t>
  </si>
  <si>
    <t>2991.027mm</t>
  </si>
  <si>
    <t>MH-7364</t>
  </si>
  <si>
    <t>P-4964, P-4963</t>
  </si>
  <si>
    <t>2841.380mm</t>
  </si>
  <si>
    <t>MH-7365</t>
  </si>
  <si>
    <t>P-4965, P-4964</t>
  </si>
  <si>
    <t>2794.464mm</t>
  </si>
  <si>
    <t>MH-7366</t>
  </si>
  <si>
    <t>P-4966</t>
  </si>
  <si>
    <t>1338.822mm</t>
  </si>
  <si>
    <t>MH-7367</t>
  </si>
  <si>
    <t>P-4967, P-4966</t>
  </si>
  <si>
    <t>1519.822mm</t>
  </si>
  <si>
    <t>MH-7368</t>
  </si>
  <si>
    <t>P-4968, P-4967</t>
  </si>
  <si>
    <t>1699.822mm</t>
  </si>
  <si>
    <t>MH-7370</t>
  </si>
  <si>
    <t>P-4970, P-4969</t>
  </si>
  <si>
    <t>2751.316mm</t>
  </si>
  <si>
    <t>MH-7371</t>
  </si>
  <si>
    <t>P-4971, P-4970</t>
  </si>
  <si>
    <t>2753.206mm</t>
  </si>
  <si>
    <t>MH-7372</t>
  </si>
  <si>
    <t>P-4972, P-4971, P-4957</t>
  </si>
  <si>
    <t>2751.980mm</t>
  </si>
  <si>
    <t>MH-7373</t>
  </si>
  <si>
    <t>P-4973, P-4972</t>
  </si>
  <si>
    <t>2727.078mm</t>
  </si>
  <si>
    <t>MH-7375</t>
  </si>
  <si>
    <t>P-4975, P-4974</t>
  </si>
  <si>
    <t>2762.901mm</t>
  </si>
  <si>
    <t>MH-7376</t>
  </si>
  <si>
    <t>P-4976, P-4975</t>
  </si>
  <si>
    <t>2772.591mm</t>
  </si>
  <si>
    <t>MH-7377</t>
  </si>
  <si>
    <t>P-4977, P-4976, P-4944</t>
  </si>
  <si>
    <t>2822.228mm</t>
  </si>
  <si>
    <t>MH-7378</t>
  </si>
  <si>
    <t>P-4978, P-4977</t>
  </si>
  <si>
    <t>2800.009mm</t>
  </si>
  <si>
    <t>MH-7379</t>
  </si>
  <si>
    <t>P-4979, P-4978</t>
  </si>
  <si>
    <t>2814.755mm</t>
  </si>
  <si>
    <t>MH-7380</t>
  </si>
  <si>
    <t>P-4980, P-4979</t>
  </si>
  <si>
    <t>2829.500mm</t>
  </si>
  <si>
    <t>MH-7381</t>
  </si>
  <si>
    <t>P-4980, P-4981</t>
  </si>
  <si>
    <t>2844.245mm</t>
  </si>
  <si>
    <t>MH-7382</t>
  </si>
  <si>
    <t>P-4982</t>
  </si>
  <si>
    <t>1336.157mm</t>
  </si>
  <si>
    <t>MH-7383</t>
  </si>
  <si>
    <t>P-4983, P-4982</t>
  </si>
  <si>
    <t>1336.247mm</t>
  </si>
  <si>
    <t>MH-7384</t>
  </si>
  <si>
    <t>P-4984, P-4983</t>
  </si>
  <si>
    <t>1336.333mm</t>
  </si>
  <si>
    <t>MH-7385</t>
  </si>
  <si>
    <t>P-4985, P-4984</t>
  </si>
  <si>
    <t>1439.790mm</t>
  </si>
  <si>
    <t>MH-7386</t>
  </si>
  <si>
    <t>P-4986, P-4985</t>
  </si>
  <si>
    <t>MH-7387</t>
  </si>
  <si>
    <t>P-4987, P-4986</t>
  </si>
  <si>
    <t>1373.524mm</t>
  </si>
  <si>
    <t>MH-7388</t>
  </si>
  <si>
    <t>P-4988, P-4987</t>
  </si>
  <si>
    <t>1548.662mm</t>
  </si>
  <si>
    <t>MH-7389</t>
  </si>
  <si>
    <t>P-4989, P-4988</t>
  </si>
  <si>
    <t>2295.477mm</t>
  </si>
  <si>
    <t>MH-7390</t>
  </si>
  <si>
    <t>P-4991</t>
  </si>
  <si>
    <t>1335.990mm</t>
  </si>
  <si>
    <t>MH-7391</t>
  </si>
  <si>
    <t>P-4992, P-4991</t>
  </si>
  <si>
    <t>1553.430mm</t>
  </si>
  <si>
    <t>MH-7393</t>
  </si>
  <si>
    <t>P-4994, P-4989, P-4993</t>
  </si>
  <si>
    <t>2750.525mm</t>
  </si>
  <si>
    <t>MH-7394</t>
  </si>
  <si>
    <t>P-4995, P-4994</t>
  </si>
  <si>
    <t>2918.728mm</t>
  </si>
  <si>
    <t>MH-7395</t>
  </si>
  <si>
    <t>P-4996, P-4995</t>
  </si>
  <si>
    <t>3205.767mm</t>
  </si>
  <si>
    <t>MH-7396</t>
  </si>
  <si>
    <t>P-4997</t>
  </si>
  <si>
    <t>1334.863mm</t>
  </si>
  <si>
    <t>MH-7397</t>
  </si>
  <si>
    <t>P-4998, P-4997</t>
  </si>
  <si>
    <t>1602.151mm</t>
  </si>
  <si>
    <t>MH-7398</t>
  </si>
  <si>
    <t>P-4999, P-4998</t>
  </si>
  <si>
    <t>1766.190mm</t>
  </si>
  <si>
    <t>MH-7400</t>
  </si>
  <si>
    <t>P-5001, P-4996, P-5000</t>
  </si>
  <si>
    <t>3513.226mm</t>
  </si>
  <si>
    <t>MH-7401</t>
  </si>
  <si>
    <t>P-5002, P-5001</t>
  </si>
  <si>
    <t>3420.404mm</t>
  </si>
  <si>
    <t>MH-7402</t>
  </si>
  <si>
    <t>P-5003, P-5002</t>
  </si>
  <si>
    <t>3438.795mm</t>
  </si>
  <si>
    <t>MH-7403</t>
  </si>
  <si>
    <t>P-5004, P-5003</t>
  </si>
  <si>
    <t>3457.187mm</t>
  </si>
  <si>
    <t>MH-7404</t>
  </si>
  <si>
    <t>P-5005, P-5004</t>
  </si>
  <si>
    <t>3475.579mm</t>
  </si>
  <si>
    <t>MH-7405</t>
  </si>
  <si>
    <t>P-5006, P-5005</t>
  </si>
  <si>
    <t>3493.970mm</t>
  </si>
  <si>
    <t>MH-7406</t>
  </si>
  <si>
    <t>P-5007, P-5006</t>
  </si>
  <si>
    <t>3512.362mm</t>
  </si>
  <si>
    <t>MH-7407</t>
  </si>
  <si>
    <t>P-5008, P-5007</t>
  </si>
  <si>
    <t>3523.176mm</t>
  </si>
  <si>
    <t>MH-7408</t>
  </si>
  <si>
    <t>P-5009, P-5008</t>
  </si>
  <si>
    <t>3538.713mm</t>
  </si>
  <si>
    <t>MH-7409</t>
  </si>
  <si>
    <t>P-5010, P-5009</t>
  </si>
  <si>
    <t>3834.466mm</t>
  </si>
  <si>
    <t>MH-7410</t>
  </si>
  <si>
    <t>P-5011</t>
  </si>
  <si>
    <t>1336.265mm</t>
  </si>
  <si>
    <t>MH-7411</t>
  </si>
  <si>
    <t>P-5012, P-5011</t>
  </si>
  <si>
    <t>1336.380mm</t>
  </si>
  <si>
    <t>MH-7412</t>
  </si>
  <si>
    <t>P-5013, P-5012</t>
  </si>
  <si>
    <t>MH-7414</t>
  </si>
  <si>
    <t>P-5015, P-5014</t>
  </si>
  <si>
    <t>4270.787mm</t>
  </si>
  <si>
    <t>MH-7415</t>
  </si>
  <si>
    <t>P-5015, P-5016</t>
  </si>
  <si>
    <t>4333.479mm</t>
  </si>
  <si>
    <t>MH-7417</t>
  </si>
  <si>
    <t>P-5017, P-5018</t>
  </si>
  <si>
    <t>4292.080mm</t>
  </si>
  <si>
    <t>MH-7418</t>
  </si>
  <si>
    <t>P-5019, P-5018</t>
  </si>
  <si>
    <t>4203.017mm</t>
  </si>
  <si>
    <t>MH-7419</t>
  </si>
  <si>
    <t>P-5020, P-5019</t>
  </si>
  <si>
    <t>4112.953mm</t>
  </si>
  <si>
    <t>MH-7420</t>
  </si>
  <si>
    <t>P-5020, P-5021</t>
  </si>
  <si>
    <t>4023.963mm</t>
  </si>
  <si>
    <t>MH-7421</t>
  </si>
  <si>
    <t>P-5021, P-5022</t>
  </si>
  <si>
    <t>3933.822mm</t>
  </si>
  <si>
    <t>MH-7422</t>
  </si>
  <si>
    <t>P-5022, P-5023</t>
  </si>
  <si>
    <t>3844.758mm</t>
  </si>
  <si>
    <t>TDMH-4803</t>
  </si>
  <si>
    <t>P-4802, P-4803</t>
  </si>
  <si>
    <t>1356.106mm</t>
  </si>
  <si>
    <t>TDMH-4804</t>
  </si>
  <si>
    <t>P-4803</t>
  </si>
  <si>
    <t>2671.637mm</t>
  </si>
  <si>
    <t>TDMH-4834</t>
  </si>
  <si>
    <t>P-4834, P-4833</t>
  </si>
  <si>
    <t>3478.428mm</t>
  </si>
  <si>
    <t>TDMH-4853</t>
  </si>
  <si>
    <t>P-4852, P-4853</t>
  </si>
  <si>
    <t>2826.064mm</t>
  </si>
  <si>
    <t>TDMH-5024</t>
  </si>
  <si>
    <t>P-5024, P-5023</t>
  </si>
  <si>
    <t>5044.695mm</t>
  </si>
  <si>
    <t>TDMH-5029</t>
  </si>
  <si>
    <t>TYPE-D</t>
  </si>
  <si>
    <t>P-4853</t>
  </si>
  <si>
    <t>1800.000mm</t>
  </si>
  <si>
    <t>6297.030mm</t>
  </si>
  <si>
    <t>2050.000mm</t>
  </si>
  <si>
    <t>Eccentric Structure 1,800 dia 450 x 450 frame 600 cone 125 wall 150 floor</t>
  </si>
  <si>
    <t>TMH-4822</t>
  </si>
  <si>
    <t>P-4822, P-4821</t>
  </si>
  <si>
    <t>2684.834mm</t>
  </si>
  <si>
    <t>TMH-4823</t>
  </si>
  <si>
    <t>P-4822</t>
  </si>
  <si>
    <t>2983.271mm</t>
  </si>
  <si>
    <t>TMH-4835</t>
  </si>
  <si>
    <t>P-4834</t>
  </si>
  <si>
    <t>3730.421mm</t>
  </si>
  <si>
    <t>TMH-5025</t>
  </si>
  <si>
    <t>P-5024</t>
  </si>
  <si>
    <t>4998.936mm</t>
  </si>
  <si>
    <t>Circle - 200.0 mm</t>
  </si>
  <si>
    <t>SEWER</t>
  </si>
  <si>
    <t>10.000mm</t>
  </si>
  <si>
    <t>SEWER DWC</t>
  </si>
  <si>
    <t>200 mm Double Wall Corrugated Pipe</t>
  </si>
  <si>
    <t>Circular</t>
  </si>
  <si>
    <t>P-440</t>
  </si>
  <si>
    <t>P-4792</t>
  </si>
  <si>
    <t>P-4793</t>
  </si>
  <si>
    <t>P-4794</t>
  </si>
  <si>
    <t>P-4795</t>
  </si>
  <si>
    <t>P-4796</t>
  </si>
  <si>
    <t>P-4797</t>
  </si>
  <si>
    <t>P-4798</t>
  </si>
  <si>
    <t>P-4799</t>
  </si>
  <si>
    <t>P-4800</t>
  </si>
  <si>
    <t>P-4801</t>
  </si>
  <si>
    <t>359° 59' 59.991"</t>
  </si>
  <si>
    <t>P-4802</t>
  </si>
  <si>
    <t>Circle - 250.0 mm</t>
  </si>
  <si>
    <t>250.000mm</t>
  </si>
  <si>
    <t>0° 0' 0.009"</t>
  </si>
  <si>
    <t>250 mm Double Wall Corrugated Pipe</t>
  </si>
  <si>
    <t>P-4810</t>
  </si>
  <si>
    <t>P-4811</t>
  </si>
  <si>
    <t>P-4812</t>
  </si>
  <si>
    <t>P-4813</t>
  </si>
  <si>
    <t>P-4814</t>
  </si>
  <si>
    <t>P-4815</t>
  </si>
  <si>
    <t>P-4816</t>
  </si>
  <si>
    <t>P-4817</t>
  </si>
  <si>
    <t>P-4818</t>
  </si>
  <si>
    <t>P-4819</t>
  </si>
  <si>
    <t>P-4820</t>
  </si>
  <si>
    <t>P-4821</t>
  </si>
  <si>
    <t>P-4831</t>
  </si>
  <si>
    <t>P-4832</t>
  </si>
  <si>
    <t>P-4833</t>
  </si>
  <si>
    <t>P-4841</t>
  </si>
  <si>
    <t>P-4842</t>
  </si>
  <si>
    <t>P-4843</t>
  </si>
  <si>
    <t>P-4844</t>
  </si>
  <si>
    <t>P-4845</t>
  </si>
  <si>
    <t>P-4846</t>
  </si>
  <si>
    <t>P-4847</t>
  </si>
  <si>
    <t>P-4848</t>
  </si>
  <si>
    <t>P-4849</t>
  </si>
  <si>
    <t>P-4850</t>
  </si>
  <si>
    <t>P-4851</t>
  </si>
  <si>
    <t>P-4852</t>
  </si>
  <si>
    <t>P-4855</t>
  </si>
  <si>
    <t>P-4856</t>
  </si>
  <si>
    <t>P-4857</t>
  </si>
  <si>
    <t>P-4858</t>
  </si>
  <si>
    <t>P-4859</t>
  </si>
  <si>
    <t>P-4860</t>
  </si>
  <si>
    <t>P-4861</t>
  </si>
  <si>
    <t>P-4862</t>
  </si>
  <si>
    <t>P-4865</t>
  </si>
  <si>
    <t>P-4866</t>
  </si>
  <si>
    <t>P-4867</t>
  </si>
  <si>
    <t>P-4868</t>
  </si>
  <si>
    <t>P-4869</t>
  </si>
  <si>
    <t>P-4870</t>
  </si>
  <si>
    <t>P-4871</t>
  </si>
  <si>
    <t>P-4872</t>
  </si>
  <si>
    <t>P-4875</t>
  </si>
  <si>
    <t>P-4876</t>
  </si>
  <si>
    <t>P-4877</t>
  </si>
  <si>
    <t>89° 59' 48.896"</t>
  </si>
  <si>
    <t>P-4878</t>
  </si>
  <si>
    <t>P-4879</t>
  </si>
  <si>
    <t>P-4880</t>
  </si>
  <si>
    <t>P-4881</t>
  </si>
  <si>
    <t>P-4882</t>
  </si>
  <si>
    <t>P-4883</t>
  </si>
  <si>
    <t>P-4884</t>
  </si>
  <si>
    <t>P-4885</t>
  </si>
  <si>
    <t>P-4886</t>
  </si>
  <si>
    <t>P-4887</t>
  </si>
  <si>
    <t>P-4888</t>
  </si>
  <si>
    <t>P-4889</t>
  </si>
  <si>
    <t>P-4891</t>
  </si>
  <si>
    <t>P-4892</t>
  </si>
  <si>
    <t>P-4893</t>
  </si>
  <si>
    <t>P-4894</t>
  </si>
  <si>
    <t>P-4895</t>
  </si>
  <si>
    <t>P-4896</t>
  </si>
  <si>
    <t>P-4897</t>
  </si>
  <si>
    <t>P-4898</t>
  </si>
  <si>
    <t>89° 56' 46.877"</t>
  </si>
  <si>
    <t>P-4899</t>
  </si>
  <si>
    <t>P-4900</t>
  </si>
  <si>
    <t>P-4901</t>
  </si>
  <si>
    <t>P-4902</t>
  </si>
  <si>
    <t>P-4903</t>
  </si>
  <si>
    <t>P-4904</t>
  </si>
  <si>
    <t>P-4905</t>
  </si>
  <si>
    <t>P-4906</t>
  </si>
  <si>
    <t>P-4907</t>
  </si>
  <si>
    <t>P-4908</t>
  </si>
  <si>
    <t>P-4909</t>
  </si>
  <si>
    <t>P-4910</t>
  </si>
  <si>
    <t>P-4911</t>
  </si>
  <si>
    <t>P-4912</t>
  </si>
  <si>
    <t>P-4913</t>
  </si>
  <si>
    <t>P-4914</t>
  </si>
  <si>
    <t>P-4915</t>
  </si>
  <si>
    <t>P-4916</t>
  </si>
  <si>
    <t>P-4917</t>
  </si>
  <si>
    <t>P-4918</t>
  </si>
  <si>
    <t>P-4919</t>
  </si>
  <si>
    <t>P-4920</t>
  </si>
  <si>
    <t>P-4921</t>
  </si>
  <si>
    <t>P-4922</t>
  </si>
  <si>
    <t>P-4923</t>
  </si>
  <si>
    <t>89° 59' 59.925"</t>
  </si>
  <si>
    <t>P-4924</t>
  </si>
  <si>
    <t>P-4925</t>
  </si>
  <si>
    <t>P-4926</t>
  </si>
  <si>
    <t>P-4927</t>
  </si>
  <si>
    <t>P-4928</t>
  </si>
  <si>
    <t>P-4929</t>
  </si>
  <si>
    <t>P-4930</t>
  </si>
  <si>
    <t>P-4931</t>
  </si>
  <si>
    <t>P-4932</t>
  </si>
  <si>
    <t>P-4933</t>
  </si>
  <si>
    <t>P-4934</t>
  </si>
  <si>
    <t>Circle - 300.0 mm</t>
  </si>
  <si>
    <t>300 mm Double Wall Corrugated Pipe</t>
  </si>
  <si>
    <t>P-4935</t>
  </si>
  <si>
    <t>P-4936</t>
  </si>
  <si>
    <t>P-4937</t>
  </si>
  <si>
    <t>P-4938</t>
  </si>
  <si>
    <t>P-4940</t>
  </si>
  <si>
    <t>P-4941</t>
  </si>
  <si>
    <t>P-4942</t>
  </si>
  <si>
    <t>P-4943</t>
  </si>
  <si>
    <t>P-4944</t>
  </si>
  <si>
    <t>P-4946</t>
  </si>
  <si>
    <t>P-4947</t>
  </si>
  <si>
    <t>P-4948</t>
  </si>
  <si>
    <t>P-4949</t>
  </si>
  <si>
    <t>P-4950</t>
  </si>
  <si>
    <t>P-4951</t>
  </si>
  <si>
    <t>P-4952</t>
  </si>
  <si>
    <t>P-4953</t>
  </si>
  <si>
    <t>P-4954</t>
  </si>
  <si>
    <t>P-4955</t>
  </si>
  <si>
    <t>P-4956</t>
  </si>
  <si>
    <t>P-4957</t>
  </si>
  <si>
    <t>P-4958</t>
  </si>
  <si>
    <t>P-4959</t>
  </si>
  <si>
    <t>P-4960</t>
  </si>
  <si>
    <t>P-4961</t>
  </si>
  <si>
    <t>P-4962</t>
  </si>
  <si>
    <t>P-4963</t>
  </si>
  <si>
    <t>P-4964</t>
  </si>
  <si>
    <t>P-4965</t>
  </si>
  <si>
    <t>P-4967</t>
  </si>
  <si>
    <t>P-4968</t>
  </si>
  <si>
    <t>P-4969</t>
  </si>
  <si>
    <t>P-4970</t>
  </si>
  <si>
    <t>P-4971</t>
  </si>
  <si>
    <t>P-4972</t>
  </si>
  <si>
    <t>P-4973</t>
  </si>
  <si>
    <t>P-4974</t>
  </si>
  <si>
    <t>P-4975</t>
  </si>
  <si>
    <t>P-4976</t>
  </si>
  <si>
    <t>P-4977</t>
  </si>
  <si>
    <t>P-4978</t>
  </si>
  <si>
    <t>P-4979</t>
  </si>
  <si>
    <t>P-4980</t>
  </si>
  <si>
    <t>P-4981</t>
  </si>
  <si>
    <t>P-4983</t>
  </si>
  <si>
    <t>P-4984</t>
  </si>
  <si>
    <t>P-4985</t>
  </si>
  <si>
    <t>P-4986</t>
  </si>
  <si>
    <t>P-4987</t>
  </si>
  <si>
    <t>P-4988</t>
  </si>
  <si>
    <t>P-4989</t>
  </si>
  <si>
    <t>P-4992</t>
  </si>
  <si>
    <t>P-4993</t>
  </si>
  <si>
    <t>P-4994</t>
  </si>
  <si>
    <t>P-4995</t>
  </si>
  <si>
    <t>P-4996</t>
  </si>
  <si>
    <t>P-4998</t>
  </si>
  <si>
    <t>P-4999</t>
  </si>
  <si>
    <t>P-5000</t>
  </si>
  <si>
    <t>P-5001</t>
  </si>
  <si>
    <t>P-5002</t>
  </si>
  <si>
    <t>P-5003</t>
  </si>
  <si>
    <t>P-5004</t>
  </si>
  <si>
    <t>P-5005</t>
  </si>
  <si>
    <t>P-5006</t>
  </si>
  <si>
    <t>P-5007</t>
  </si>
  <si>
    <t>P-5008</t>
  </si>
  <si>
    <t>P-5009</t>
  </si>
  <si>
    <t>P-5010</t>
  </si>
  <si>
    <t>P-5012</t>
  </si>
  <si>
    <t>P-5013</t>
  </si>
  <si>
    <t>P-5014</t>
  </si>
  <si>
    <t>P-5015</t>
  </si>
  <si>
    <t>P-5016</t>
  </si>
  <si>
    <t>P-5017</t>
  </si>
  <si>
    <t>Circle - 400.0 mm</t>
  </si>
  <si>
    <t>400.000mm</t>
  </si>
  <si>
    <t>400 mm Double Wall Corrugated Pipe</t>
  </si>
  <si>
    <t>P-5018</t>
  </si>
  <si>
    <t>P-5019</t>
  </si>
  <si>
    <t>P-5020</t>
  </si>
  <si>
    <t>89° 59' 40.061"</t>
  </si>
  <si>
    <t>P-5021</t>
  </si>
  <si>
    <t>90° 0' 19.938"</t>
  </si>
  <si>
    <t>P-5022</t>
  </si>
  <si>
    <t>P-5023</t>
  </si>
  <si>
    <t>Sewer Pipes</t>
  </si>
  <si>
    <t>WATER</t>
  </si>
  <si>
    <t>WATER DI</t>
  </si>
  <si>
    <t>200 mm Ductile Iron Pipe</t>
  </si>
  <si>
    <t>150 mm Ductile Iron Pipe</t>
  </si>
  <si>
    <t>66 (1)</t>
  </si>
  <si>
    <t>66 (1) (1)</t>
  </si>
  <si>
    <t>66 (2)</t>
  </si>
  <si>
    <t>66 (2) (1)</t>
  </si>
  <si>
    <t>250 mm Ductile Iron Pipe</t>
  </si>
  <si>
    <t>196 (1)</t>
  </si>
  <si>
    <t>196 (2)</t>
  </si>
  <si>
    <t>233 (1)</t>
  </si>
  <si>
    <t>233 (1) (1)</t>
  </si>
  <si>
    <t>233 (1) (1) (1)</t>
  </si>
  <si>
    <t>233 (2)</t>
  </si>
  <si>
    <t>245 (1)</t>
  </si>
  <si>
    <t>3° 16' 18.486"</t>
  </si>
  <si>
    <t>282 (1)</t>
  </si>
  <si>
    <t>282 (2) (1)</t>
  </si>
  <si>
    <t>292 (1)</t>
  </si>
  <si>
    <t>292 (2)</t>
  </si>
  <si>
    <t>294 (1)</t>
  </si>
  <si>
    <t>296 (1)</t>
  </si>
  <si>
    <t>296 (1) (1)</t>
  </si>
  <si>
    <t>298 (1)</t>
  </si>
  <si>
    <t>298 (1) (1)</t>
  </si>
  <si>
    <t>334 (1)</t>
  </si>
  <si>
    <t>344 (1)</t>
  </si>
  <si>
    <t>344 (2)</t>
  </si>
  <si>
    <t>344 (2) (1)</t>
  </si>
  <si>
    <t>353 (1)</t>
  </si>
  <si>
    <t>355 (1)</t>
  </si>
  <si>
    <t>355 (2)</t>
  </si>
  <si>
    <t>364 (1)</t>
  </si>
  <si>
    <t>373 (1)</t>
  </si>
  <si>
    <t>386 (1)</t>
  </si>
  <si>
    <t>386 (2)</t>
  </si>
  <si>
    <t>386 (3)</t>
  </si>
  <si>
    <t>392 (1)</t>
  </si>
  <si>
    <t>410 (1)</t>
  </si>
  <si>
    <t>412 (1)</t>
  </si>
  <si>
    <t>414 (1)</t>
  </si>
  <si>
    <t>414 (1) (1)</t>
  </si>
  <si>
    <t>414 (2)</t>
  </si>
  <si>
    <t>414 (3)</t>
  </si>
  <si>
    <t>417 (1)</t>
  </si>
  <si>
    <t>417 (2)</t>
  </si>
  <si>
    <t>419 (1)</t>
  </si>
  <si>
    <t>423 (1)</t>
  </si>
  <si>
    <t>423 (1) (1)</t>
  </si>
  <si>
    <t>433 (1)</t>
  </si>
  <si>
    <t>300 mm Ductile Iron Pipe</t>
  </si>
  <si>
    <t>434 (1)</t>
  </si>
  <si>
    <t>434 (1) (1)</t>
  </si>
  <si>
    <t>434 (1) (2)</t>
  </si>
  <si>
    <t>434 (2)</t>
  </si>
  <si>
    <t>434 (2) (1)</t>
  </si>
  <si>
    <t>434 (3)</t>
  </si>
  <si>
    <t>434 (3) (1)</t>
  </si>
  <si>
    <t>435 (1)</t>
  </si>
  <si>
    <t>435 (2) (1)</t>
  </si>
  <si>
    <t>435 (2) (1) (1)</t>
  </si>
  <si>
    <t>454 (1)</t>
  </si>
  <si>
    <t>454 (2)</t>
  </si>
  <si>
    <t>477 (1)</t>
  </si>
  <si>
    <t>477 (1) (1)</t>
  </si>
  <si>
    <t>478 (1)</t>
  </si>
  <si>
    <t>478 (2)</t>
  </si>
  <si>
    <t>481 (1)</t>
  </si>
  <si>
    <t>481 (1) (1)</t>
  </si>
  <si>
    <t>481 (2)</t>
  </si>
  <si>
    <t>481 (2) (1)</t>
  </si>
  <si>
    <t>481 (3)</t>
  </si>
  <si>
    <t>481 (4) (3)</t>
  </si>
  <si>
    <t>494 (1)</t>
  </si>
  <si>
    <t>494 (2)</t>
  </si>
  <si>
    <t>494 (2) (1)</t>
  </si>
  <si>
    <t>494 (2) (1) (1)</t>
  </si>
  <si>
    <t>494 (3)</t>
  </si>
  <si>
    <t>503 (1)</t>
  </si>
  <si>
    <t>503 (2) (1)</t>
  </si>
  <si>
    <t>503 (2) (1) (1)</t>
  </si>
  <si>
    <t>507 (1)</t>
  </si>
  <si>
    <t>507 (1) (1)</t>
  </si>
  <si>
    <t>507 (1) (2)</t>
  </si>
  <si>
    <t>511 (1)</t>
  </si>
  <si>
    <t>511 (1) (1)</t>
  </si>
  <si>
    <t>512 (1)</t>
  </si>
  <si>
    <t>527 (1)</t>
  </si>
  <si>
    <t>527 (1) (1)</t>
  </si>
  <si>
    <t>269° 59' 59.127"</t>
  </si>
  <si>
    <t>270° 0' 3.939"</t>
  </si>
  <si>
    <t>599 (1)</t>
  </si>
  <si>
    <t>599 (1) (1)</t>
  </si>
  <si>
    <t>89° 59' 58.951"</t>
  </si>
  <si>
    <t>90° 0' 4.079"</t>
  </si>
  <si>
    <t>607 (1)</t>
  </si>
  <si>
    <t>607 (1) (1)</t>
  </si>
  <si>
    <t>607 (1) (1) (1)</t>
  </si>
  <si>
    <t>607 (1) (1) (1) (1)</t>
  </si>
  <si>
    <t>609 (1)</t>
  </si>
  <si>
    <t>639 (1)</t>
  </si>
  <si>
    <t>641 (1)</t>
  </si>
  <si>
    <t>683 (1)</t>
  </si>
  <si>
    <t>722 (1)</t>
  </si>
  <si>
    <t>724 (1)</t>
  </si>
  <si>
    <t>724 (2)</t>
  </si>
  <si>
    <t>731 (1)</t>
  </si>
  <si>
    <t>731 (2)</t>
  </si>
  <si>
    <t>747 (1)</t>
  </si>
  <si>
    <t>748 (1)</t>
  </si>
  <si>
    <t>748 (1) (1)</t>
  </si>
  <si>
    <t>750 (1)</t>
  </si>
  <si>
    <t>750 (1) (1)</t>
  </si>
  <si>
    <t>752 (1)</t>
  </si>
  <si>
    <t>752 (2)</t>
  </si>
  <si>
    <t>752 (2) (1)</t>
  </si>
  <si>
    <t>752 (2) (1) (1)</t>
  </si>
  <si>
    <t>757 (1)</t>
  </si>
  <si>
    <t>759 (1)</t>
  </si>
  <si>
    <t>765 (1)</t>
  </si>
  <si>
    <t>771 (1)</t>
  </si>
  <si>
    <t>771 (1) (1)</t>
  </si>
  <si>
    <t>771 (1) (1) (1)</t>
  </si>
  <si>
    <t>775 (1)</t>
  </si>
  <si>
    <t>775 (1) (1)</t>
  </si>
  <si>
    <t>776 (1)</t>
  </si>
  <si>
    <t>778 (1)</t>
  </si>
  <si>
    <t>778 (1) (1)</t>
  </si>
  <si>
    <t>785 (1)</t>
  </si>
  <si>
    <t>789 (1)</t>
  </si>
  <si>
    <t>789 (1) (1)</t>
  </si>
  <si>
    <t>789 (1) (1) (1)</t>
  </si>
  <si>
    <t>789 (1) (1) (1) (1)</t>
  </si>
  <si>
    <t>802 (1)</t>
  </si>
  <si>
    <t>802 (1) (1)</t>
  </si>
  <si>
    <t>802 (1) (1) (1)</t>
  </si>
  <si>
    <t>802 (1) (1) (1) (1)</t>
  </si>
  <si>
    <t>802 (1) (2)</t>
  </si>
  <si>
    <t>802 (2)</t>
  </si>
  <si>
    <t>802 (2) (1)</t>
  </si>
  <si>
    <t>802 (2) (1) (2)</t>
  </si>
  <si>
    <t>802 (3)</t>
  </si>
  <si>
    <t>813 (1)</t>
  </si>
  <si>
    <t>813 (2)</t>
  </si>
  <si>
    <t>814 (1)</t>
  </si>
  <si>
    <t>858 (1)</t>
  </si>
  <si>
    <t>858 (1) (1)</t>
  </si>
  <si>
    <t>858 (1) (1) (1)</t>
  </si>
  <si>
    <t>868 (1)</t>
  </si>
  <si>
    <t>868 (1) (1)</t>
  </si>
  <si>
    <t>868 (1) (1) (1)</t>
  </si>
  <si>
    <t>869 (1)</t>
  </si>
  <si>
    <t>869 (1) (1)</t>
  </si>
  <si>
    <t>913 (1)</t>
  </si>
  <si>
    <t>913 (1) (1)</t>
  </si>
  <si>
    <t>915 (1)</t>
  </si>
  <si>
    <t>915 (1) (1)</t>
  </si>
  <si>
    <t>919 (1)</t>
  </si>
  <si>
    <t>927 (1)</t>
  </si>
  <si>
    <t>927 (1) (1)</t>
  </si>
  <si>
    <t>927 (1) (1) (1)</t>
  </si>
  <si>
    <t>951 (1)</t>
  </si>
  <si>
    <t>957 (1)</t>
  </si>
  <si>
    <t>957 (2)</t>
  </si>
  <si>
    <t>957 (3)</t>
  </si>
  <si>
    <t>957 (4)</t>
  </si>
  <si>
    <t>975 (1)</t>
  </si>
  <si>
    <t>975 (2)</t>
  </si>
  <si>
    <t>977 (1)</t>
  </si>
  <si>
    <t>977 (2)</t>
  </si>
  <si>
    <t>977 (3)</t>
  </si>
  <si>
    <t>269° 58' 22.634"</t>
  </si>
  <si>
    <t>979 (1)</t>
  </si>
  <si>
    <t>269° 58' 25.970"</t>
  </si>
  <si>
    <t>979 (2)</t>
  </si>
  <si>
    <t>979 (2) (1)</t>
  </si>
  <si>
    <t>979 (2) (2)</t>
  </si>
  <si>
    <t>979 (2) (3)</t>
  </si>
  <si>
    <t>500.000mm</t>
  </si>
  <si>
    <t>500 mm Ductile Iron Pipe</t>
  </si>
  <si>
    <t>1034 (1)</t>
  </si>
  <si>
    <t>1035 (1)</t>
  </si>
  <si>
    <t>1035 (2)</t>
  </si>
  <si>
    <t>1035 (3)</t>
  </si>
  <si>
    <t>1035 (4)</t>
  </si>
  <si>
    <t>1035 (5)</t>
  </si>
  <si>
    <t>1044 (1)</t>
  </si>
  <si>
    <t>1044 (2)</t>
  </si>
  <si>
    <t>1045 (1)</t>
  </si>
  <si>
    <t>180° 0' 2.420"</t>
  </si>
  <si>
    <t>1045 (1) (1)</t>
  </si>
  <si>
    <t>1046 (1)</t>
  </si>
  <si>
    <t>1046 (2)</t>
  </si>
  <si>
    <t>1046 (2) (1)</t>
  </si>
  <si>
    <t>1046 (2) (1) (1)</t>
  </si>
  <si>
    <t>1046 (2) (1) (1) (1)</t>
  </si>
  <si>
    <t>1046 (2) (2) (1)</t>
  </si>
  <si>
    <t>1049 (1)</t>
  </si>
  <si>
    <t>Water Pipes</t>
  </si>
  <si>
    <t>REUSE</t>
  </si>
  <si>
    <t>42.100mm</t>
  </si>
  <si>
    <t>3.950mm</t>
  </si>
  <si>
    <t>REUSE HDPE</t>
  </si>
  <si>
    <t>42.1  mm Corrugated HDPE Pipe</t>
  </si>
  <si>
    <t>3447 (1)</t>
  </si>
  <si>
    <t>3447 (1) (1)</t>
  </si>
  <si>
    <t>3448 (1)</t>
  </si>
  <si>
    <t>3448 (1) (1)</t>
  </si>
  <si>
    <t>3449 (1)</t>
  </si>
  <si>
    <t>3449 (1) (1)</t>
  </si>
  <si>
    <t>3450 (1)</t>
  </si>
  <si>
    <t>3450 (1) (1)</t>
  </si>
  <si>
    <t>3451 (1)</t>
  </si>
  <si>
    <t>3451 (1) (1)</t>
  </si>
  <si>
    <t>3451 (1) (1) (1)</t>
  </si>
  <si>
    <t>3451 (2)</t>
  </si>
  <si>
    <t>3672 (1)</t>
  </si>
  <si>
    <t>3672 (2)</t>
  </si>
  <si>
    <t>3672 (2) (1)</t>
  </si>
  <si>
    <t>3673 (1)</t>
  </si>
  <si>
    <t>3673 (1) (1)</t>
  </si>
  <si>
    <t>3673 (1) (1) (1)</t>
  </si>
  <si>
    <t>3678 (1)</t>
  </si>
  <si>
    <t>3679 (1)</t>
  </si>
  <si>
    <t>3679 (1) (1)</t>
  </si>
  <si>
    <t>3679 (1) (1) (1)</t>
  </si>
  <si>
    <t>3722 (1)</t>
  </si>
  <si>
    <t>3722 (2)</t>
  </si>
  <si>
    <t>3782 (1)</t>
  </si>
  <si>
    <t>3783 (1)</t>
  </si>
  <si>
    <t>3783 (1) (1)</t>
  </si>
  <si>
    <t>3783 (2)</t>
  </si>
  <si>
    <t>3784 (1)</t>
  </si>
  <si>
    <t>3784 (2)</t>
  </si>
  <si>
    <t>3784 (3)</t>
  </si>
  <si>
    <t>3784 (4)</t>
  </si>
  <si>
    <t>3785 (1)</t>
  </si>
  <si>
    <t>3785 (2)</t>
  </si>
  <si>
    <t>3785 (3)</t>
  </si>
  <si>
    <t>3785 (4)</t>
  </si>
  <si>
    <t>3786 (1)</t>
  </si>
  <si>
    <t>3786 (2)</t>
  </si>
  <si>
    <t>3786 (3)</t>
  </si>
  <si>
    <t>3786 (4)</t>
  </si>
  <si>
    <t>3787 (1)</t>
  </si>
  <si>
    <t>3787 (1) (1)</t>
  </si>
  <si>
    <t>3787 (2) (1)</t>
  </si>
  <si>
    <t>3788 (1)</t>
  </si>
  <si>
    <t>3788 (1) (1)</t>
  </si>
  <si>
    <t>3788 (2)</t>
  </si>
  <si>
    <t>3789 (1)</t>
  </si>
  <si>
    <t>3789 (2)</t>
  </si>
  <si>
    <t>3789 (3)</t>
  </si>
  <si>
    <t>3789 (4)</t>
  </si>
  <si>
    <t>3790 (1)</t>
  </si>
  <si>
    <t>3790 (1) (1)</t>
  </si>
  <si>
    <t>3790 (1) (1) (1)</t>
  </si>
  <si>
    <t>3790 (2)</t>
  </si>
  <si>
    <t>3825 (1)</t>
  </si>
  <si>
    <t>3825 (1) (1)</t>
  </si>
  <si>
    <t>3825 (1) (2)</t>
  </si>
  <si>
    <t>3825 (2)</t>
  </si>
  <si>
    <t>3826 (1)</t>
  </si>
  <si>
    <t>3826 (1) (1)</t>
  </si>
  <si>
    <t>3826 (1) (1) (1)</t>
  </si>
  <si>
    <t>3826 (1) (1) (2)</t>
  </si>
  <si>
    <t>3883 (1)</t>
  </si>
  <si>
    <t>3884 (1)</t>
  </si>
  <si>
    <t>3884 (2)</t>
  </si>
  <si>
    <t>3884 (2) (1)</t>
  </si>
  <si>
    <t>3885 (1)</t>
  </si>
  <si>
    <t>3885 (1) (1)</t>
  </si>
  <si>
    <t>3885 (1) (1) (1)</t>
  </si>
  <si>
    <t>3885 (2)</t>
  </si>
  <si>
    <t>3885 (2) (1)</t>
  </si>
  <si>
    <t>3885 (3)</t>
  </si>
  <si>
    <t>3891 (1)</t>
  </si>
  <si>
    <t>3891 (2)</t>
  </si>
  <si>
    <t>3891 (2) (1)</t>
  </si>
  <si>
    <t>3891 (2) (1) (1)</t>
  </si>
  <si>
    <t>3892 (1)</t>
  </si>
  <si>
    <t>3892 (1) (1)</t>
  </si>
  <si>
    <t>3892 (2)</t>
  </si>
  <si>
    <t>3893 (1)</t>
  </si>
  <si>
    <t>3893 (2)</t>
  </si>
  <si>
    <t>3893 (2) (1)</t>
  </si>
  <si>
    <t>3894 (1)</t>
  </si>
  <si>
    <t>3894 (1) (1)</t>
  </si>
  <si>
    <t>3894 (1) (1) (1)</t>
  </si>
  <si>
    <t>3894 (1) (1) (1) (1)</t>
  </si>
  <si>
    <t>3894 (1) (1) (1) (2)</t>
  </si>
  <si>
    <t>3895 (1)</t>
  </si>
  <si>
    <t>3895 (1) (1)</t>
  </si>
  <si>
    <t>3895 (1) (1) (1)</t>
  </si>
  <si>
    <t>3896 (1)</t>
  </si>
  <si>
    <t>3897 (1)</t>
  </si>
  <si>
    <t>3898 (1)</t>
  </si>
  <si>
    <t>3898 (1) (1)</t>
  </si>
  <si>
    <t>3898 (1) (2)</t>
  </si>
  <si>
    <t>3900 (1)</t>
  </si>
  <si>
    <t>3900 (2)</t>
  </si>
  <si>
    <t>3900 (2) (1)</t>
  </si>
  <si>
    <t>3931 (1)</t>
  </si>
  <si>
    <t>3931 (2)</t>
  </si>
  <si>
    <t>3931 (3)</t>
  </si>
  <si>
    <t>3931 (3) (1)</t>
  </si>
  <si>
    <t>3931 (3) (2)</t>
  </si>
  <si>
    <t>4049 (1)</t>
  </si>
  <si>
    <t>4172 (1)</t>
  </si>
  <si>
    <t>4172 (2)</t>
  </si>
  <si>
    <t>4172 (2) (1)</t>
  </si>
  <si>
    <t>4172 (2) (2) (1)</t>
  </si>
  <si>
    <t>4172 (2) (2) (1) (1)</t>
  </si>
  <si>
    <t>4173 (1)</t>
  </si>
  <si>
    <t>4173 (2)</t>
  </si>
  <si>
    <t>4173 (2) (1)</t>
  </si>
  <si>
    <t>4173 (2) (1) (1)</t>
  </si>
  <si>
    <t>4173 (3)</t>
  </si>
  <si>
    <t>4173 (3) (1)</t>
  </si>
  <si>
    <t>4174 (1)</t>
  </si>
  <si>
    <t>4174 (2)</t>
  </si>
  <si>
    <t>4174 (2) (1)</t>
  </si>
  <si>
    <t>4174 (2) (2) (1)</t>
  </si>
  <si>
    <t>4174 (2) (2) (1) (1)</t>
  </si>
  <si>
    <t>4174 (4) (3)</t>
  </si>
  <si>
    <t>4264 (1)</t>
  </si>
  <si>
    <t>4264 (2) (1)</t>
  </si>
  <si>
    <t>4264 (2) (1) (2)</t>
  </si>
  <si>
    <t>4264 (2) (1) (3)</t>
  </si>
  <si>
    <t>4309 (3)</t>
  </si>
  <si>
    <t>4309 (4)</t>
  </si>
  <si>
    <t>4309 (5)</t>
  </si>
  <si>
    <t>4310 (3)</t>
  </si>
  <si>
    <t>4310 (3) (1)</t>
  </si>
  <si>
    <t>4310 (3) (1) (1)</t>
  </si>
  <si>
    <t>4325 (1)</t>
  </si>
  <si>
    <t>4325 (2)</t>
  </si>
  <si>
    <t>4325 (2) (1)</t>
  </si>
  <si>
    <t>4325 (2) (1) (1)</t>
  </si>
  <si>
    <t>4329 (1)</t>
  </si>
  <si>
    <t>4329 (1) (1)</t>
  </si>
  <si>
    <t>4329 (1) (2)</t>
  </si>
  <si>
    <t>4334 (1)</t>
  </si>
  <si>
    <t>4334 (1) (1)</t>
  </si>
  <si>
    <t>4436 (1)</t>
  </si>
  <si>
    <t>4436 (2)</t>
  </si>
  <si>
    <t>4436 (2) (1)</t>
  </si>
  <si>
    <t>4438 (1)</t>
  </si>
  <si>
    <t>4440 (1)</t>
  </si>
  <si>
    <t>4440 (2)</t>
  </si>
  <si>
    <t>4440 (2) (1)</t>
  </si>
  <si>
    <t>4441 (1)</t>
  </si>
  <si>
    <t>4525 (1)</t>
  </si>
  <si>
    <t>4526 (1)</t>
  </si>
  <si>
    <t>4526 (1) (1)</t>
  </si>
  <si>
    <t>4588 (1)</t>
  </si>
  <si>
    <t>4588 (2)</t>
  </si>
  <si>
    <t>4589 (1)</t>
  </si>
  <si>
    <t>4589 (2)</t>
  </si>
  <si>
    <t>4590 (1)</t>
  </si>
  <si>
    <t>4590 (2)</t>
  </si>
  <si>
    <t>4590 (3)</t>
  </si>
  <si>
    <t>4690 (1)</t>
  </si>
  <si>
    <t>4690 (2)</t>
  </si>
  <si>
    <t>4690 (3)</t>
  </si>
  <si>
    <t>4722 (1)</t>
  </si>
  <si>
    <t>4722 (1) (1)</t>
  </si>
  <si>
    <t>4796 (1)</t>
  </si>
  <si>
    <t>4797 (1)</t>
  </si>
  <si>
    <t>4797 (2)</t>
  </si>
  <si>
    <t>4805 (1)</t>
  </si>
  <si>
    <t>4805 (1) (1)</t>
  </si>
  <si>
    <t>4805 (1) (1) (1)</t>
  </si>
  <si>
    <t>4806 (1)</t>
  </si>
  <si>
    <t>4806 (1) (1)</t>
  </si>
  <si>
    <t>4807 (1)</t>
  </si>
  <si>
    <t>4807 (1) (1)</t>
  </si>
  <si>
    <t>4807 (2)</t>
  </si>
  <si>
    <t>4951 (1)</t>
  </si>
  <si>
    <t>4952 (1)</t>
  </si>
  <si>
    <t>4952 (2)</t>
  </si>
  <si>
    <t>4952 (2) (1)</t>
  </si>
  <si>
    <t>5000 (1)</t>
  </si>
  <si>
    <t>5000 (1) (1)</t>
  </si>
  <si>
    <t>5001 (1)</t>
  </si>
  <si>
    <t>5001 (2)</t>
  </si>
  <si>
    <t>5002 (1)</t>
  </si>
  <si>
    <t>5002 (2)</t>
  </si>
  <si>
    <t>5003 (1)</t>
  </si>
  <si>
    <t>5004 (1)</t>
  </si>
  <si>
    <t>5004 (1) (1)</t>
  </si>
  <si>
    <t>5005 (1)</t>
  </si>
  <si>
    <t>5006 (1)</t>
  </si>
  <si>
    <t>5006 (1) (1)</t>
  </si>
  <si>
    <t>183° 31' 56.261"</t>
  </si>
  <si>
    <t>176° 28' 3.739"</t>
  </si>
  <si>
    <t>5189 (1)</t>
  </si>
  <si>
    <t>5203 (1)</t>
  </si>
  <si>
    <t>5307 (1)</t>
  </si>
  <si>
    <t>5994 (1)</t>
  </si>
  <si>
    <t>5994 (2)</t>
  </si>
  <si>
    <t>5.000mm</t>
  </si>
  <si>
    <t>100.0  mm Corrugated HDPE Pipe</t>
  </si>
  <si>
    <t>6067 (1) (1)</t>
  </si>
  <si>
    <t>6067 (1) (2)</t>
  </si>
  <si>
    <t>63.100mm</t>
  </si>
  <si>
    <t>5.950mm</t>
  </si>
  <si>
    <t>63.1  mm Corrugated HDPE Pipe</t>
  </si>
  <si>
    <t>6076 (1)</t>
  </si>
  <si>
    <t>6166 (1)</t>
  </si>
  <si>
    <t>6166 (1) (1)</t>
  </si>
  <si>
    <t>6230 (1)</t>
  </si>
  <si>
    <t>6230 (1) (1)</t>
  </si>
  <si>
    <t>6230 (1) (1) (1)</t>
  </si>
  <si>
    <t>6230 (1) (1) (2)</t>
  </si>
  <si>
    <t>6230 (1) (1) (3)</t>
  </si>
  <si>
    <t>6230 (1) (1) (3) (1)</t>
  </si>
  <si>
    <t>6231 (1)</t>
  </si>
  <si>
    <t>6231 (1) (1)</t>
  </si>
  <si>
    <t>6231 (1) (1) (1)</t>
  </si>
  <si>
    <t>6231 (1) (1) (2)</t>
  </si>
  <si>
    <t>6231 (1) (1) (3)</t>
  </si>
  <si>
    <t>6231 (1) (1) (3) (1)</t>
  </si>
  <si>
    <t>6237 (1)</t>
  </si>
  <si>
    <t>6237 (2)</t>
  </si>
  <si>
    <t>6237 (2) (1)</t>
  </si>
  <si>
    <t>6273 (1)</t>
  </si>
  <si>
    <t>6273 (2) (1)</t>
  </si>
  <si>
    <t>6280 (1)</t>
  </si>
  <si>
    <t>6280 (1) (1)</t>
  </si>
  <si>
    <t>6281 (1)</t>
  </si>
  <si>
    <t>6281 (2)</t>
  </si>
  <si>
    <t>6282 (1)</t>
  </si>
  <si>
    <t>6282 (2)</t>
  </si>
  <si>
    <t>6283 (1)</t>
  </si>
  <si>
    <t>6283 (1) (1)</t>
  </si>
  <si>
    <t>6301 (1)</t>
  </si>
  <si>
    <t>6301 (1) (1)</t>
  </si>
  <si>
    <t>6342 (1)</t>
  </si>
  <si>
    <t>6342 (1) (1)</t>
  </si>
  <si>
    <t>6343 (1)</t>
  </si>
  <si>
    <t>6343 (1) (1)</t>
  </si>
  <si>
    <t>6351 (1)</t>
  </si>
  <si>
    <t>6351 (2)</t>
  </si>
  <si>
    <t>6388 (1)</t>
  </si>
  <si>
    <t>6388 (1) (1)</t>
  </si>
  <si>
    <t>6389 (1)</t>
  </si>
  <si>
    <t>6389 (1) (1)</t>
  </si>
  <si>
    <t>6414 (1)</t>
  </si>
  <si>
    <t>6414 (1) (1)</t>
  </si>
  <si>
    <t>6449 (3)</t>
  </si>
  <si>
    <t>6449 (3) (1)</t>
  </si>
  <si>
    <t>6450 (3)</t>
  </si>
  <si>
    <t>6450 (3) (1)</t>
  </si>
  <si>
    <t>6464 (1)</t>
  </si>
  <si>
    <t>6497 (1)</t>
  </si>
  <si>
    <t>6514 (1)</t>
  </si>
  <si>
    <t>6563 (1)</t>
  </si>
  <si>
    <t>6563 (1) (1)</t>
  </si>
  <si>
    <t>6568 (1)</t>
  </si>
  <si>
    <t>6568 (1) (1)</t>
  </si>
  <si>
    <t>6581 (1)</t>
  </si>
  <si>
    <t>6581 (2)</t>
  </si>
  <si>
    <t>6582 (1)</t>
  </si>
  <si>
    <t>6655 (1)</t>
  </si>
  <si>
    <t>6662 (1)</t>
  </si>
  <si>
    <t>6662 (2)</t>
  </si>
  <si>
    <t>6667 (1)</t>
  </si>
  <si>
    <t>6667 (2)</t>
  </si>
  <si>
    <t>6680 (1)</t>
  </si>
  <si>
    <t>6680 (2)</t>
  </si>
  <si>
    <t>90° 0' 0.001"</t>
  </si>
  <si>
    <t>6683 (1)</t>
  </si>
  <si>
    <t>6683 (2)</t>
  </si>
  <si>
    <t>6687 (1)</t>
  </si>
  <si>
    <t>6687 (2)</t>
  </si>
  <si>
    <t>6694 (1)</t>
  </si>
  <si>
    <t>6694 (2)</t>
  </si>
  <si>
    <t>6705 (1)</t>
  </si>
  <si>
    <t>6705 (2)</t>
  </si>
  <si>
    <t>6713 (1)</t>
  </si>
  <si>
    <t>6713 (1) (1)</t>
  </si>
  <si>
    <t>6713 (1) (1) (1)</t>
  </si>
  <si>
    <t>6713 (2)</t>
  </si>
  <si>
    <t>6790 (1)</t>
  </si>
  <si>
    <t>6790 (2)</t>
  </si>
  <si>
    <t>6791 (1)</t>
  </si>
  <si>
    <t>6791 (2)</t>
  </si>
  <si>
    <t>6804 (1)</t>
  </si>
  <si>
    <t>6814 (1)</t>
  </si>
  <si>
    <t>6814 (1) (1)</t>
  </si>
  <si>
    <t>6819 (1)</t>
  </si>
  <si>
    <t>6819 (1) (1)</t>
  </si>
  <si>
    <t>6830 (1)</t>
  </si>
  <si>
    <t>6830 (2)</t>
  </si>
  <si>
    <t>6830 (2) (1)</t>
  </si>
  <si>
    <t>89° 57' 6.157"</t>
  </si>
  <si>
    <t>6846 (1)</t>
  </si>
  <si>
    <t>6852 (1)</t>
  </si>
  <si>
    <t>6852 (2)</t>
  </si>
  <si>
    <t>6852 (2) (1)</t>
  </si>
  <si>
    <t>6858 (1)</t>
  </si>
  <si>
    <t>6879 (1)</t>
  </si>
  <si>
    <t>6880 (1)</t>
  </si>
  <si>
    <t>6880 (2) (1)</t>
  </si>
  <si>
    <t>6981 (1)</t>
  </si>
  <si>
    <t>6981 (1) (1)</t>
  </si>
  <si>
    <t>6981 (1) (1) (1)</t>
  </si>
  <si>
    <t>6981 (2)</t>
  </si>
  <si>
    <t>7132 (1)</t>
  </si>
  <si>
    <t>7132 (2)</t>
  </si>
  <si>
    <t>7132 (2) (1)</t>
  </si>
  <si>
    <t>7132 (2) (1) (1)</t>
  </si>
  <si>
    <t>7132 (2) (1) (2)</t>
  </si>
  <si>
    <t>7132 (3)</t>
  </si>
  <si>
    <t>7132 (3) (1)</t>
  </si>
  <si>
    <t>7132 (3) (2)</t>
  </si>
  <si>
    <t>7300 (1)</t>
  </si>
  <si>
    <t>7300 (1) (1)</t>
  </si>
  <si>
    <t>7300 (1) (2)</t>
  </si>
  <si>
    <t>7316 (1)</t>
  </si>
  <si>
    <t>7316 (1) (1)</t>
  </si>
  <si>
    <t>7316 (1) (2)</t>
  </si>
  <si>
    <t>7317 (1)</t>
  </si>
  <si>
    <t>7317 (1) (1)</t>
  </si>
  <si>
    <t>7317 (1) (1) (1)</t>
  </si>
  <si>
    <t>7317 (2) (1)</t>
  </si>
  <si>
    <t>7317 (2) (1) (1)</t>
  </si>
  <si>
    <t>7319 (1)</t>
  </si>
  <si>
    <t>7319 (2) (1)</t>
  </si>
  <si>
    <t>7331 (1)</t>
  </si>
  <si>
    <t>7331 (2)</t>
  </si>
  <si>
    <t>7331 (2) (1)</t>
  </si>
  <si>
    <t>7331 (2) (1) (1)</t>
  </si>
  <si>
    <t>7331 (3)</t>
  </si>
  <si>
    <t>7331 (3) (1)</t>
  </si>
  <si>
    <t>7331 (3) (1) (1)</t>
  </si>
  <si>
    <t>7331 (3) (2)</t>
  </si>
  <si>
    <t>7331 (4)</t>
  </si>
  <si>
    <t>7331 (4) (1)</t>
  </si>
  <si>
    <t>7331 (4) (2)</t>
  </si>
  <si>
    <t>7347 (1)</t>
  </si>
  <si>
    <t>7347 (2)</t>
  </si>
  <si>
    <t>7348 (1)</t>
  </si>
  <si>
    <t>7348 (2)</t>
  </si>
  <si>
    <t>7461 (1)</t>
  </si>
  <si>
    <t>7461 (1) (1)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</si>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</sst>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01897337961" createdVersion="8" refreshedVersion="8" minRefreshableVersion="3" recordCount="257" xr:uid="{10B6C625-A010-4669-96C8-A24648AC03BA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5">
        <s v="A8a"/>
        <s v="A10"/>
        <s v="A13"/>
        <s v="A9"/>
        <s v="A12"/>
        <s v="A3"/>
        <s v="B1"/>
        <s v="A6"/>
        <s v="A14"/>
        <s v="A16"/>
        <s v="A2"/>
        <s v="B2a"/>
        <s v="D3"/>
        <s v="D2"/>
        <s v="D4"/>
      </sharedItems>
    </cacheField>
    <cacheField name="Pipe Style" numFmtId="0">
      <sharedItems/>
    </cacheField>
    <cacheField name="Start Invert" numFmtId="0">
      <sharedItems containsSemiMixedTypes="0" containsString="0" containsNumber="1" minValue="24.01" maxValue="32.125"/>
    </cacheField>
    <cacheField name="End Invert" numFmtId="0">
      <sharedItems containsSemiMixedTypes="0" containsString="0" containsNumber="1" minValue="24.431999999999999" maxValue="31.888999999999999"/>
    </cacheField>
    <cacheField name="Slope" numFmtId="10">
      <sharedItems containsSemiMixedTypes="0" containsString="0" containsNumber="1" minValue="-7.0199999999999999E-2" maxValue="5.0700000000000002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19.52029999997" maxValue="442819.32799999998"/>
    </cacheField>
    <cacheField name="Start Northing" numFmtId="0">
      <sharedItems containsSemiMixedTypes="0" containsString="0" containsNumber="1" minValue="1825163.6671" maxValue="1826105.5401000001"/>
    </cacheField>
    <cacheField name="End Easting" numFmtId="0">
      <sharedItems containsSemiMixedTypes="0" containsString="0" containsNumber="1" minValue="442008.34080000001" maxValue="442813.09110000002"/>
    </cacheField>
    <cacheField name="End Northing" numFmtId="0">
      <sharedItems containsSemiMixedTypes="0" containsString="0" containsNumber="1" minValue="1825163.6671" maxValue="1826105.0146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8924000000000001" maxValue="4.3303000000000003"/>
    </cacheField>
    <cacheField name="Maximum Cover" numFmtId="0">
      <sharedItems containsSemiMixedTypes="0" containsString="0" containsNumber="1" minValue="1.9724999999999999" maxValue="4.7507999999999999"/>
    </cacheField>
    <cacheField name="Start Cover" numFmtId="0">
      <sharedItems containsSemiMixedTypes="0" containsString="0" containsNumber="1" minValue="1.9713000000000001" maxValue="4.5403000000000002"/>
    </cacheField>
    <cacheField name="End Cover" numFmtId="0">
      <sharedItems containsSemiMixedTypes="0" containsString="0" containsNumber="1" minValue="1.901" maxValue="4.6776999999999997"/>
    </cacheField>
    <cacheField name="2D Length (Center to Center)" numFmtId="0">
      <sharedItems containsSemiMixedTypes="0" containsString="0" containsNumber="1" minValue="10.100300000000001" maxValue="228.7226"/>
    </cacheField>
    <cacheField name="3D Length (Center to Center)" numFmtId="0">
      <sharedItems containsSemiMixedTypes="0" containsString="0" containsNumber="1" minValue="10.100300000000001" maxValue="228.72450000000001"/>
    </cacheField>
    <cacheField name="2D Length (To Inside Edge)" numFmtId="0">
      <sharedItems containsSemiMixedTypes="0" containsString="0" containsNumber="1" minValue="7.9002999999999997" maxValue="227.54069999999999"/>
    </cacheField>
    <cacheField name="3D Length (To Inside Edge)" numFmtId="0">
      <sharedItems containsSemiMixedTypes="0" containsString="0" containsNumber="1" minValue="7.9002999999999997" maxValue="227.5425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03220023149" createdVersion="8" refreshedVersion="8" minRefreshableVersion="3" recordCount="811" xr:uid="{AE42E0F0-9B2E-4498-8EAD-3B229A56B89D}">
  <cacheSource type="worksheet">
    <worksheetSource name="Table4"/>
  </cacheSource>
  <cacheFields count="50">
    <cacheField name="Pipe Name" numFmtId="0">
      <sharedItems/>
    </cacheField>
    <cacheField name="Description" numFmtId="0">
      <sharedItems count="18">
        <s v="1,050 x 1,500 mm Con [...]"/>
        <s v="1,050 x 1,350 mm Con [...]"/>
        <s v="750 x 450 mm Concret [...]"/>
        <s v="900 x 750 mm Concret [...]"/>
        <s v="900 x 1,500 mm Concr [...]"/>
        <s v="900 x 600 mm Concret [...]"/>
        <s v="750 x 600 mm Concret [...]"/>
        <s v="900 x 1,050 mm Concr [...]"/>
        <s v="1,050 x 1,050 mm Con [...]"/>
        <s v="900 x 1,350 mm Concr [...]"/>
        <s v="600 x 450 mm Concret [...]"/>
        <s v="750 x 1,050 mm Concr [...]"/>
        <s v="600 x 750 mm Concret [...]"/>
        <s v="450 x 450 mm Concret [...]"/>
        <s v="900 x 1,200 mm Concr [...]"/>
        <s v="750 x 900 mm Concret [...]"/>
        <s v="750 x 750 mm Concret [...]"/>
        <s v="900 x 900 mm Concret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26.152999999999999" maxValue="32.773000000000003"/>
    </cacheField>
    <cacheField name="End Invert" numFmtId="0">
      <sharedItems containsSemiMixedTypes="0" containsString="0" containsNumber="1" minValue="26.094000000000001" maxValue="32.700000000000003"/>
    </cacheField>
    <cacheField name="Slope" numFmtId="10">
      <sharedItems containsSemiMixedTypes="0" containsString="0" containsNumber="1" minValue="5.0000000000000001E-4" maxValue="8.6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26.598" maxValue="442798.2145"/>
    </cacheField>
    <cacheField name="Start Northing" numFmtId="0">
      <sharedItems containsSemiMixedTypes="0" containsString="0" containsNumber="1" minValue="1825120.5214" maxValue="1826101.3"/>
    </cacheField>
    <cacheField name="End Easting" numFmtId="0">
      <sharedItems containsSemiMixedTypes="0" containsString="0" containsNumber="1" minValue="442043.22560000001" maxValue="442816.8063"/>
    </cacheField>
    <cacheField name="End Northing" numFmtId="0">
      <sharedItems containsSemiMixedTypes="0" containsString="0" containsNumber="1" minValue="1825139.5044" maxValue="1826110.317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1.9974000000000001"/>
    </cacheField>
    <cacheField name="Maximum Cover" numFmtId="0">
      <sharedItems containsSemiMixedTypes="0" containsString="0" containsNumber="1" minValue="0" maxValue="2.0737000000000001"/>
    </cacheField>
    <cacheField name="Start Cover" numFmtId="0">
      <sharedItems containsSemiMixedTypes="0" containsString="0" containsNumber="1" minValue="-0.7" maxValue="2.0476000000000001"/>
    </cacheField>
    <cacheField name="End Cover" numFmtId="0">
      <sharedItems containsSemiMixedTypes="0" containsString="0" containsNumber="1" minValue="-0.7" maxValue="2.0476000000000001"/>
    </cacheField>
    <cacheField name="2D Length (Center to Center)" numFmtId="0">
      <sharedItems containsSemiMixedTypes="0" containsString="0" containsNumber="1" minValue="9.1925000000000008" maxValue="26.202400000000001"/>
    </cacheField>
    <cacheField name="3D Length (Center to Center)" numFmtId="0">
      <sharedItems containsSemiMixedTypes="0" containsString="0" containsNumber="1" minValue="9.1925000000000008" maxValue="26.202500000000001"/>
    </cacheField>
    <cacheField name="2D Length (To Inside Edge)" numFmtId="0">
      <sharedItems containsSemiMixedTypes="0" containsString="0" containsNumber="1" minValue="7.9947999999999997" maxValue="25.6037"/>
    </cacheField>
    <cacheField name="3D Length (To Inside Edge)" numFmtId="0">
      <sharedItems containsSemiMixedTypes="0" containsString="0" containsNumber="1" minValue="7.9949000000000003" maxValue="25.603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04295833335" createdVersion="8" refreshedVersion="8" minRefreshableVersion="3" recordCount="220" xr:uid="{33D8E3DF-0801-4661-8FB9-79F6AF9A739A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4.381" maxValue="33.158000000000001"/>
    </cacheField>
    <cacheField name="End Invert" numFmtId="0">
      <sharedItems containsSemiMixedTypes="0" containsString="0" containsNumber="1" minValue="24.352" maxValue="32.957999999999998"/>
    </cacheField>
    <cacheField name="Slope" numFmtId="10">
      <sharedItems containsSemiMixedTypes="0" containsString="0" containsNumber="1" minValue="1.1999999999999999E-3" maxValue="9.7999999999999997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27.22639999999" maxValue="442792.33140000002"/>
    </cacheField>
    <cacheField name="Start Northing" numFmtId="0">
      <sharedItems containsSemiMixedTypes="0" containsString="0" containsNumber="1" minValue="1825171.0171000001" maxValue="1826083.5421"/>
    </cacheField>
    <cacheField name="End Easting" numFmtId="0">
      <sharedItems containsSemiMixedTypes="0" containsString="0" containsNumber="1" minValue="442057.23359999998" maxValue="442809.98229999997"/>
    </cacheField>
    <cacheField name="End Northing" numFmtId="0">
      <sharedItems containsSemiMixedTypes="0" containsString="0" containsNumber="1" minValue="1825171.0171000001" maxValue="1826103.5717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200.000mm"/>
        <s v="250.000mm"/>
        <s v="30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2850000000000001" maxValue="4.4389000000000003"/>
    </cacheField>
    <cacheField name="Maximum Cover" numFmtId="0">
      <sharedItems containsSemiMixedTypes="0" containsString="0" containsNumber="1" minValue="0.94610000000000005" maxValue="4.4847000000000001"/>
    </cacheField>
    <cacheField name="Start Cover" numFmtId="0">
      <sharedItems containsSemiMixedTypes="0" containsString="0" containsNumber="1" minValue="0.93930000000000002" maxValue="4.4847000000000001"/>
    </cacheField>
    <cacheField name="End Cover" numFmtId="0">
      <sharedItems containsSemiMixedTypes="0" containsString="0" containsNumber="1" minValue="0.93799999999999994" maxValue="4.4389000000000003"/>
    </cacheField>
    <cacheField name="2D Length (Center to Center)" numFmtId="0">
      <sharedItems containsSemiMixedTypes="0" containsString="0" containsNumber="1" minValue="10.0939" maxValue="32.029899999999998"/>
    </cacheField>
    <cacheField name="3D Length (Center to Center)" numFmtId="0">
      <sharedItems containsSemiMixedTypes="0" containsString="0" containsNumber="1" minValue="10.093999999999999" maxValue="32.030200000000001"/>
    </cacheField>
    <cacheField name="2D Length (To Inside Edge)" numFmtId="0">
      <sharedItems containsSemiMixedTypes="0" containsString="0" containsNumber="1" minValue="8.7448999999999995" maxValue="31.130800000000001"/>
    </cacheField>
    <cacheField name="3D Length (To Inside Edge)" numFmtId="0">
      <sharedItems containsSemiMixedTypes="0" containsString="0" containsNumber="1" minValue="8.7449999999999992" maxValue="31.13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04953472219" createdVersion="8" refreshedVersion="8" minRefreshableVersion="3" recordCount="346" xr:uid="{37634122-2CE0-41F9-9DA5-01ECCAA6A11B}">
  <cacheSource type="worksheet">
    <worksheetSource name="Table7"/>
  </cacheSource>
  <cacheFields count="50">
    <cacheField name="Pipe Name" numFmtId="0">
      <sharedItems containsMixedTypes="1" containsNumber="1" containsInteger="1" minValue="33" maxValue="107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8.937999999999999" maxValue="34.277999999999999"/>
    </cacheField>
    <cacheField name="End Invert" numFmtId="0">
      <sharedItems containsSemiMixedTypes="0" containsString="0" containsNumber="1" minValue="28.184000000000001" maxValue="33.484000000000002"/>
    </cacheField>
    <cacheField name="Slope" numFmtId="10">
      <sharedItems containsSemiMixedTypes="0" containsString="0" containsNumber="1" minValue="-0.41349999999999998" maxValue="0.41499999999999998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1670.00670000003" maxValue="442730.93489999999"/>
    </cacheField>
    <cacheField name="Start Northing" numFmtId="0">
      <sharedItems containsSemiMixedTypes="0" containsString="0" containsNumber="1" minValue="1825164.1070999999" maxValue="1826008.5645000001"/>
    </cacheField>
    <cacheField name="End Easting" numFmtId="0">
      <sharedItems containsSemiMixedTypes="0" containsString="0" containsNumber="1" minValue="441815.22360000003" maxValue="442791.22489999997"/>
    </cacheField>
    <cacheField name="End Northing" numFmtId="0">
      <sharedItems containsSemiMixedTypes="0" containsString="0" containsNumber="1" minValue="1825118.8171000001" maxValue="1826084.8171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5">
        <s v="200.000mm"/>
        <s v="150.000mm"/>
        <s v="250.000mm"/>
        <s v="300.000mm"/>
        <s v="5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60870000000000002" maxValue="1.6969000000000001"/>
    </cacheField>
    <cacheField name="Maximum Cover" numFmtId="0">
      <sharedItems containsSemiMixedTypes="0" containsString="0" containsNumber="1" minValue="0.64510000000000001" maxValue="1.7390000000000001"/>
    </cacheField>
    <cacheField name="Start Cover" numFmtId="0">
      <sharedItems containsSemiMixedTypes="0" containsString="0" containsNumber="1" minValue="0.61050000000000004" maxValue="1.7222999999999999"/>
    </cacheField>
    <cacheField name="End Cover" numFmtId="0">
      <sharedItems containsSemiMixedTypes="0" containsString="0" containsNumber="1" minValue="0.61050000000000004" maxValue="1.7222999999999999"/>
    </cacheField>
    <cacheField name="2D Length (Center to Center)" numFmtId="0">
      <sharedItems containsSemiMixedTypes="0" containsString="0" containsNumber="1" minValue="0.21" maxValue="227.33150000000001"/>
    </cacheField>
    <cacheField name="3D Length (Center to Center)" numFmtId="0">
      <sharedItems containsSemiMixedTypes="0" containsString="0" containsNumber="1" minValue="0.21" maxValue="227.33359999999999"/>
    </cacheField>
    <cacheField name="2D Length (To Inside Edge)" numFmtId="0">
      <sharedItems containsSemiMixedTypes="0" containsString="0" containsNumber="1" minValue="0.21" maxValue="227.33150000000001"/>
    </cacheField>
    <cacheField name="3D Length (To Inside Edge)" numFmtId="0">
      <sharedItems containsSemiMixedTypes="0" containsString="0" containsNumber="1" minValue="0.21" maxValue="227.3335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05656250002" createdVersion="8" refreshedVersion="8" minRefreshableVersion="3" recordCount="521" xr:uid="{8DE9D43E-EB7F-41B6-9676-4BF6D7DB6C0A}">
  <cacheSource type="worksheet">
    <worksheetSource name="Table8"/>
  </cacheSource>
  <cacheFields count="50">
    <cacheField name="Pipe Name" numFmtId="0">
      <sharedItems containsMixedTypes="1" containsNumber="1" containsInteger="1" minValue="3447" maxValue="7461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8.687000000000001" maxValue="33.003999999999998"/>
    </cacheField>
    <cacheField name="End Invert" numFmtId="0">
      <sharedItems containsSemiMixedTypes="0" containsString="0" containsNumber="1" minValue="28.183" maxValue="33.270000000000003"/>
    </cacheField>
    <cacheField name="Slope" numFmtId="10">
      <sharedItems containsSemiMixedTypes="0" containsString="0" containsNumber="1" minValue="-0.19939999999999999" maxValue="0.2043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03.18400000001" maxValue="442757.32370000001"/>
    </cacheField>
    <cacheField name="Start Northing" numFmtId="0">
      <sharedItems containsSemiMixedTypes="0" containsString="0" containsNumber="1" minValue="1825166.2671000001" maxValue="1826106.82"/>
    </cacheField>
    <cacheField name="End Easting" numFmtId="0">
      <sharedItems containsSemiMixedTypes="0" containsString="0" containsNumber="1" minValue="442003.22" maxValue="442808.22"/>
    </cacheField>
    <cacheField name="End Northing" numFmtId="0">
      <sharedItems containsSemiMixedTypes="0" containsString="0" containsNumber="1" minValue="1825101.82" maxValue="182610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3">
        <s v="42.100mm"/>
        <s v="100.000mm"/>
        <s v="63.1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6339999999999998" maxValue="1.2195"/>
    </cacheField>
    <cacheField name="Maximum Cover" numFmtId="0">
      <sharedItems containsSemiMixedTypes="0" containsString="0" containsNumber="1" minValue="0.62" maxValue="2.0331999999999999"/>
    </cacheField>
    <cacheField name="Start Cover" numFmtId="0">
      <sharedItems containsSemiMixedTypes="0" containsString="0" containsNumber="1" minValue="-5.5E-2" maxValue="1.2518"/>
    </cacheField>
    <cacheField name="End Cover" numFmtId="0">
      <sharedItems containsSemiMixedTypes="0" containsString="0" containsNumber="1" minValue="-2.5000000000000001E-2" maxValue="1.2518"/>
    </cacheField>
    <cacheField name="2D Length (Center to Center)" numFmtId="0">
      <sharedItems containsSemiMixedTypes="0" containsString="0" containsNumber="1" minValue="0" maxValue="439.66910000000001"/>
    </cacheField>
    <cacheField name="3D Length (Center to Center)" numFmtId="0">
      <sharedItems containsSemiMixedTypes="0" containsString="0" containsNumber="1" minValue="0" maxValue="439.67250000000001"/>
    </cacheField>
    <cacheField name="2D Length (To Inside Edge)" numFmtId="0">
      <sharedItems containsSemiMixedTypes="0" containsString="0" containsNumber="1" minValue="0" maxValue="439.66910000000001"/>
    </cacheField>
    <cacheField name="3D Length (To Inside Edge)" numFmtId="0">
      <sharedItems containsSemiMixedTypes="0" containsString="0" containsNumber="1" minValue="0" maxValue="439.6725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s v="POWER CONDUIT - (1)"/>
    <x v="0"/>
    <s v="POWER"/>
    <n v="27.516999999999999"/>
    <n v="27.516999999999999"/>
    <n v="0"/>
    <s v="PMH - (1)"/>
    <s v="PMH - (2)"/>
    <n v="442157.57500000001"/>
    <n v="1826011.3011"/>
    <n v="442178.875"/>
    <n v="1826011.3011"/>
    <s v="Basic"/>
    <s v="No"/>
    <s v="850.000mm"/>
    <s v="1035.000mm"/>
    <s v="0.000mm"/>
    <s v="&lt;None&gt;"/>
    <m/>
    <m/>
    <n v="0"/>
    <n v="0"/>
    <s v="Z5C FRL"/>
    <n v="2.5145"/>
    <n v="2.7244999999999999"/>
    <n v="2.7244999999999999"/>
    <n v="2.7244999999999999"/>
    <n v="22.417100000000001"/>
    <n v="22.417100000000001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)"/>
    <x v="0"/>
    <s v="POWER"/>
    <n v="28.224"/>
    <n v="28.331"/>
    <n v="-6.4000000000000003E-3"/>
    <s v="PMH - (2)"/>
    <s v="PMH - (3)"/>
    <n v="442178.875"/>
    <n v="1826011.3011"/>
    <n v="442178.875"/>
    <n v="1825994.5660000001"/>
    <s v="Basic"/>
    <s v="No"/>
    <s v="850.000mm"/>
    <s v="1035.000mm"/>
    <s v="0.000mm"/>
    <s v="&lt;None&gt;"/>
    <m/>
    <m/>
    <n v="0"/>
    <n v="0"/>
    <s v="Z5C FRL"/>
    <n v="2.0175000000000001"/>
    <n v="2.0175000000000001"/>
    <n v="2.0175000000000001"/>
    <n v="2.0175000000000001"/>
    <n v="15.860099999999999"/>
    <n v="15.8604"/>
    <n v="12.485099999999999"/>
    <n v="12.48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)"/>
    <x v="0"/>
    <s v="POWER"/>
    <n v="28.331"/>
    <n v="29.260999999999999"/>
    <n v="-6.0000000000000001E-3"/>
    <s v="PMH - (3)"/>
    <s v="PMH - (4)"/>
    <n v="442178.875"/>
    <n v="1825994.5660000001"/>
    <n v="442178.875"/>
    <n v="1825839.0327999999"/>
    <s v="Basic"/>
    <s v="No"/>
    <s v="850.000mm"/>
    <s v="1035.000mm"/>
    <s v="0.000mm"/>
    <s v="&lt;None&gt;"/>
    <m/>
    <m/>
    <n v="0"/>
    <n v="0"/>
    <s v="Z5C FRL"/>
    <n v="2.0175000000000001"/>
    <n v="2.0615999999999999"/>
    <n v="2.0175000000000001"/>
    <n v="2.0175000000000001"/>
    <n v="155.53319999999999"/>
    <n v="155.536"/>
    <n v="151.78319999999999"/>
    <n v="151.78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)"/>
    <x v="0"/>
    <s v="POWER"/>
    <n v="29.260999999999999"/>
    <n v="29.489000000000001"/>
    <n v="-2.2000000000000001E-3"/>
    <s v="PMH - (4)"/>
    <s v="PMH - (6)"/>
    <n v="442178.875"/>
    <n v="1825839.0327999999"/>
    <n v="442178.875"/>
    <n v="1825735.2296"/>
    <s v="Basic"/>
    <s v="No"/>
    <s v="850.000mm"/>
    <s v="1035.000mm"/>
    <s v="0.000mm"/>
    <s v="&lt;None&gt;"/>
    <m/>
    <m/>
    <n v="0"/>
    <n v="0"/>
    <s v="Z5C FRL"/>
    <n v="2.0175000000000001"/>
    <n v="2.0287999999999999"/>
    <n v="2.0175000000000001"/>
    <n v="2.0175000000000001"/>
    <n v="103.8032"/>
    <n v="103.8035"/>
    <n v="100.6782"/>
    <n v="100.67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)"/>
    <x v="0"/>
    <s v="POWER"/>
    <n v="29.489000000000001"/>
    <n v="29.704999999999998"/>
    <n v="-2.0999999999999999E-3"/>
    <s v="PMH - (6)"/>
    <s v="PMH - (7)"/>
    <n v="442178.875"/>
    <n v="1825735.2296"/>
    <n v="442178.875"/>
    <n v="1825630.5508000001"/>
    <s v="Basic"/>
    <s v="No"/>
    <s v="850.000mm"/>
    <s v="1035.000mm"/>
    <s v="0.000mm"/>
    <s v="&lt;None&gt;"/>
    <m/>
    <m/>
    <n v="0"/>
    <n v="0"/>
    <s v="Z5C FRL"/>
    <n v="2.0175000000000001"/>
    <n v="2.0186000000000002"/>
    <n v="2.0175000000000001"/>
    <n v="2.0186000000000002"/>
    <n v="103.91249999999999"/>
    <n v="103.9127"/>
    <n v="103.4288"/>
    <n v="103.42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)"/>
    <x v="1"/>
    <s v="POWER"/>
    <n v="29.306000000000001"/>
    <n v="29.207999999999998"/>
    <n v="3.8E-3"/>
    <s v="PMH - (7)"/>
    <s v="PMH - (8)"/>
    <n v="442178.875"/>
    <n v="1825630.5508000001"/>
    <n v="442196.95870000002"/>
    <n v="1825612.4671"/>
    <s v="Basic"/>
    <s v="No"/>
    <s v="1100.000mm"/>
    <s v="1435.000mm"/>
    <s v="0.000mm"/>
    <s v="&lt;None&gt;"/>
    <m/>
    <m/>
    <n v="0"/>
    <n v="0"/>
    <s v="Z5C FRL"/>
    <n v="2.2174999999999998"/>
    <n v="2.2724000000000002"/>
    <n v="2.2174999999999998"/>
    <n v="2.2174999999999998"/>
    <n v="24.992599999999999"/>
    <n v="24.992799999999999"/>
    <n v="23.5868"/>
    <n v="23.586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7)"/>
    <x v="1"/>
    <s v="POWER"/>
    <n v="29.207999999999998"/>
    <n v="28.702999999999999"/>
    <n v="9.4000000000000004E-3"/>
    <s v="PMH - (8)"/>
    <s v="PMH - (226)"/>
    <n v="442196.95870000002"/>
    <n v="1825612.4671"/>
    <n v="442250.68569999997"/>
    <n v="1825612.4671"/>
    <s v="Basic"/>
    <s v="No"/>
    <s v="1100.000mm"/>
    <s v="1435.000mm"/>
    <s v="0.000mm"/>
    <s v="&lt;None&gt;"/>
    <m/>
    <m/>
    <n v="0"/>
    <n v="0"/>
    <s v="Z5C FRL"/>
    <n v="2.2174999999999998"/>
    <n v="2.4293"/>
    <n v="2.2174999999999998"/>
    <n v="2.4293"/>
    <n v="53.860700000000001"/>
    <n v="53.863100000000003"/>
    <n v="51.4193"/>
    <n v="51.42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7) (1)"/>
    <x v="2"/>
    <s v="POWER"/>
    <n v="28.303000000000001"/>
    <n v="28.303000000000001"/>
    <n v="0"/>
    <s v="PMH - (226)"/>
    <s v="PMH - (9)"/>
    <n v="442250.68569999997"/>
    <n v="1825612.4671"/>
    <n v="442269.49119999999"/>
    <n v="1825612.4671"/>
    <s v="Basic"/>
    <s v="No"/>
    <s v="1100.000mm"/>
    <s v="1835.000mm"/>
    <s v="0.000mm"/>
    <s v="&lt;None&gt;"/>
    <m/>
    <m/>
    <n v="0"/>
    <n v="0"/>
    <s v="Z5C FRL"/>
    <n v="2.5266000000000002"/>
    <n v="2.6293000000000002"/>
    <n v="2.6293000000000002"/>
    <n v="2.5266000000000002"/>
    <n v="18.039200000000001"/>
    <n v="18.039200000000001"/>
    <n v="15.289199999999999"/>
    <n v="15.28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8)"/>
    <x v="2"/>
    <s v="POWER"/>
    <n v="27.943000000000001"/>
    <n v="27.943000000000001"/>
    <n v="0"/>
    <s v="PMH - (9)"/>
    <s v="PMH - (10)"/>
    <n v="442269.49119999999"/>
    <n v="1825612.4671"/>
    <n v="442297.57490000001"/>
    <n v="1825640.5508000001"/>
    <s v="Basic"/>
    <s v="No"/>
    <s v="1100.000mm"/>
    <s v="1835.000mm"/>
    <s v="0.000mm"/>
    <s v="&lt;None&gt;"/>
    <m/>
    <m/>
    <n v="0"/>
    <n v="0"/>
    <s v="Z5C FRL"/>
    <n v="2.5407000000000002"/>
    <n v="2.9157999999999999"/>
    <n v="2.8868"/>
    <n v="2.5407000000000002"/>
    <n v="39.104900000000001"/>
    <n v="39.104900000000001"/>
    <n v="38.9495"/>
    <n v="38.9495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9)"/>
    <x v="1"/>
    <s v="POWER"/>
    <n v="28.343"/>
    <n v="28.353999999999999"/>
    <n v="-2.0000000000000001E-4"/>
    <s v="PMH - (10)"/>
    <s v="PMH - (11)"/>
    <n v="442297.57490000001"/>
    <n v="1825640.5508000001"/>
    <n v="442297.57490000001"/>
    <n v="1825702.2009999999"/>
    <s v="Basic"/>
    <s v="No"/>
    <s v="1100.000mm"/>
    <s v="1435.000mm"/>
    <s v="0.000mm"/>
    <s v="&lt;None&gt;"/>
    <m/>
    <m/>
    <n v="0"/>
    <n v="0"/>
    <s v="Z5C FRL"/>
    <n v="2.2174"/>
    <n v="2.3407"/>
    <n v="2.3407"/>
    <n v="2.2174999999999998"/>
    <n v="61.804299999999998"/>
    <n v="61.804299999999998"/>
    <n v="59.775199999999998"/>
    <n v="59.77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10)"/>
    <x v="3"/>
    <s v="POWER"/>
    <n v="28.353999999999999"/>
    <n v="28.131"/>
    <n v="2.7000000000000001E-3"/>
    <s v="PMH - (11)"/>
    <s v="PMH - (12)"/>
    <n v="442297.57490000001"/>
    <n v="1825702.2009999999"/>
    <n v="442297.57490000001"/>
    <n v="1825783.2801999999"/>
    <s v="Basic"/>
    <s v="No"/>
    <s v="1100.000mm"/>
    <s v="1435.000mm"/>
    <s v="0.000mm"/>
    <s v="&lt;None&gt;"/>
    <m/>
    <m/>
    <n v="0"/>
    <n v="0"/>
    <s v="Z5C FRL"/>
    <n v="2.2174999999999998"/>
    <n v="2.5819999999999999"/>
    <n v="2.2174999999999998"/>
    <n v="2.5819999999999999"/>
    <n v="81.0792"/>
    <n v="81.079499999999996"/>
    <n v="77.3292"/>
    <n v="77.329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1)"/>
    <x v="3"/>
    <s v="POWER"/>
    <n v="28.131"/>
    <n v="27.76"/>
    <n v="6.7000000000000002E-3"/>
    <s v="PMH - (12)"/>
    <s v="PMH - (13)"/>
    <n v="442297.57490000001"/>
    <n v="1825783.2801999999"/>
    <n v="442297.57490000001"/>
    <n v="1825838.3033"/>
    <s v="Basic"/>
    <s v="No"/>
    <s v="1100.000mm"/>
    <s v="1435.000mm"/>
    <s v="0.000mm"/>
    <s v="&lt;None&gt;"/>
    <m/>
    <m/>
    <n v="0"/>
    <n v="0"/>
    <s v="Z5C FRL"/>
    <n v="2.5819999999999999"/>
    <n v="3.0449000000000002"/>
    <n v="2.5819999999999999"/>
    <n v="3.0449000000000002"/>
    <n v="55.023099999999999"/>
    <n v="55.024299999999997"/>
    <n v="51.898099999999999"/>
    <n v="51.899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2)"/>
    <x v="4"/>
    <s v="POWER"/>
    <n v="27.45"/>
    <n v="27.286000000000001"/>
    <n v="7.1000000000000004E-3"/>
    <s v="PMH - (13)"/>
    <s v="PMH - (14)"/>
    <n v="442297.57490000001"/>
    <n v="1825838.3033"/>
    <n v="442297.57490000001"/>
    <n v="1825861.4687999999"/>
    <s v="Basic"/>
    <s v="No"/>
    <s v="1100.000mm"/>
    <s v="1745.000mm"/>
    <s v="0.000mm"/>
    <s v="&lt;None&gt;"/>
    <m/>
    <m/>
    <n v="0"/>
    <n v="0"/>
    <s v="Z5C FRL"/>
    <n v="3.1999"/>
    <n v="3.4083000000000001"/>
    <n v="3.1999"/>
    <n v="3.4083000000000001"/>
    <n v="22.526"/>
    <n v="22.526599999999998"/>
    <n v="19.401"/>
    <n v="19.401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13)"/>
    <x v="5"/>
    <s v="POWER"/>
    <n v="27.596"/>
    <n v="27.361000000000001"/>
    <n v="3.7000000000000002E-3"/>
    <s v="PMH - (14)"/>
    <s v="PMH - (15)"/>
    <n v="442297.57490000001"/>
    <n v="1825861.4687999999"/>
    <n v="442297.57490000001"/>
    <n v="1825924.9502000001"/>
    <s v="Basic"/>
    <s v="No"/>
    <s v="1100.000mm"/>
    <s v="1435.000mm"/>
    <s v="0.000mm"/>
    <s v="&lt;None&gt;"/>
    <m/>
    <m/>
    <n v="0"/>
    <n v="0"/>
    <s v="Z5C FRL"/>
    <n v="3.2532999999999999"/>
    <n v="3.2989000000000002"/>
    <n v="3.2532999999999999"/>
    <n v="3.2778"/>
    <n v="64.120999999999995"/>
    <n v="64.121399999999994"/>
    <n v="60.371000000000002"/>
    <n v="60.37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4)"/>
    <x v="6"/>
    <s v="POWER"/>
    <n v="27.850999999999999"/>
    <n v="27.917000000000002"/>
    <n v="-1.4E-3"/>
    <s v="PMH - (15)"/>
    <s v="PMH - (16)"/>
    <n v="442297.57490000001"/>
    <n v="1825924.9502000001"/>
    <n v="442297.57490000001"/>
    <n v="1825971.1952"/>
    <s v="Basic"/>
    <s v="No"/>
    <s v="850.000mm"/>
    <s v="945.000mm"/>
    <s v="0.000mm"/>
    <s v="&lt;None&gt;"/>
    <m/>
    <m/>
    <n v="0"/>
    <n v="0"/>
    <s v="Z5C FRL"/>
    <n v="2.7662"/>
    <n v="3.0327999999999999"/>
    <n v="3.0327999999999999"/>
    <n v="2.7662"/>
    <n v="45.372399999999999"/>
    <n v="45.372500000000002"/>
    <n v="41.997399999999999"/>
    <n v="41.997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)"/>
    <x v="7"/>
    <s v="POWER"/>
    <n v="27.786999999999999"/>
    <n v="27.82"/>
    <n v="-2.9999999999999997E-4"/>
    <s v="PMH - (16)"/>
    <s v="PMH - (17)"/>
    <n v="442297.57490000001"/>
    <n v="1825971.1952"/>
    <n v="442297.57490000001"/>
    <n v="1826084.8171000001"/>
    <s v="Basic"/>
    <s v="No"/>
    <s v="1100.000mm"/>
    <s v="1075.000mm"/>
    <s v="0.000mm"/>
    <s v="&lt;None&gt;"/>
    <m/>
    <m/>
    <n v="0"/>
    <n v="0"/>
    <s v="Z5C FRL"/>
    <n v="2.3075999999999999"/>
    <n v="2.8311999999999999"/>
    <n v="2.8311999999999999"/>
    <n v="2.3075999999999999"/>
    <n v="114.4944"/>
    <n v="114.4944"/>
    <n v="111.7444"/>
    <n v="111.744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6)"/>
    <x v="0"/>
    <s v="POWER"/>
    <n v="27.27"/>
    <n v="27.27"/>
    <n v="0"/>
    <s v="PMH - (16)"/>
    <s v="PMH - (18)"/>
    <n v="442297.57490000001"/>
    <n v="1825971.1952"/>
    <n v="442318.8749"/>
    <n v="1825971.2116"/>
    <s v="Basic"/>
    <s v="No"/>
    <s v="850.000mm"/>
    <s v="1035.000mm"/>
    <s v="0.000mm"/>
    <s v="&lt;None&gt;"/>
    <m/>
    <m/>
    <n v="0"/>
    <n v="0"/>
    <s v="Z5C FRL"/>
    <n v="3.1585000000000001"/>
    <n v="3.3685999999999998"/>
    <n v="3.3685999999999998"/>
    <n v="3.3685"/>
    <n v="22.4176"/>
    <n v="22.4176"/>
    <n v="20.2"/>
    <n v="20.2"/>
    <s v="89° 57' 20.829&quot;"/>
    <s v="89° 57' 20.82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7)"/>
    <x v="0"/>
    <s v="POWER"/>
    <n v="27.808"/>
    <n v="27.841999999999999"/>
    <n v="-6.9999999999999999E-4"/>
    <s v="PMH - (18)"/>
    <s v="PMH - (19)"/>
    <n v="442318.8749"/>
    <n v="1825971.2116"/>
    <n v="442318.8749"/>
    <n v="1825924.9778"/>
    <s v="Basic"/>
    <s v="No"/>
    <s v="850.000mm"/>
    <s v="1035.000mm"/>
    <s v="0.000mm"/>
    <s v="&lt;None&gt;"/>
    <m/>
    <m/>
    <n v="0"/>
    <n v="0"/>
    <s v="Z5C FRL"/>
    <n v="2.8304"/>
    <n v="2.9956999999999998"/>
    <n v="2.8304"/>
    <n v="2.9956999999999998"/>
    <n v="46.233800000000002"/>
    <n v="46.233800000000002"/>
    <n v="42.858800000000002"/>
    <n v="42.85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8)"/>
    <x v="3"/>
    <s v="POWER"/>
    <n v="27.050999999999998"/>
    <n v="27.050999999999998"/>
    <n v="0"/>
    <s v="PMH - (19)"/>
    <s v="PMH - (15)"/>
    <n v="442318.8749"/>
    <n v="1825924.9778"/>
    <n v="442297.57490000001"/>
    <n v="1825924.9502000001"/>
    <s v="Basic"/>
    <s v="No"/>
    <s v="1100.000mm"/>
    <s v="1435.000mm"/>
    <s v="0.000mm"/>
    <s v="&lt;None&gt;"/>
    <m/>
    <m/>
    <n v="0"/>
    <n v="0"/>
    <s v="Z5C FRL"/>
    <n v="3.3776999999999999"/>
    <n v="3.5878000000000001"/>
    <n v="3.5876999999999999"/>
    <n v="3.5878000000000001"/>
    <n v="22.4"/>
    <n v="22.4"/>
    <n v="20.2"/>
    <n v="20.2"/>
    <s v="269° 55' 32.810&quot;"/>
    <s v="269° 55' 32.81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9)"/>
    <x v="0"/>
    <s v="POWER"/>
    <n v="27.841999999999999"/>
    <n v="28.114999999999998"/>
    <n v="-4.1999999999999997E-3"/>
    <s v="PMH - (19)"/>
    <s v="PMH - (20)"/>
    <n v="442318.8749"/>
    <n v="1825924.9778"/>
    <n v="442318.8749"/>
    <n v="1825860.5612000001"/>
    <s v="Basic"/>
    <s v="No"/>
    <s v="850.000mm"/>
    <s v="1035.000mm"/>
    <s v="0.000mm"/>
    <s v="&lt;None&gt;"/>
    <m/>
    <m/>
    <n v="0"/>
    <n v="0"/>
    <s v="Z5C FRL"/>
    <n v="2.9336000000000002"/>
    <n v="2.9984000000000002"/>
    <n v="2.9956999999999998"/>
    <n v="2.9336000000000002"/>
    <n v="63.660600000000002"/>
    <n v="63.661200000000001"/>
    <n v="62.541699999999999"/>
    <n v="62.54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0)"/>
    <x v="6"/>
    <s v="POWER"/>
    <n v="27.815000000000001"/>
    <n v="27.815000000000001"/>
    <n v="0"/>
    <s v="PMH - (20)"/>
    <s v="PMH - (14)"/>
    <n v="442318.8749"/>
    <n v="1825861.4687999999"/>
    <n v="442297.57490000001"/>
    <n v="1825861.4687999999"/>
    <s v="Basic"/>
    <s v="No"/>
    <s v="850.000mm"/>
    <s v="945.000mm"/>
    <s v="0.000mm"/>
    <s v="&lt;None&gt;"/>
    <m/>
    <m/>
    <n v="0"/>
    <n v="0"/>
    <s v="Z5C FRL"/>
    <n v="3.0686"/>
    <n v="3.2786"/>
    <n v="3.2786"/>
    <n v="3.2785000000000002"/>
    <n v="22.4053"/>
    <n v="22.4053"/>
    <n v="20.75"/>
    <n v="20.75"/>
    <s v="270° 0' 0.020&quot;"/>
    <s v="270° 0' 0.0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)"/>
    <x v="7"/>
    <s v="POWER"/>
    <n v="28.614999999999998"/>
    <n v="28.692"/>
    <n v="-1.9E-3"/>
    <s v="PMH - (20)"/>
    <s v="PMH - (21)"/>
    <n v="442318.8749"/>
    <n v="1825860.5612000001"/>
    <n v="442346.95860000001"/>
    <n v="1825832.4672000001"/>
    <s v="Basic"/>
    <s v="No"/>
    <s v="1100.000mm"/>
    <s v="1075.000mm"/>
    <s v="0.000mm"/>
    <s v="&lt;None&gt;"/>
    <m/>
    <m/>
    <n v="0"/>
    <n v="0"/>
    <s v="Z5C FRL"/>
    <n v="2.1038999999999999"/>
    <n v="2.4485000000000001"/>
    <n v="2.4138000000000002"/>
    <n v="2.1038999999999999"/>
    <n v="39.104900000000001"/>
    <n v="39.104900000000001"/>
    <n v="39.723599999999998"/>
    <n v="39.723700000000001"/>
    <s v="135° 0' 37.664&quot;"/>
    <s v="135° 0' 37.66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2)"/>
    <x v="0"/>
    <s v="POWER"/>
    <n v="28.734000000000002"/>
    <n v="28.571999999999999"/>
    <n v="7.4000000000000003E-3"/>
    <s v="PMH - (21)"/>
    <s v="PMH - (22)"/>
    <n v="442347.6188"/>
    <n v="1825832.4672000001"/>
    <n v="442347.6188"/>
    <n v="1825810.6172"/>
    <s v="Basic"/>
    <s v="No"/>
    <s v="850.000mm"/>
    <s v="1035.000mm"/>
    <s v="0.000mm"/>
    <s v="&lt;None&gt;"/>
    <m/>
    <m/>
    <n v="0"/>
    <n v="0"/>
    <s v="Z5C FRL"/>
    <n v="1.8924000000000001"/>
    <n v="2.2515000000000001"/>
    <n v="2.0790999999999999"/>
    <n v="2.2515000000000001"/>
    <n v="22.799299999999999"/>
    <n v="22.799900000000001"/>
    <n v="21.85"/>
    <n v="21.85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5)"/>
    <x v="0"/>
    <s v="POWER"/>
    <n v="28.768999999999998"/>
    <n v="28.568999999999999"/>
    <n v="5.0000000000000001E-3"/>
    <s v="PMH - (24)"/>
    <s v="PMH - (25)"/>
    <n v="442318.8749"/>
    <n v="1825640.5506"/>
    <n v="442346.9584"/>
    <n v="1825612.4671"/>
    <s v="Basic"/>
    <s v="No"/>
    <s v="850.000mm"/>
    <s v="1035.000mm"/>
    <s v="0.000mm"/>
    <s v="&lt;None&gt;"/>
    <m/>
    <m/>
    <n v="0"/>
    <n v="0"/>
    <s v="Z5C FRL"/>
    <n v="2.1150000000000002"/>
    <n v="2.2736000000000001"/>
    <n v="2.1150000000000002"/>
    <n v="2.2368999999999999"/>
    <n v="40.021999999999998"/>
    <n v="40.022500000000001"/>
    <n v="38.182299999999998"/>
    <n v="38.18269999999999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6)"/>
    <x v="0"/>
    <s v="POWER"/>
    <n v="28.568999999999999"/>
    <n v="28.335000000000001"/>
    <n v="3.5999999999999999E-3"/>
    <s v="PMH - (25)"/>
    <s v="PMH - (26)"/>
    <n v="442346.9584"/>
    <n v="1825612.4671"/>
    <n v="442412.63829999999"/>
    <n v="1825612.4671"/>
    <s v="Basic"/>
    <s v="No"/>
    <s v="850.000mm"/>
    <s v="1035.000mm"/>
    <s v="0.000mm"/>
    <s v="&lt;None&gt;"/>
    <m/>
    <m/>
    <n v="0"/>
    <n v="0"/>
    <s v="Z5C FRL"/>
    <n v="2.1173999999999999"/>
    <n v="2.2368999999999999"/>
    <n v="2.2368999999999999"/>
    <n v="2.1173999999999999"/>
    <n v="64.913600000000002"/>
    <n v="64.914000000000001"/>
    <n v="61.788600000000002"/>
    <n v="61.78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7)"/>
    <x v="0"/>
    <s v="POWER"/>
    <n v="28.335000000000001"/>
    <n v="27.52"/>
    <n v="7.3000000000000001E-3"/>
    <s v="PMH - (26)"/>
    <s v="PMH - (27)"/>
    <n v="442412.63829999999"/>
    <n v="1825612.4671"/>
    <n v="442524.14539999998"/>
    <n v="1825612.4671"/>
    <s v="Basic"/>
    <s v="No"/>
    <s v="850.000mm"/>
    <s v="1035.000mm"/>
    <s v="0.000mm"/>
    <s v="&lt;None&gt;"/>
    <m/>
    <m/>
    <n v="0"/>
    <n v="0"/>
    <s v="Z5C FRL"/>
    <n v="2.1173999999999999"/>
    <n v="2.4468999999999999"/>
    <n v="2.1173999999999999"/>
    <n v="2.4468999999999999"/>
    <n v="111.50709999999999"/>
    <n v="111.51"/>
    <n v="107.75709999999999"/>
    <n v="107.75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8)"/>
    <x v="0"/>
    <s v="POWER"/>
    <n v="27.52"/>
    <n v="27.196000000000002"/>
    <n v="2.7000000000000001E-3"/>
    <s v="PMH - (27)"/>
    <s v="PMH - (28)"/>
    <n v="442524.14539999998"/>
    <n v="1825612.4671"/>
    <n v="442644.565"/>
    <n v="1825612.4671"/>
    <s v="Basic"/>
    <s v="No"/>
    <s v="850.000mm"/>
    <s v="1035.000mm"/>
    <s v="0.000mm"/>
    <s v="&lt;None&gt;"/>
    <m/>
    <m/>
    <n v="0"/>
    <n v="0"/>
    <s v="Z5C FRL"/>
    <n v="2.2608000000000001"/>
    <n v="2.4468999999999999"/>
    <n v="2.4468999999999999"/>
    <n v="2.2608000000000001"/>
    <n v="120.4196"/>
    <n v="120.42010000000001"/>
    <n v="116.6696"/>
    <n v="116.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9)"/>
    <x v="0"/>
    <s v="POWER"/>
    <n v="27.196000000000002"/>
    <n v="25.251999999999999"/>
    <n v="1.9E-2"/>
    <s v="PMH - (28)"/>
    <s v="PMH - (29)"/>
    <n v="442644.565"/>
    <n v="1825612.4671"/>
    <n v="442746.98989999999"/>
    <n v="1825612.4671"/>
    <s v="Basic"/>
    <s v="No"/>
    <s v="850.000mm"/>
    <s v="1035.000mm"/>
    <s v="0.000mm"/>
    <s v="&lt;None&gt;"/>
    <m/>
    <m/>
    <n v="0"/>
    <n v="0"/>
    <s v="Z5C FRL"/>
    <n v="2.2608000000000001"/>
    <n v="3.7706"/>
    <n v="2.2608000000000001"/>
    <n v="3.7706"/>
    <n v="102.425"/>
    <n v="102.4434"/>
    <n v="99.05"/>
    <n v="99.0678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0)"/>
    <x v="0"/>
    <s v="POWER"/>
    <n v="24.481999999999999"/>
    <n v="24.481999999999999"/>
    <n v="0"/>
    <s v="PMH - (29)"/>
    <s v="PMH - (30)"/>
    <n v="442746.98989999999"/>
    <n v="1825612.4671"/>
    <n v="442746.98989999999"/>
    <n v="1825591.1671"/>
    <s v="Basic"/>
    <s v="No"/>
    <s v="850.000mm"/>
    <s v="1035.000mm"/>
    <s v="0.000mm"/>
    <s v="&lt;None&gt;"/>
    <m/>
    <m/>
    <n v="0"/>
    <n v="0"/>
    <s v="Z5C FRL"/>
    <n v="4.3303000000000003"/>
    <n v="4.5403000000000002"/>
    <n v="4.5403000000000002"/>
    <n v="4.5403000000000002"/>
    <n v="22.4053"/>
    <n v="22.4053"/>
    <n v="20.205300000000001"/>
    <n v="20.20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7)"/>
    <x v="0"/>
    <s v="POWER"/>
    <n v="28.855"/>
    <n v="29.273"/>
    <n v="-2.7000000000000001E-3"/>
    <s v="PMH - (33)"/>
    <s v="PMH - (37)"/>
    <n v="442250.67589999997"/>
    <n v="1825591.1671"/>
    <n v="442098.37390000001"/>
    <n v="1825591.1671"/>
    <s v="Basic"/>
    <s v="No"/>
    <s v="850.000mm"/>
    <s v="1035.000mm"/>
    <s v="0.000mm"/>
    <s v="&lt;None&gt;"/>
    <m/>
    <m/>
    <n v="0"/>
    <n v="0"/>
    <s v="Z5C FRL"/>
    <n v="2.4775999999999998"/>
    <n v="2.9453999999999998"/>
    <n v="2.4775999999999998"/>
    <n v="2.9316"/>
    <n v="150.8784"/>
    <n v="150.87899999999999"/>
    <n v="148.27789999999999"/>
    <n v="148.27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8)"/>
    <x v="7"/>
    <s v="POWER"/>
    <n v="29.715"/>
    <n v="29.715"/>
    <n v="0"/>
    <s v="PMH - (37)"/>
    <s v="PMH - (38)"/>
    <n v="442098.37390000001"/>
    <n v="1825591.1671"/>
    <n v="442098.37390000001"/>
    <n v="1825533.4750000001"/>
    <s v="Basic"/>
    <s v="No"/>
    <s v="1100.000mm"/>
    <s v="1075.000mm"/>
    <s v="0.000mm"/>
    <s v="&lt;None&gt;"/>
    <m/>
    <m/>
    <n v="0"/>
    <n v="0"/>
    <s v="Z5C FRL"/>
    <n v="2.4695999999999998"/>
    <n v="2.8967000000000001"/>
    <n v="2.4695999999999998"/>
    <n v="2.8967000000000001"/>
    <n v="56.737299999999998"/>
    <n v="56.737299999999998"/>
    <n v="53.362299999999998"/>
    <n v="53.36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9)"/>
    <x v="7"/>
    <s v="POWER"/>
    <n v="29.715"/>
    <n v="29.478000000000002"/>
    <n v="4.7000000000000002E-3"/>
    <s v="PMH - (38)"/>
    <s v="PMH - (39)"/>
    <n v="442098.37390000001"/>
    <n v="1825533.4750000001"/>
    <n v="442098.37390000001"/>
    <n v="1825482.9467"/>
    <s v="Basic"/>
    <s v="No"/>
    <s v="1100.000mm"/>
    <s v="1075.000mm"/>
    <s v="0.000mm"/>
    <s v="&lt;None&gt;"/>
    <m/>
    <m/>
    <n v="0"/>
    <n v="0"/>
    <s v="Z5C FRL"/>
    <n v="2.8967000000000001"/>
    <n v="3.2774000000000001"/>
    <n v="2.8967000000000001"/>
    <n v="3.1968000000000001"/>
    <n v="49.979900000000001"/>
    <n v="49.980499999999999"/>
    <n v="47.003300000000003"/>
    <n v="47.003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0)"/>
    <x v="0"/>
    <s v="POWER"/>
    <n v="29.818999999999999"/>
    <n v="29.818999999999999"/>
    <n v="0"/>
    <s v="PMH - (39)"/>
    <s v="PMH - (40)"/>
    <n v="442098.37390000001"/>
    <n v="1825483.0800999999"/>
    <n v="442085.07390000002"/>
    <n v="1825483.0800999999"/>
    <s v="Basic"/>
    <s v="No"/>
    <s v="850.000mm"/>
    <s v="1035.000mm"/>
    <s v="0.000mm"/>
    <s v="&lt;None&gt;"/>
    <m/>
    <m/>
    <n v="0"/>
    <n v="0"/>
    <s v="Z5C FRL"/>
    <n v="2.7189000000000001"/>
    <n v="2.9969000000000001"/>
    <n v="2.8782999999999999"/>
    <n v="2.9969000000000001"/>
    <n v="14.8102"/>
    <n v="14.8102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1)"/>
    <x v="5"/>
    <s v="POWER"/>
    <n v="29.523"/>
    <n v="29.172999999999998"/>
    <n v="5.3E-3"/>
    <s v="PMH - (40)"/>
    <s v="PMH - (41)"/>
    <n v="442085.07390000002"/>
    <n v="1825482.9467"/>
    <n v="442085.07390000002"/>
    <n v="1825549.0358"/>
    <s v="Basic"/>
    <s v="No"/>
    <s v="1100.000mm"/>
    <s v="1435.000mm"/>
    <s v="0.000mm"/>
    <s v="&lt;None&gt;"/>
    <m/>
    <m/>
    <n v="0"/>
    <n v="0"/>
    <s v="Z5C FRL"/>
    <n v="3.0935999999999999"/>
    <n v="3.1760000000000002"/>
    <n v="3.0935999999999999"/>
    <n v="3.1718000000000002"/>
    <n v="66.089100000000002"/>
    <n v="66.09"/>
    <n v="62.339100000000002"/>
    <n v="62.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42)"/>
    <x v="5"/>
    <s v="POWER"/>
    <n v="29.172999999999998"/>
    <n v="28.873000000000001"/>
    <n v="7.1000000000000004E-3"/>
    <s v="PMH - (41)"/>
    <s v="PMH - (42)"/>
    <n v="442085.07390000002"/>
    <n v="1825549.0358"/>
    <n v="442085.07390000002"/>
    <n v="1825591.1671"/>
    <s v="Basic"/>
    <s v="No"/>
    <s v="1100.000mm"/>
    <s v="1435.000mm"/>
    <s v="0.000mm"/>
    <s v="&lt;None&gt;"/>
    <m/>
    <m/>
    <n v="0"/>
    <n v="0"/>
    <s v="Z5C FRL"/>
    <n v="3.1718000000000002"/>
    <n v="3.2244999999999999"/>
    <n v="3.1718000000000002"/>
    <n v="3.1840999999999999"/>
    <n v="41.578400000000002"/>
    <n v="41.579500000000003"/>
    <n v="38.601500000000001"/>
    <n v="38.6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43)"/>
    <x v="5"/>
    <s v="POWER"/>
    <n v="28.873000000000001"/>
    <n v="28.873000000000001"/>
    <n v="0"/>
    <s v="PMH - (42)"/>
    <s v="PMH - (37)"/>
    <n v="442085.07390000002"/>
    <n v="1825591.1671"/>
    <n v="442098.37390000001"/>
    <n v="1825591.1671"/>
    <s v="Basic"/>
    <s v="No"/>
    <s v="1100.000mm"/>
    <s v="1435.000mm"/>
    <s v="0.000mm"/>
    <s v="&lt;None&gt;"/>
    <m/>
    <m/>
    <n v="0"/>
    <n v="0"/>
    <s v="Z5C FRL"/>
    <n v="2.9775"/>
    <n v="3.1840999999999999"/>
    <n v="3.1840999999999999"/>
    <n v="3.1316000000000002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44)"/>
    <x v="8"/>
    <s v="POWER"/>
    <n v="28.081"/>
    <n v="28.081"/>
    <n v="0"/>
    <s v="PMH - (42)"/>
    <s v="PMH - (43)"/>
    <n v="442085.07390000002"/>
    <n v="1825591.1671"/>
    <n v="442054.30070000002"/>
    <n v="1825591.1647000001"/>
    <s v="Basic"/>
    <s v="No"/>
    <s v="1100.000mm"/>
    <s v="2625.000mm"/>
    <s v="0.000mm"/>
    <s v="&lt;None&gt;"/>
    <m/>
    <m/>
    <n v="0"/>
    <n v="0"/>
    <s v="Z5C FRL"/>
    <n v="3.3262999999999998"/>
    <n v="3.4340000000000002"/>
    <n v="3.3813"/>
    <n v="3.4340000000000002"/>
    <n v="29.8232"/>
    <n v="29.8232"/>
    <n v="26.8232"/>
    <n v="26.8232"/>
    <s v="269° 59' 43.621&quot;"/>
    <s v="269° 59' 43.621&quot;"/>
    <s v="Start to End"/>
    <s v="Start to End"/>
    <s v="Straight"/>
    <m/>
    <n v="0"/>
    <n v="0"/>
    <n v="0"/>
    <n v="0"/>
    <n v="0"/>
    <n v="0"/>
    <n v="2"/>
    <s v="Pipe"/>
    <s v="POWER"/>
    <s v="A14 Configuration"/>
    <s v="Rectangular"/>
    <n v="1"/>
    <n v="0"/>
  </r>
  <r>
    <s v="POWER CONDUIT - (45)"/>
    <x v="2"/>
    <s v="POWER"/>
    <n v="28.991"/>
    <n v="28.991"/>
    <n v="0"/>
    <s v="PMH - (43)"/>
    <s v="PMH - (44)"/>
    <n v="442054.30070000002"/>
    <n v="1825591.1647000001"/>
    <n v="442054.30080000003"/>
    <n v="1825612.4671"/>
    <s v="Basic"/>
    <s v="No"/>
    <s v="1100.000mm"/>
    <s v="1835.000mm"/>
    <s v="0.000mm"/>
    <s v="&lt;None&gt;"/>
    <m/>
    <m/>
    <n v="0"/>
    <n v="0"/>
    <s v="Z5C FRL"/>
    <n v="2.7081"/>
    <n v="2.9182000000000001"/>
    <n v="2.9180999999999999"/>
    <n v="2.9182000000000001"/>
    <n v="22.417400000000001"/>
    <n v="22.417400000000001"/>
    <n v="20.204799999999999"/>
    <n v="20.204799999999999"/>
    <s v="0° 0' 0.934&quot;"/>
    <s v="0° 0' 0.934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46)"/>
    <x v="9"/>
    <s v="POWER"/>
    <n v="28.619"/>
    <n v="28.228000000000002"/>
    <n v="4.5999999999999999E-3"/>
    <s v="PMH - (44)"/>
    <s v="PMH - (45)"/>
    <n v="442054.30080000003"/>
    <n v="1825612.4671"/>
    <n v="442139.49129999999"/>
    <n v="1825612.4671"/>
    <s v="Basic"/>
    <s v="No"/>
    <s v="1100.000mm"/>
    <s v="2675.000mm"/>
    <s v="0.000mm"/>
    <s v="&lt;None&gt;"/>
    <m/>
    <m/>
    <n v="0"/>
    <n v="0"/>
    <s v="Z5C FRL"/>
    <n v="2.8331"/>
    <n v="2.887"/>
    <n v="2.8706999999999998"/>
    <n v="2.8841000000000001"/>
    <n v="84.594300000000004"/>
    <n v="84.595200000000006"/>
    <n v="82.9405"/>
    <n v="82.94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</r>
  <r>
    <s v="POWER CONDUIT - (47)"/>
    <x v="9"/>
    <s v="POWER"/>
    <n v="28.271000000000001"/>
    <n v="28.065999999999999"/>
    <n v="8.0000000000000002E-3"/>
    <s v="PMH - (45)"/>
    <s v="PMH - (46)"/>
    <n v="442139.49129999999"/>
    <n v="1825612.4671"/>
    <n v="442157.57500000001"/>
    <n v="1825630.5508000001"/>
    <s v="Basic"/>
    <s v="No"/>
    <s v="1100.000mm"/>
    <s v="2675.000mm"/>
    <s v="0.000mm"/>
    <s v="&lt;None&gt;"/>
    <m/>
    <m/>
    <n v="0"/>
    <n v="0"/>
    <s v="Z5C FRL"/>
    <n v="2.8372000000000002"/>
    <n v="2.8940999999999999"/>
    <n v="2.8412999999999999"/>
    <n v="2.8372000000000002"/>
    <n v="24.042300000000001"/>
    <n v="24.043199999999999"/>
    <n v="23.308700000000002"/>
    <n v="23.3095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</r>
  <r>
    <s v="POWER CONDUIT - (48)"/>
    <x v="3"/>
    <s v="POWER"/>
    <n v="29.248000000000001"/>
    <n v="29.231000000000002"/>
    <n v="8.0000000000000004E-4"/>
    <s v="PMH - (46)"/>
    <s v="PMH - (7)"/>
    <n v="442156.79369999998"/>
    <n v="1825631.4726"/>
    <n v="442178.76150000002"/>
    <n v="1825631.4726"/>
    <s v="Basic"/>
    <s v="No"/>
    <s v="1100.000mm"/>
    <s v="1435.000mm"/>
    <s v="0.000mm"/>
    <s v="&lt;None&gt;"/>
    <m/>
    <m/>
    <n v="0"/>
    <n v="0"/>
    <s v="Z5C FRL"/>
    <n v="2.0663"/>
    <n v="2.2888999999999999"/>
    <n v="2.2888999999999999"/>
    <n v="2.2879"/>
    <n v="22.799099999999999"/>
    <n v="22.799099999999999"/>
    <n v="20.986699999999999"/>
    <n v="20.98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9)"/>
    <x v="2"/>
    <s v="POWER"/>
    <n v="28.866"/>
    <n v="28.782"/>
    <n v="1.4E-3"/>
    <s v="PMH - (46)"/>
    <s v="PMH - (47)"/>
    <n v="442157.57500000001"/>
    <n v="1825630.5508000001"/>
    <n v="442157.57500000001"/>
    <n v="1825690.6117"/>
    <s v="Basic"/>
    <s v="No"/>
    <s v="1100.000mm"/>
    <s v="1835.000mm"/>
    <s v="0.000mm"/>
    <s v="&lt;None&gt;"/>
    <m/>
    <m/>
    <n v="0"/>
    <n v="0"/>
    <s v="Z5C FRL"/>
    <n v="2.4175"/>
    <n v="2.4571999999999998"/>
    <n v="2.4571999999999998"/>
    <n v="2.4175"/>
    <n v="60.214300000000001"/>
    <n v="60.214399999999998"/>
    <n v="57.064599999999999"/>
    <n v="57.06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50)"/>
    <x v="2"/>
    <s v="POWER"/>
    <n v="28.782"/>
    <n v="28.187999999999999"/>
    <n v="3.8999999999999998E-3"/>
    <s v="PMH - (47)"/>
    <s v="PMH - (48)"/>
    <n v="442157.57500000001"/>
    <n v="1825690.6117"/>
    <n v="442157.57500000001"/>
    <n v="1825843.6950000001"/>
    <s v="Basic"/>
    <s v="No"/>
    <s v="1100.000mm"/>
    <s v="1835.000mm"/>
    <s v="0.000mm"/>
    <s v="&lt;None&gt;"/>
    <m/>
    <m/>
    <n v="0"/>
    <n v="0"/>
    <s v="Z5C FRL"/>
    <n v="2.4175"/>
    <n v="2.6736"/>
    <n v="2.4175"/>
    <n v="2.6736"/>
    <n v="153.08320000000001"/>
    <n v="153.08439999999999"/>
    <n v="149.33320000000001"/>
    <n v="149.334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51)"/>
    <x v="2"/>
    <s v="POWER"/>
    <n v="28.187999999999999"/>
    <n v="27.187000000000001"/>
    <n v="6.0000000000000001E-3"/>
    <s v="PMH - (48)"/>
    <s v="PMH - (1)"/>
    <n v="442157.57500000001"/>
    <n v="1825843.6950000001"/>
    <n v="442157.57500000001"/>
    <n v="1826011.3011"/>
    <s v="Basic"/>
    <s v="No"/>
    <s v="1100.000mm"/>
    <s v="1835.000mm"/>
    <s v="0.000mm"/>
    <s v="&lt;None&gt;"/>
    <m/>
    <m/>
    <n v="0"/>
    <n v="0"/>
    <s v="Z5C FRL"/>
    <n v="2.6545000000000001"/>
    <n v="2.7063999999999999"/>
    <n v="2.6736"/>
    <n v="2.6545000000000001"/>
    <n v="167.6061"/>
    <n v="167.60910000000001"/>
    <n v="163.8561"/>
    <n v="163.859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52)"/>
    <x v="1"/>
    <s v="POWER"/>
    <n v="27.587"/>
    <n v="27.422000000000001"/>
    <n v="2.3E-3"/>
    <s v="PMH - (1)"/>
    <s v="PMH - (49)"/>
    <n v="442157.57500000001"/>
    <n v="1826011.3011"/>
    <n v="442157.57319999998"/>
    <n v="1826082.8433000001"/>
    <s v="Basic"/>
    <s v="No"/>
    <s v="1100.000mm"/>
    <s v="1435.000mm"/>
    <s v="0.000mm"/>
    <s v="&lt;None&gt;"/>
    <m/>
    <m/>
    <n v="0"/>
    <n v="0"/>
    <s v="Z5C FRL"/>
    <n v="2.2881999999999998"/>
    <n v="2.4544999999999999"/>
    <n v="2.4544999999999999"/>
    <n v="2.3544"/>
    <n v="71.542199999999994"/>
    <n v="71.542400000000001"/>
    <n v="68.417199999999994"/>
    <n v="68.417400000000001"/>
    <s v="359° 59' 54.755&quot;"/>
    <s v="359° 59' 54.755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53)"/>
    <x v="1"/>
    <s v="POWER"/>
    <n v="27.422000000000001"/>
    <n v="27.18"/>
    <n v="1.09E-2"/>
    <s v="PMH - (49)"/>
    <s v="PMH - (50)"/>
    <n v="442157.57319999998"/>
    <n v="1826082.8433000001"/>
    <n v="442157.57419999997"/>
    <n v="1826105.0146000001"/>
    <s v="Basic"/>
    <s v="No"/>
    <s v="1100.000mm"/>
    <s v="1435.000mm"/>
    <s v="0.000mm"/>
    <s v="&lt;None&gt;"/>
    <m/>
    <m/>
    <n v="0"/>
    <n v="0"/>
    <s v="Z5C FRL"/>
    <n v="2.3544"/>
    <n v="2.7387000000000001"/>
    <n v="2.3544"/>
    <n v="2.7387000000000001"/>
    <n v="22.171299999999999"/>
    <n v="22.172599999999999"/>
    <n v="19.671299999999999"/>
    <n v="19.672499999999999"/>
    <s v="0° 0' 9.209&quot;"/>
    <s v="0° 0' 9.209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54)"/>
    <x v="6"/>
    <s v="POWER"/>
    <n v="28.89"/>
    <n v="28.082000000000001"/>
    <n v="4.4999999999999997E-3"/>
    <s v="PMH - (21)"/>
    <s v="PMH - (51)"/>
    <n v="442346.95860000001"/>
    <n v="1825832.4672000001"/>
    <n v="442525.74119999999"/>
    <n v="1825832.4672000001"/>
    <s v="Basic"/>
    <s v="No"/>
    <s v="850.000mm"/>
    <s v="945.000mm"/>
    <s v="0.000mm"/>
    <s v="&lt;None&gt;"/>
    <m/>
    <m/>
    <n v="0"/>
    <n v="0"/>
    <s v="Z5C FRL"/>
    <n v="1.9713000000000001"/>
    <n v="1.9731000000000001"/>
    <n v="1.9713000000000001"/>
    <n v="1.9731000000000001"/>
    <n v="178.1696"/>
    <n v="178.17150000000001"/>
    <n v="178.7826"/>
    <n v="178.784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)"/>
    <x v="6"/>
    <s v="POWER"/>
    <n v="27.716000000000001"/>
    <n v="27.591999999999999"/>
    <n v="3.0999999999999999E-3"/>
    <s v="PMH - (51)"/>
    <s v="PMH - (52)"/>
    <n v="442525.74119999999"/>
    <n v="1825832.4672000001"/>
    <n v="442553.82490000001"/>
    <n v="1825860.4797"/>
    <s v="Basic"/>
    <s v="No"/>
    <s v="850.000mm"/>
    <s v="945.000mm"/>
    <s v="0.000mm"/>
    <s v="&lt;None&gt;"/>
    <m/>
    <m/>
    <n v="0"/>
    <n v="0"/>
    <s v="Z5C FRL"/>
    <n v="2.1503999999999999"/>
    <n v="2.3784999999999998"/>
    <n v="2.3386999999999998"/>
    <n v="2.1503999999999999"/>
    <n v="39.104999999999997"/>
    <n v="39.105200000000004"/>
    <n v="39.665999999999997"/>
    <n v="39.666200000000003"/>
    <s v="45° 4' 21.897&quot;"/>
    <s v="45° 4' 21.89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)"/>
    <x v="6"/>
    <s v="POWER"/>
    <n v="26.826000000000001"/>
    <n v="25.899000000000001"/>
    <n v="4.1000000000000003E-3"/>
    <s v="PMH - (52)"/>
    <s v="PMH - (53)"/>
    <n v="442553.82490000001"/>
    <n v="1825860.4797"/>
    <n v="442553.82490000001"/>
    <n v="1826089.1203999999"/>
    <s v="Basic"/>
    <s v="No"/>
    <s v="850.000mm"/>
    <s v="945.000mm"/>
    <s v="0.000mm"/>
    <s v="&lt;None&gt;"/>
    <m/>
    <m/>
    <n v="0"/>
    <n v="0"/>
    <s v="Z5C FRL"/>
    <n v="2.9171999999999998"/>
    <n v="3.3772000000000002"/>
    <n v="2.9171999999999998"/>
    <n v="3.3772000000000002"/>
    <n v="228.7226"/>
    <n v="228.72450000000001"/>
    <n v="227.54069999999999"/>
    <n v="227.5425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</r>
  <r>
    <s v="POWER CONDUIT - (57)"/>
    <x v="6"/>
    <s v="POWER"/>
    <n v="25.128"/>
    <n v="25.128"/>
    <n v="0"/>
    <s v="PMH - (53)"/>
    <s v="PMH - (54)"/>
    <n v="442553.82490000001"/>
    <n v="1826089.1203999999"/>
    <n v="442575.1249"/>
    <n v="1826089.1203999999"/>
    <s v="Basic"/>
    <s v="No"/>
    <s v="850.000mm"/>
    <s v="945.000mm"/>
    <s v="0.000mm"/>
    <s v="&lt;None&gt;"/>
    <m/>
    <m/>
    <n v="0"/>
    <n v="0"/>
    <s v="Z5C FRL"/>
    <n v="3.9384000000000001"/>
    <n v="4.1483999999999996"/>
    <n v="4.1483999999999996"/>
    <n v="4.1483999999999996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)"/>
    <x v="0"/>
    <s v="POWER"/>
    <n v="28.402000000000001"/>
    <n v="27.939"/>
    <n v="4.0000000000000001E-3"/>
    <s v="PMH - (22)"/>
    <s v="PMH - (55)"/>
    <n v="442346.95860000001"/>
    <n v="1825811.1672"/>
    <n v="442463.9167"/>
    <n v="1825811.1672"/>
    <s v="Basic"/>
    <s v="No"/>
    <s v="850.000mm"/>
    <s v="1035.000mm"/>
    <s v="0.000mm"/>
    <s v="&lt;None&gt;"/>
    <m/>
    <m/>
    <n v="0"/>
    <n v="0"/>
    <s v="Z5C FRL"/>
    <n v="2.3494999999999999"/>
    <n v="2.4138999999999999"/>
    <n v="2.4138999999999999"/>
    <n v="2.3494999999999999"/>
    <n v="116.1918"/>
    <n v="116.1927"/>
    <n v="115.0831"/>
    <n v="115.0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9)"/>
    <x v="0"/>
    <s v="POWER"/>
    <n v="27.939"/>
    <n v="27.619"/>
    <n v="2.5999999999999999E-3"/>
    <s v="PMH - (55)"/>
    <s v="PMH - (56)"/>
    <n v="442463.9167"/>
    <n v="1825811.1672"/>
    <n v="442586.90029999998"/>
    <n v="1825811.1672"/>
    <s v="Basic"/>
    <s v="No"/>
    <s v="850.000mm"/>
    <s v="1035.000mm"/>
    <s v="0.000mm"/>
    <s v="&lt;None&gt;"/>
    <m/>
    <m/>
    <n v="0"/>
    <n v="0"/>
    <s v="Z5C FRL"/>
    <n v="2.1153"/>
    <n v="2.3494999999999999"/>
    <n v="2.3494999999999999"/>
    <n v="2.1154000000000002"/>
    <n v="122.9836"/>
    <n v="122.98399999999999"/>
    <n v="119.2336"/>
    <n v="119.2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0)"/>
    <x v="0"/>
    <s v="POWER"/>
    <n v="27.619"/>
    <n v="26.952000000000002"/>
    <n v="6.4000000000000003E-3"/>
    <s v="PMH - (56)"/>
    <s v="PMH - (57)"/>
    <n v="442586.90029999998"/>
    <n v="1825811.1672"/>
    <n v="442690.43359999999"/>
    <n v="1825811.1672"/>
    <s v="Basic"/>
    <s v="No"/>
    <s v="850.000mm"/>
    <s v="1035.000mm"/>
    <s v="0.000mm"/>
    <s v="&lt;None&gt;"/>
    <m/>
    <m/>
    <n v="0"/>
    <n v="0"/>
    <s v="Z5C FRL"/>
    <n v="2.1154000000000002"/>
    <n v="2.4716"/>
    <n v="2.1154000000000002"/>
    <n v="2.4716"/>
    <n v="103.53319999999999"/>
    <n v="103.5354"/>
    <n v="99.783199999999994"/>
    <n v="99.7853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1)"/>
    <x v="0"/>
    <s v="POWER"/>
    <n v="26.952000000000002"/>
    <n v="26.434000000000001"/>
    <n v="5.3E-3"/>
    <s v="PMH - (57)"/>
    <s v="PMH - (58)"/>
    <n v="442690.43359999999"/>
    <n v="1825811.1672"/>
    <n v="442788.8028"/>
    <n v="1825811.1672"/>
    <s v="Basic"/>
    <s v="No"/>
    <s v="850.000mm"/>
    <s v="1035.000mm"/>
    <s v="0.000mm"/>
    <s v="&lt;None&gt;"/>
    <m/>
    <m/>
    <n v="0"/>
    <n v="0"/>
    <s v="Z5C FRL"/>
    <n v="2.4708000000000001"/>
    <n v="2.7128000000000001"/>
    <n v="2.4708000000000001"/>
    <n v="2.7128000000000001"/>
    <n v="98.369200000000006"/>
    <n v="98.370599999999996"/>
    <n v="94.994200000000006"/>
    <n v="94.9955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2)"/>
    <x v="3"/>
    <s v="POWER"/>
    <n v="29.419"/>
    <n v="29.501999999999999"/>
    <n v="-1E-3"/>
    <s v="PMH - (39)"/>
    <s v="PMH - (59)"/>
    <n v="442098.37390000001"/>
    <n v="1825482.9467"/>
    <n v="442182.07390000002"/>
    <n v="1825482.9467"/>
    <s v="Basic"/>
    <s v="No"/>
    <s v="1100.000mm"/>
    <s v="1435.000mm"/>
    <s v="0.000mm"/>
    <s v="&lt;None&gt;"/>
    <m/>
    <m/>
    <n v="0"/>
    <n v="0"/>
    <s v="Z5C FRL"/>
    <n v="2.3906999999999998"/>
    <n v="3.09"/>
    <n v="3.0754999999999999"/>
    <n v="2.3906999999999998"/>
    <n v="82.751999999999995"/>
    <n v="82.751999999999995"/>
    <n v="79.751999999999995"/>
    <n v="79.751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65)"/>
    <x v="7"/>
    <s v="POWER"/>
    <n v="29.882999999999999"/>
    <n v="29.968"/>
    <n v="-4.7999999999999996E-3"/>
    <s v="PMH - (40)"/>
    <s v="PMH - (62)"/>
    <n v="442085.07390000002"/>
    <n v="1825482.9467"/>
    <n v="442085.07390000002"/>
    <n v="1825465.1747000001"/>
    <s v="Basic"/>
    <s v="No"/>
    <s v="1100.000mm"/>
    <s v="1075.000mm"/>
    <s v="0.000mm"/>
    <s v="&lt;None&gt;"/>
    <m/>
    <m/>
    <n v="0"/>
    <n v="0"/>
    <s v="Z5C FRL"/>
    <n v="2.8656000000000001"/>
    <n v="2.9136000000000002"/>
    <n v="2.9136000000000002"/>
    <n v="2.8656000000000001"/>
    <n v="17.771999999999998"/>
    <n v="17.772200000000002"/>
    <n v="14.022"/>
    <n v="14.02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6)"/>
    <x v="7"/>
    <s v="POWER"/>
    <n v="29.968"/>
    <n v="30.317"/>
    <n v="-3.5999999999999999E-3"/>
    <s v="PMH - (62)"/>
    <s v="PMH - (63)"/>
    <n v="442085.07390000002"/>
    <n v="1825465.1747000001"/>
    <n v="442085.07390000002"/>
    <n v="1825367.4003000001"/>
    <s v="Basic"/>
    <s v="No"/>
    <s v="1100.000mm"/>
    <s v="1075.000mm"/>
    <s v="0.000mm"/>
    <s v="&lt;None&gt;"/>
    <m/>
    <m/>
    <n v="0"/>
    <n v="0"/>
    <s v="Z5C FRL"/>
    <n v="2.7193999999999998"/>
    <n v="2.8656000000000001"/>
    <n v="2.8656000000000001"/>
    <n v="2.7193999999999998"/>
    <n v="97.774500000000003"/>
    <n v="97.775099999999995"/>
    <n v="94.024500000000003"/>
    <n v="94.0250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7)"/>
    <x v="7"/>
    <s v="POWER"/>
    <n v="30.317"/>
    <n v="30.827000000000002"/>
    <n v="-6.4999999999999997E-3"/>
    <s v="PMH - (63)"/>
    <s v="PMH - (64)"/>
    <n v="442085.07390000002"/>
    <n v="1825367.4003000001"/>
    <n v="442085.07390000002"/>
    <n v="1825288.9698999999"/>
    <s v="Basic"/>
    <s v="No"/>
    <s v="1100.000mm"/>
    <s v="1075.000mm"/>
    <s v="0.000mm"/>
    <s v="&lt;None&gt;"/>
    <m/>
    <m/>
    <n v="0"/>
    <n v="0"/>
    <s v="Z5C FRL"/>
    <n v="2.3717999999999999"/>
    <n v="2.7193999999999998"/>
    <n v="2.7193999999999998"/>
    <n v="2.3717999999999999"/>
    <n v="78.430400000000006"/>
    <n v="78.432100000000005"/>
    <n v="74.680400000000006"/>
    <n v="74.68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8)"/>
    <x v="7"/>
    <s v="POWER"/>
    <n v="30.827000000000002"/>
    <n v="31.091000000000001"/>
    <n v="-5.1999999999999998E-3"/>
    <s v="PMH - (64)"/>
    <s v="PMH - (65)"/>
    <n v="442085.07390000002"/>
    <n v="1825288.9698999999"/>
    <n v="442085.07390000002"/>
    <n v="1825238.1797"/>
    <s v="Basic"/>
    <s v="No"/>
    <s v="1100.000mm"/>
    <s v="1075.000mm"/>
    <s v="0.000mm"/>
    <s v="&lt;None&gt;"/>
    <m/>
    <m/>
    <n v="0"/>
    <n v="0"/>
    <s v="Z5C FRL"/>
    <n v="2.2119"/>
    <n v="2.3717999999999999"/>
    <n v="2.3717999999999999"/>
    <n v="2.2119"/>
    <n v="50.790100000000002"/>
    <n v="50.790799999999997"/>
    <n v="47.415100000000002"/>
    <n v="47.415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9)"/>
    <x v="0"/>
    <s v="POWER"/>
    <n v="31.131"/>
    <n v="31.129000000000001"/>
    <n v="0"/>
    <s v="PMH - (65)"/>
    <s v="PMH - (66)"/>
    <n v="442085.07390000002"/>
    <n v="1825238.1797"/>
    <n v="442085.07390000002"/>
    <n v="1825197.3296000001"/>
    <s v="Basic"/>
    <s v="No"/>
    <s v="850.000mm"/>
    <s v="1035.000mm"/>
    <s v="0.000mm"/>
    <s v="&lt;None&gt;"/>
    <m/>
    <m/>
    <n v="0"/>
    <n v="0"/>
    <s v="Z5C FRL"/>
    <n v="2.1919"/>
    <n v="2.2749000000000001"/>
    <n v="2.1919"/>
    <n v="2.2749000000000001"/>
    <n v="40.850099999999998"/>
    <n v="40.850099999999998"/>
    <n v="37.475099999999998"/>
    <n v="37.47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0)"/>
    <x v="0"/>
    <s v="POWER"/>
    <n v="31.129000000000001"/>
    <n v="31.09"/>
    <n v="1.9E-3"/>
    <s v="PMH - (66)"/>
    <s v="PMH - (67)"/>
    <n v="442085.07390000002"/>
    <n v="1825197.3296000001"/>
    <n v="442085.07390000002"/>
    <n v="1825176.9671"/>
    <s v="Basic"/>
    <s v="No"/>
    <s v="850.000mm"/>
    <s v="1035.000mm"/>
    <s v="0.000mm"/>
    <s v="&lt;None&gt;"/>
    <m/>
    <m/>
    <n v="0"/>
    <n v="0"/>
    <s v="Z5C FRL"/>
    <n v="2.2749000000000001"/>
    <n v="2.3883999999999999"/>
    <n v="2.2749000000000001"/>
    <n v="2.3769999999999998"/>
    <n v="19.8125"/>
    <n v="19.8126"/>
    <n v="16.837499999999999"/>
    <n v="16.83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1)"/>
    <x v="0"/>
    <s v="POWER"/>
    <n v="31.45"/>
    <n v="31.78"/>
    <n v="-5.0000000000000001E-3"/>
    <s v="PMH - (67)"/>
    <s v="PMH - (68)"/>
    <n v="442085.07390000002"/>
    <n v="1825176.9671"/>
    <n v="442019.52029999997"/>
    <n v="1825176.9671"/>
    <s v="Basic"/>
    <s v="No"/>
    <s v="850.000mm"/>
    <s v="1035.000mm"/>
    <s v="0.000mm"/>
    <s v="&lt;None&gt;"/>
    <m/>
    <m/>
    <n v="0"/>
    <n v="0"/>
    <s v="Z5C FRL"/>
    <n v="2.0175000000000001"/>
    <n v="2.3626999999999998"/>
    <n v="2.0175000000000001"/>
    <n v="2.3626999999999998"/>
    <n v="64.128600000000006"/>
    <n v="64.129499999999993"/>
    <n v="61.528599999999997"/>
    <n v="61.5294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2)"/>
    <x v="0"/>
    <s v="POWER"/>
    <n v="31.888999999999999"/>
    <n v="31.888999999999999"/>
    <n v="0"/>
    <s v="PMH - (68)"/>
    <s v="PMH - (69)"/>
    <n v="442019.52029999997"/>
    <n v="1825176.9671"/>
    <n v="442019.52029999997"/>
    <n v="1825163.6671"/>
    <s v="Basic"/>
    <s v="No"/>
    <s v="850.000mm"/>
    <s v="1035.000mm"/>
    <s v="0.000mm"/>
    <s v="&lt;None&gt;"/>
    <m/>
    <m/>
    <n v="0"/>
    <n v="0"/>
    <s v="Z5C FRL"/>
    <n v="2.0457000000000001"/>
    <n v="2.2536999999999998"/>
    <n v="2.2536999999999998"/>
    <n v="2.2536999999999998"/>
    <n v="14.4"/>
    <n v="14.4"/>
    <n v="12.2"/>
    <n v="12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3)"/>
    <x v="0"/>
    <s v="POWER"/>
    <n v="32.125"/>
    <n v="31.835000000000001"/>
    <n v="9.4999999999999998E-3"/>
    <s v="PMH - (69)"/>
    <s v="PMH - (70)"/>
    <n v="442019.52029999997"/>
    <n v="1825163.6671"/>
    <n v="442050.04259999999"/>
    <n v="1825163.6671"/>
    <s v="Basic"/>
    <s v="No"/>
    <s v="850.000mm"/>
    <s v="1035.000mm"/>
    <s v="0.000mm"/>
    <s v="&lt;None&gt;"/>
    <m/>
    <m/>
    <n v="0"/>
    <n v="0"/>
    <s v="Z5C FRL"/>
    <n v="2.0175000000000001"/>
    <n v="2.0175000000000001"/>
    <n v="2.0175000000000001"/>
    <n v="2.0175000000000001"/>
    <n v="29.647300000000001"/>
    <n v="29.648700000000002"/>
    <n v="26.272300000000001"/>
    <n v="26.2734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4)"/>
    <x v="0"/>
    <s v="POWER"/>
    <n v="31.835000000000001"/>
    <n v="31.065999999999999"/>
    <n v="9.9000000000000008E-3"/>
    <s v="PMH - (70)"/>
    <s v="PMH - (71)"/>
    <n v="442050.04259999999"/>
    <n v="1825163.6671"/>
    <n v="442128.04389999999"/>
    <n v="1825163.6671"/>
    <s v="Basic"/>
    <s v="No"/>
    <s v="850.000mm"/>
    <s v="1035.000mm"/>
    <s v="0.000mm"/>
    <s v="&lt;None&gt;"/>
    <m/>
    <m/>
    <n v="0"/>
    <n v="0"/>
    <s v="Z5C FRL"/>
    <n v="2.0175000000000001"/>
    <n v="2.0457999999999998"/>
    <n v="2.0175000000000001"/>
    <n v="2.0457999999999998"/>
    <n v="78.001400000000004"/>
    <n v="78.005200000000002"/>
    <n v="74.251400000000004"/>
    <n v="74.25499999999999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5)"/>
    <x v="0"/>
    <s v="POWER"/>
    <n v="31.065999999999999"/>
    <n v="30.57"/>
    <n v="7.4000000000000003E-3"/>
    <s v="PMH - (71)"/>
    <s v="PMH - (72)"/>
    <n v="442128.04389999999"/>
    <n v="1825163.6671"/>
    <n v="442194.8849"/>
    <n v="1825163.6671"/>
    <s v="Basic"/>
    <s v="No"/>
    <s v="850.000mm"/>
    <s v="1035.000mm"/>
    <s v="0.000mm"/>
    <s v="&lt;None&gt;"/>
    <m/>
    <m/>
    <n v="0"/>
    <n v="0"/>
    <s v="Z5C FRL"/>
    <n v="2.0184000000000002"/>
    <n v="2.0457999999999998"/>
    <n v="2.0457999999999998"/>
    <n v="2.0457000000000001"/>
    <n v="66.840999999999994"/>
    <n v="66.842799999999997"/>
    <n v="63.091000000000001"/>
    <n v="63.092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6)"/>
    <x v="0"/>
    <s v="POWER"/>
    <n v="30.571000000000002"/>
    <n v="30.373999999999999"/>
    <n v="5.4999999999999997E-3"/>
    <s v="PMH - (72)"/>
    <s v="PMH - (73)"/>
    <n v="442194.8849"/>
    <n v="1825163.6671"/>
    <n v="442230.57490000001"/>
    <n v="1825163.6671"/>
    <s v="Basic"/>
    <s v="No"/>
    <s v="850.000mm"/>
    <s v="1035.000mm"/>
    <s v="0.000mm"/>
    <s v="&lt;None&gt;"/>
    <m/>
    <m/>
    <n v="0"/>
    <n v="0"/>
    <s v="Z5C FRL"/>
    <n v="2.0175000000000001"/>
    <n v="2.0455000000000001"/>
    <n v="2.0455000000000001"/>
    <n v="2.0175000000000001"/>
    <n v="35.69"/>
    <n v="35.6905"/>
    <n v="32.314999999999998"/>
    <n v="32.31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7)"/>
    <x v="6"/>
    <s v="POWER"/>
    <n v="30.03"/>
    <n v="30.038"/>
    <n v="-2.0000000000000001E-4"/>
    <s v="PMH - (73)"/>
    <s v="PMH - (74)"/>
    <n v="442230.57490000001"/>
    <n v="1825163.6671"/>
    <n v="442230.57490000001"/>
    <n v="1825211.2852"/>
    <s v="Basic"/>
    <s v="No"/>
    <s v="850.000mm"/>
    <s v="945.000mm"/>
    <s v="0.000mm"/>
    <s v="&lt;None&gt;"/>
    <m/>
    <m/>
    <n v="0"/>
    <n v="0"/>
    <s v="Z5C FRL"/>
    <n v="2.1892"/>
    <n v="2.4639000000000002"/>
    <n v="2.4060999999999999"/>
    <n v="2.4639000000000002"/>
    <n v="48.171300000000002"/>
    <n v="48.171300000000002"/>
    <n v="45.818100000000001"/>
    <n v="45.81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)"/>
    <x v="6"/>
    <s v="POWER"/>
    <n v="30.038"/>
    <n v="30.038"/>
    <n v="0"/>
    <s v="PMH - (74)"/>
    <s v="PMH - (75)"/>
    <n v="442230.57490000001"/>
    <n v="1825211.2852"/>
    <n v="442230.57490000001"/>
    <n v="1825270.6004000001"/>
    <s v="Basic"/>
    <s v="No"/>
    <s v="850.000mm"/>
    <s v="945.000mm"/>
    <s v="0.000mm"/>
    <s v="&lt;None&gt;"/>
    <m/>
    <m/>
    <n v="0"/>
    <n v="0"/>
    <s v="Z5C FRL"/>
    <n v="2.4639000000000002"/>
    <n v="2.6034000000000002"/>
    <n v="2.4639000000000002"/>
    <n v="2.6034000000000002"/>
    <n v="59.315199999999997"/>
    <n v="59.315199999999997"/>
    <n v="56.815199999999997"/>
    <n v="56.815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9)"/>
    <x v="6"/>
    <s v="POWER"/>
    <n v="30.038"/>
    <n v="29.747"/>
    <n v="1.04E-2"/>
    <s v="PMH - (75)"/>
    <s v="PMH - (76)"/>
    <n v="442230.57490000001"/>
    <n v="1825270.6004000001"/>
    <n v="442230.57490000001"/>
    <n v="1825298.6262000001"/>
    <s v="Basic"/>
    <s v="No"/>
    <s v="850.000mm"/>
    <s v="945.000mm"/>
    <s v="0.000mm"/>
    <s v="&lt;None&gt;"/>
    <m/>
    <m/>
    <n v="0"/>
    <n v="0"/>
    <s v="Z5C FRL"/>
    <n v="2.6034000000000002"/>
    <n v="2.8294000000000001"/>
    <n v="2.6034000000000002"/>
    <n v="2.8290999999999999"/>
    <n v="27.4787"/>
    <n v="27.4802"/>
    <n v="25.125800000000002"/>
    <n v="25.12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0)"/>
    <x v="6"/>
    <s v="POWER"/>
    <n v="29.747"/>
    <n v="29.841000000000001"/>
    <n v="-2E-3"/>
    <s v="PMH - (76)"/>
    <s v="PMH - (77)"/>
    <n v="442230.57490000001"/>
    <n v="1825298.6262000001"/>
    <n v="442230.57490000001"/>
    <n v="1825346.2594999999"/>
    <s v="Basic"/>
    <s v="No"/>
    <s v="850.000mm"/>
    <s v="945.000mm"/>
    <s v="0.000mm"/>
    <s v="&lt;None&gt;"/>
    <m/>
    <m/>
    <n v="0"/>
    <n v="0"/>
    <s v="Z5C FRL"/>
    <n v="2.5960000000000001"/>
    <n v="2.8290999999999999"/>
    <n v="2.8290999999999999"/>
    <n v="2.5960000000000001"/>
    <n v="48.185000000000002"/>
    <n v="48.185099999999998"/>
    <n v="45.833300000000001"/>
    <n v="45.833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)"/>
    <x v="6"/>
    <s v="POWER"/>
    <n v="29.841000000000001"/>
    <n v="29.638999999999999"/>
    <n v="3.2000000000000002E-3"/>
    <s v="PMH - (77)"/>
    <s v="PMH - (78)"/>
    <n v="442230.57490000001"/>
    <n v="1825346.2594999999"/>
    <n v="442230.57490000001"/>
    <n v="1825410.5597999999"/>
    <s v="Basic"/>
    <s v="No"/>
    <s v="850.000mm"/>
    <s v="945.000mm"/>
    <s v="0.000mm"/>
    <s v="&lt;None&gt;"/>
    <m/>
    <m/>
    <n v="0"/>
    <n v="0"/>
    <s v="Z5C FRL"/>
    <n v="2.5387"/>
    <n v="2.5960000000000001"/>
    <n v="2.5960000000000001"/>
    <n v="2.5387"/>
    <n v="64.300299999999993"/>
    <n v="64.300600000000003"/>
    <n v="61.8003"/>
    <n v="61.800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)"/>
    <x v="6"/>
    <s v="POWER"/>
    <n v="29.638999999999999"/>
    <n v="28.766999999999999"/>
    <n v="2.0799999999999999E-2"/>
    <s v="PMH - (78)"/>
    <s v="PMH - (79)"/>
    <n v="442230.57490000001"/>
    <n v="1825410.5597999999"/>
    <n v="442230.57490000001"/>
    <n v="1825452.5151"/>
    <s v="Basic"/>
    <s v="No"/>
    <s v="850.000mm"/>
    <s v="945.000mm"/>
    <s v="0.000mm"/>
    <s v="&lt;None&gt;"/>
    <m/>
    <m/>
    <n v="0"/>
    <n v="0"/>
    <s v="Z5C FRL"/>
    <n v="2.5387"/>
    <n v="3.2408000000000001"/>
    <n v="2.5387"/>
    <n v="3.2408000000000001"/>
    <n v="41.973700000000001"/>
    <n v="41.982700000000001"/>
    <n v="39.473700000000001"/>
    <n v="39.48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3)"/>
    <x v="6"/>
    <s v="POWER"/>
    <n v="28.766999999999999"/>
    <n v="28.529"/>
    <n v="1.3899999999999999E-2"/>
    <s v="PMH - (79)"/>
    <s v="PMH - (80)"/>
    <n v="442230.57490000001"/>
    <n v="1825452.5151"/>
    <n v="442230.57490000001"/>
    <n v="1825469.6466999999"/>
    <s v="Basic"/>
    <s v="No"/>
    <s v="850.000mm"/>
    <s v="945.000mm"/>
    <s v="0.000mm"/>
    <s v="&lt;None&gt;"/>
    <m/>
    <m/>
    <n v="0"/>
    <n v="0"/>
    <s v="Z5C FRL"/>
    <n v="3.2408000000000001"/>
    <n v="3.3519999999999999"/>
    <n v="3.2408000000000001"/>
    <n v="3.3519999999999999"/>
    <n v="16.568000000000001"/>
    <n v="16.569700000000001"/>
    <n v="14.213200000000001"/>
    <n v="14.21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84)"/>
    <x v="10"/>
    <s v="POWER"/>
    <n v="27.728999999999999"/>
    <n v="27.728999999999999"/>
    <n v="0"/>
    <s v="PMH - (80)"/>
    <s v="PMH - (81)"/>
    <n v="442230.57490000001"/>
    <n v="1825469.6466999999"/>
    <n v="442243.8749"/>
    <n v="1825469.6466999999"/>
    <s v="Basic"/>
    <s v="No"/>
    <s v="1100.000mm"/>
    <s v="1345.000mm"/>
    <s v="0.000mm"/>
    <s v="&lt;None&gt;"/>
    <m/>
    <m/>
    <n v="0"/>
    <n v="0"/>
    <s v="Z5C FRL"/>
    <n v="3.7277"/>
    <n v="3.952"/>
    <n v="3.952"/>
    <n v="3.8881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85)"/>
    <x v="1"/>
    <s v="POWER"/>
    <n v="27.535"/>
    <n v="28.754999999999999"/>
    <n v="-2.07E-2"/>
    <s v="PMH - (81)"/>
    <s v="PMH - (82)"/>
    <n v="442243.8749"/>
    <n v="1825469.6466999999"/>
    <n v="442243.8749"/>
    <n v="1825410.6621000001"/>
    <s v="Basic"/>
    <s v="No"/>
    <s v="1100.000mm"/>
    <s v="1435.000mm"/>
    <s v="0.000mm"/>
    <s v="&lt;None&gt;"/>
    <m/>
    <m/>
    <n v="0"/>
    <n v="0"/>
    <s v="Z5C FRL"/>
    <n v="3.1768999999999998"/>
    <n v="4.0528000000000004"/>
    <n v="4.0370999999999997"/>
    <n v="3.1768999999999998"/>
    <n v="58.034599999999998"/>
    <n v="58.047400000000003"/>
    <n v="54.659599999999998"/>
    <n v="54.67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0"/>
    <n v="0"/>
  </r>
  <r>
    <s v="POWER CONDUIT - (86)"/>
    <x v="1"/>
    <s v="POWER"/>
    <n v="28.754999999999999"/>
    <n v="29.5"/>
    <n v="-1.1599999999999999E-2"/>
    <s v="PMH - (82)"/>
    <s v="PMH - (83)"/>
    <n v="442243.8749"/>
    <n v="1825410.6621000001"/>
    <n v="442243.8749"/>
    <n v="1825346.6562999999"/>
    <s v="Basic"/>
    <s v="No"/>
    <s v="1100.000mm"/>
    <s v="1435.000mm"/>
    <s v="0.000mm"/>
    <s v="&lt;None&gt;"/>
    <m/>
    <m/>
    <n v="0"/>
    <n v="0"/>
    <s v="Z5C FRL"/>
    <n v="2.6907000000000001"/>
    <n v="3.1768999999999998"/>
    <n v="3.1768999999999998"/>
    <n v="2.6907000000000001"/>
    <n v="64.005700000000004"/>
    <n v="64.010099999999994"/>
    <n v="60.255699999999997"/>
    <n v="60.25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87)"/>
    <x v="1"/>
    <s v="POWER"/>
    <n v="29.5"/>
    <n v="29.683"/>
    <n v="-5.3E-3"/>
    <s v="PMH - (83)"/>
    <s v="PMH - (84)"/>
    <n v="442243.8749"/>
    <n v="1825346.6562999999"/>
    <n v="442243.8749"/>
    <n v="1825311.9262000001"/>
    <s v="Basic"/>
    <s v="No"/>
    <s v="1100.000mm"/>
    <s v="1435.000mm"/>
    <s v="0.000mm"/>
    <s v="&lt;None&gt;"/>
    <m/>
    <m/>
    <n v="0"/>
    <n v="0"/>
    <s v="Z5C FRL"/>
    <n v="2.5680999999999998"/>
    <n v="2.6907000000000001"/>
    <n v="2.6907000000000001"/>
    <n v="2.5680999999999998"/>
    <n v="34.180100000000003"/>
    <n v="34.180599999999998"/>
    <n v="31.205100000000002"/>
    <n v="31.20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88)"/>
    <x v="1"/>
    <s v="POWER"/>
    <n v="29.683"/>
    <n v="29.69"/>
    <n v="-4.0000000000000002E-4"/>
    <s v="PMH - (84)"/>
    <s v="PMH - (85)"/>
    <n v="442243.8749"/>
    <n v="1825311.9262000001"/>
    <n v="442260.13780000003"/>
    <n v="1825311.9262000001"/>
    <s v="Basic"/>
    <s v="No"/>
    <s v="1100.000mm"/>
    <s v="1435.000mm"/>
    <s v="0.000mm"/>
    <s v="&lt;None&gt;"/>
    <m/>
    <m/>
    <n v="0"/>
    <n v="0"/>
    <s v="Z5C FRL"/>
    <n v="2.5461999999999998"/>
    <n v="2.6044"/>
    <n v="2.5680999999999998"/>
    <n v="2.5461999999999998"/>
    <n v="15.712899999999999"/>
    <n v="15.712899999999999"/>
    <n v="13.1129"/>
    <n v="13.11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89)"/>
    <x v="0"/>
    <s v="POWER"/>
    <n v="29.69"/>
    <n v="29.692"/>
    <n v="-2.0000000000000001E-4"/>
    <s v="PMH - (85)"/>
    <s v="PMH - (86)"/>
    <n v="442260.13780000003"/>
    <n v="1825311.9262000001"/>
    <n v="442260.12900000002"/>
    <n v="1825298.6262000001"/>
    <s v="Basic"/>
    <s v="No"/>
    <s v="850.000mm"/>
    <s v="1035.000mm"/>
    <s v="0.000mm"/>
    <s v="&lt;None&gt;"/>
    <m/>
    <m/>
    <n v="0"/>
    <n v="0"/>
    <s v="Z5C FRL"/>
    <n v="2.5367000000000002"/>
    <n v="2.7462"/>
    <n v="2.7462"/>
    <n v="2.7442000000000002"/>
    <n v="14.427"/>
    <n v="14.427"/>
    <n v="12.2"/>
    <n v="12.2"/>
    <s v="180° 2' 17.329&quot;"/>
    <s v="180° 2' 17.32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0)"/>
    <x v="0"/>
    <s v="POWER"/>
    <n v="29.234000000000002"/>
    <n v="28.856999999999999"/>
    <n v="2.3199999999999998E-2"/>
    <s v="PMH - (86)"/>
    <s v="PMH - (87)"/>
    <n v="442260.12900000002"/>
    <n v="1825298.6262000001"/>
    <n v="442243.8749"/>
    <n v="1825298.6262000001"/>
    <s v="Basic"/>
    <s v="No"/>
    <s v="850.000mm"/>
    <s v="1035.000mm"/>
    <s v="0.000mm"/>
    <s v="&lt;None&gt;"/>
    <m/>
    <m/>
    <n v="0"/>
    <n v="0"/>
    <s v="Z5C FRL"/>
    <n v="3.2023000000000001"/>
    <n v="3.5939999999999999"/>
    <n v="3.2023000000000001"/>
    <n v="3.5939999999999999"/>
    <n v="14.831899999999999"/>
    <n v="14.8367"/>
    <n v="12.2265"/>
    <n v="12.22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91)"/>
    <x v="6"/>
    <s v="POWER"/>
    <n v="28.946999999999999"/>
    <n v="28.946999999999999"/>
    <n v="0"/>
    <s v="PMH - (87)"/>
    <s v="PMH - (76)"/>
    <n v="442243.8749"/>
    <n v="1825298.6262000001"/>
    <n v="442230.57490000001"/>
    <n v="1825298.6262000001"/>
    <s v="Basic"/>
    <s v="No"/>
    <s v="850.000mm"/>
    <s v="945.000mm"/>
    <s v="0.000mm"/>
    <s v="&lt;None&gt;"/>
    <m/>
    <m/>
    <n v="0"/>
    <n v="0"/>
    <s v="Z5C FRL"/>
    <n v="3.3892000000000002"/>
    <n v="3.6291000000000002"/>
    <n v="3.5489999999999999"/>
    <n v="3.6291000000000002"/>
    <n v="14.8103"/>
    <n v="14.8103"/>
    <n v="12.2049"/>
    <n v="12.2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2)"/>
    <x v="6"/>
    <s v="POWER"/>
    <n v="28.946999999999999"/>
    <n v="29.69"/>
    <n v="-2.0299999999999999E-2"/>
    <s v="PMH - (76)"/>
    <s v="PMH - (88)"/>
    <n v="442230.57490000001"/>
    <n v="1825298.6262000001"/>
    <n v="442193.97389999998"/>
    <n v="1825298.6262000001"/>
    <s v="Basic"/>
    <s v="No"/>
    <s v="850.000mm"/>
    <s v="945.000mm"/>
    <s v="0.000mm"/>
    <s v="&lt;None&gt;"/>
    <m/>
    <m/>
    <n v="0"/>
    <n v="0"/>
    <s v="Z5C FRL"/>
    <n v="3.0446"/>
    <n v="3.6291000000000002"/>
    <n v="3.6291000000000002"/>
    <n v="3.0446"/>
    <n v="35.100999999999999"/>
    <n v="35.108899999999998"/>
    <n v="32.500999999999998"/>
    <n v="32.50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93)"/>
    <x v="6"/>
    <s v="POWER"/>
    <n v="30.431999999999999"/>
    <n v="30.486999999999998"/>
    <n v="-1.6999999999999999E-3"/>
    <s v="PMH - (88)"/>
    <s v="PMH - (89)"/>
    <n v="442193.97389999998"/>
    <n v="1825298.6262000001"/>
    <n v="442193.97389999998"/>
    <n v="1825266.4365000001"/>
    <s v="Basic"/>
    <s v="No"/>
    <s v="850.000mm"/>
    <s v="945.000mm"/>
    <s v="0.000mm"/>
    <s v="&lt;None&gt;"/>
    <m/>
    <m/>
    <n v="0"/>
    <n v="0"/>
    <s v="Z5C FRL"/>
    <n v="2.3025000000000002"/>
    <n v="2.4396"/>
    <n v="2.3025000000000002"/>
    <n v="2.4359999999999999"/>
    <n v="31.639700000000001"/>
    <n v="31.639700000000001"/>
    <n v="29.2897"/>
    <n v="29.28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)"/>
    <x v="6"/>
    <s v="POWER"/>
    <n v="30.486999999999998"/>
    <n v="30.870999999999999"/>
    <n v="-6.4999999999999997E-3"/>
    <s v="PMH - (89)"/>
    <s v="PMH - (90)"/>
    <n v="442193.97389999998"/>
    <n v="1825266.4365000001"/>
    <n v="442193.97389999998"/>
    <n v="1825206.9615"/>
    <s v="Basic"/>
    <s v="No"/>
    <s v="850.000mm"/>
    <s v="945.000mm"/>
    <s v="0.000mm"/>
    <s v="&lt;None&gt;"/>
    <m/>
    <m/>
    <n v="0"/>
    <n v="0"/>
    <s v="Z5C FRL"/>
    <n v="1.901"/>
    <n v="2.4359999999999999"/>
    <n v="2.4359999999999999"/>
    <n v="1.901"/>
    <n v="59.475000000000001"/>
    <n v="59.476199999999999"/>
    <n v="57.125"/>
    <n v="57.126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)"/>
    <x v="6"/>
    <s v="POWER"/>
    <n v="30.202999999999999"/>
    <n v="30.204999999999998"/>
    <n v="-1E-4"/>
    <s v="PMH - (90)"/>
    <s v="PMH - (91)"/>
    <n v="442193.97389999998"/>
    <n v="1825206.9615"/>
    <n v="442182.07390000002"/>
    <n v="1825206.9615"/>
    <s v="Basic"/>
    <s v="No"/>
    <s v="850.000mm"/>
    <s v="945.000mm"/>
    <s v="0.000mm"/>
    <s v="&lt;None&gt;"/>
    <m/>
    <m/>
    <n v="0"/>
    <n v="0"/>
    <s v="Z5C FRL"/>
    <n v="2.3934000000000002"/>
    <n v="2.5687000000000002"/>
    <n v="2.5687000000000002"/>
    <n v="2.5670000000000002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6)"/>
    <x v="6"/>
    <s v="POWER"/>
    <n v="30.088999999999999"/>
    <n v="29.713000000000001"/>
    <n v="1.18E-2"/>
    <s v="PMH - (91)"/>
    <s v="PMH - (92)"/>
    <n v="442182.07390000002"/>
    <n v="1825206.9615"/>
    <n v="442182.07390000002"/>
    <n v="1825238.8807999999"/>
    <s v="Basic"/>
    <s v="No"/>
    <s v="850.000mm"/>
    <s v="945.000mm"/>
    <s v="0.000mm"/>
    <s v="&lt;None&gt;"/>
    <m/>
    <m/>
    <n v="0"/>
    <n v="0"/>
    <s v="Z5C FRL"/>
    <n v="2.6831"/>
    <n v="3.1779999999999999"/>
    <n v="2.6831"/>
    <n v="3.1779999999999999"/>
    <n v="31.2942"/>
    <n v="31.296500000000002"/>
    <n v="28.7942"/>
    <n v="28.79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7)"/>
    <x v="6"/>
    <s v="POWER"/>
    <n v="29.713000000000001"/>
    <n v="29.434000000000001"/>
    <n v="3.3E-3"/>
    <s v="PMH - (92)"/>
    <s v="PMH - (93)"/>
    <n v="442182.07390000002"/>
    <n v="1825238.8807999999"/>
    <n v="442182.07390000002"/>
    <n v="1825323.4"/>
    <s v="Basic"/>
    <s v="No"/>
    <s v="850.000mm"/>
    <s v="945.000mm"/>
    <s v="0.000mm"/>
    <s v="&lt;None&gt;"/>
    <m/>
    <m/>
    <n v="0"/>
    <n v="0"/>
    <s v="Z5C FRL"/>
    <n v="3.1252"/>
    <n v="3.3639000000000001"/>
    <n v="3.1779999999999999"/>
    <n v="3.2951000000000001"/>
    <n v="84.635000000000005"/>
    <n v="84.635499999999993"/>
    <n v="81.510000000000005"/>
    <n v="81.510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8)"/>
    <x v="6"/>
    <s v="POWER"/>
    <n v="29.434000000000001"/>
    <n v="29.329000000000001"/>
    <n v="4.7999999999999996E-3"/>
    <s v="PMH - (93)"/>
    <s v="PMH - (94)"/>
    <n v="442182.07390000002"/>
    <n v="1825323.4"/>
    <n v="442182.07390000002"/>
    <n v="1825345.3504999999"/>
    <s v="Basic"/>
    <s v="No"/>
    <s v="850.000mm"/>
    <s v="945.000mm"/>
    <s v="0.000mm"/>
    <s v="&lt;None&gt;"/>
    <m/>
    <m/>
    <n v="0"/>
    <n v="0"/>
    <s v="Z5C FRL"/>
    <n v="3.2951000000000001"/>
    <n v="3.3079999999999998"/>
    <n v="3.2951000000000001"/>
    <n v="3.3079999999999998"/>
    <n v="21.834700000000002"/>
    <n v="21.835000000000001"/>
    <n v="18.459700000000002"/>
    <n v="18.45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9)"/>
    <x v="11"/>
    <s v="POWER"/>
    <n v="29.405000000000001"/>
    <n v="29.405000000000001"/>
    <n v="0"/>
    <s v="PMH - (94)"/>
    <s v="PMH - (95)"/>
    <n v="442182.07390000002"/>
    <n v="1825345.3504999999"/>
    <n v="442193.97389999998"/>
    <n v="1825345.3504999999"/>
    <s v="Basic"/>
    <s v="No"/>
    <s v="850.000mm"/>
    <s v="945.000mm"/>
    <s v="0.000mm"/>
    <s v="&lt;None&gt;"/>
    <m/>
    <m/>
    <n v="0"/>
    <n v="0"/>
    <s v="Z5C FRL"/>
    <n v="3.0587"/>
    <n v="3.2326999999999999"/>
    <n v="3.2326999999999999"/>
    <n v="3.2326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00)"/>
    <x v="0"/>
    <s v="POWER"/>
    <n v="26.408000000000001"/>
    <n v="27.407"/>
    <n v="-4.65E-2"/>
    <s v="PMH - (163)"/>
    <s v="PMH - (100)"/>
    <n v="442590.72489999997"/>
    <n v="1825514.1671"/>
    <n v="442612.20779999997"/>
    <n v="1825514.1671"/>
    <s v="Basic"/>
    <s v="No"/>
    <s v="850.000mm"/>
    <s v="1035.000mm"/>
    <s v="0.000mm"/>
    <s v="&lt;None&gt;"/>
    <m/>
    <m/>
    <n v="0"/>
    <n v="0"/>
    <s v="Z5C FRL"/>
    <n v="2.3978999999999999"/>
    <n v="3.4523999999999999"/>
    <n v="3.4523999999999999"/>
    <n v="2.3978999999999999"/>
    <n v="20.933399999999999"/>
    <n v="20.9573"/>
    <n v="18.332899999999999"/>
    <n v="18.35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1)"/>
    <x v="0"/>
    <s v="POWER"/>
    <n v="26.89"/>
    <n v="26.89"/>
    <n v="0"/>
    <s v="PMH - (100)"/>
    <s v="PMH - (126)"/>
    <n v="442612.20779999997"/>
    <n v="1825514.1671"/>
    <n v="442612.20779999997"/>
    <n v="1825527.4671"/>
    <s v="Basic"/>
    <s v="No"/>
    <s v="850.000mm"/>
    <s v="1035.000mm"/>
    <s v="0.000mm"/>
    <s v="&lt;None&gt;"/>
    <m/>
    <m/>
    <n v="0"/>
    <n v="0"/>
    <s v="Z5C FRL"/>
    <n v="2.7073999999999998"/>
    <n v="2.9154"/>
    <n v="2.9154"/>
    <n v="2.9154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2)"/>
    <x v="0"/>
    <s v="POWER"/>
    <n v="28.768999999999998"/>
    <n v="28.742999999999999"/>
    <n v="1.1999999999999999E-3"/>
    <s v="PMH - (24)"/>
    <s v="PMH - (10)"/>
    <n v="442319.42489999998"/>
    <n v="1825641.1850000001"/>
    <n v="442297.57490000001"/>
    <n v="1825641.1850000001"/>
    <s v="Basic"/>
    <s v="No"/>
    <s v="850.000mm"/>
    <s v="1035.000mm"/>
    <s v="0.000mm"/>
    <s v="&lt;None&gt;"/>
    <m/>
    <m/>
    <n v="0"/>
    <n v="0"/>
    <s v="Z5C FRL"/>
    <n v="1.9071"/>
    <n v="2.1383999999999999"/>
    <n v="2.1238000000000001"/>
    <n v="2.1383999999999999"/>
    <n v="22.799299999999999"/>
    <n v="22.799299999999999"/>
    <n v="20.75"/>
    <n v="20.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3)"/>
    <x v="0"/>
    <s v="POWER"/>
    <n v="28.706"/>
    <n v="28.08"/>
    <n v="2.9399999999999999E-2"/>
    <s v="PMH - (226)"/>
    <s v="PMH - (33)"/>
    <n v="442250.68569999997"/>
    <n v="1825612.4671"/>
    <n v="442250.67589999997"/>
    <n v="1825591.1671"/>
    <s v="Basic"/>
    <s v="No"/>
    <s v="850.000mm"/>
    <s v="1035.000mm"/>
    <s v="0.000mm"/>
    <s v="&lt;None&gt;"/>
    <m/>
    <m/>
    <n v="0"/>
    <n v="0"/>
    <s v="Z5C FRL"/>
    <n v="2.5089999999999999"/>
    <n v="3.2526000000000002"/>
    <n v="2.6263999999999998"/>
    <n v="3.2526000000000002"/>
    <n v="22.4222"/>
    <n v="22.431000000000001"/>
    <n v="20.204799999999999"/>
    <n v="20.2135"/>
    <s v="180° 1' 34.971&quot;"/>
    <s v="180° 1' 34.97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4)"/>
    <x v="0"/>
    <s v="POWER"/>
    <n v="29.138000000000002"/>
    <n v="29.138000000000002"/>
    <n v="0"/>
    <s v="PMH - (59)"/>
    <s v="PMH - (103)"/>
    <n v="442182.07390000002"/>
    <n v="1825482.9467"/>
    <n v="442182.07390000002"/>
    <n v="1825469.6466999999"/>
    <s v="Basic"/>
    <s v="No"/>
    <s v="850.000mm"/>
    <s v="1035.000mm"/>
    <s v="0.000mm"/>
    <s v="&lt;None&gt;"/>
    <m/>
    <m/>
    <n v="0"/>
    <n v="0"/>
    <s v="Z5C FRL"/>
    <n v="2.7361"/>
    <n v="2.9544000000000001"/>
    <n v="2.9544000000000001"/>
    <n v="2.8938000000000001"/>
    <n v="14.410600000000001"/>
    <n v="14.410600000000001"/>
    <n v="12.2"/>
    <n v="12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5)"/>
    <x v="5"/>
    <s v="POWER"/>
    <n v="28.838999999999999"/>
    <n v="28.844000000000001"/>
    <n v="-1E-4"/>
    <s v="PMH - (94)"/>
    <s v="PMH - (101)"/>
    <n v="442182.07390000002"/>
    <n v="1825345.3504999999"/>
    <n v="442182.07390000002"/>
    <n v="1825406.9080000001"/>
    <s v="Basic"/>
    <s v="No"/>
    <s v="1100.000mm"/>
    <s v="1435.000mm"/>
    <s v="0.000mm"/>
    <s v="&lt;None&gt;"/>
    <m/>
    <m/>
    <n v="0"/>
    <n v="0"/>
    <s v="Z5C FRL"/>
    <n v="3.2904"/>
    <n v="3.5529999999999999"/>
    <n v="3.5529999999999999"/>
    <n v="3.2904"/>
    <n v="61.557499999999997"/>
    <n v="61.557499999999997"/>
    <n v="58.182499999999997"/>
    <n v="58.1824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06)"/>
    <x v="5"/>
    <s v="POWER"/>
    <n v="28.844000000000001"/>
    <n v="28.805"/>
    <n v="1.2999999999999999E-3"/>
    <s v="PMH - (101)"/>
    <s v="PMH - (102)"/>
    <n v="442182.07390000002"/>
    <n v="1825406.9080000001"/>
    <n v="442182.07390000002"/>
    <n v="1825437.8777999999"/>
    <s v="Basic"/>
    <s v="No"/>
    <s v="1100.000mm"/>
    <s v="1435.000mm"/>
    <s v="0.000mm"/>
    <s v="&lt;None&gt;"/>
    <m/>
    <m/>
    <n v="0"/>
    <n v="0"/>
    <s v="Z5C FRL"/>
    <n v="3.1998000000000002"/>
    <n v="3.2904"/>
    <n v="3.2904"/>
    <n v="3.1998000000000002"/>
    <n v="30.969799999999999"/>
    <n v="30.969899999999999"/>
    <n v="27.844799999999999"/>
    <n v="27.84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07)"/>
    <x v="5"/>
    <s v="POWER"/>
    <n v="28.805"/>
    <n v="28.738"/>
    <n v="2.0999999999999999E-3"/>
    <s v="PMH - (102)"/>
    <s v="PMH - (103)"/>
    <n v="442182.07390000002"/>
    <n v="1825437.8777999999"/>
    <n v="442182.07390000002"/>
    <n v="1825469.6466999999"/>
    <s v="Basic"/>
    <s v="No"/>
    <s v="1100.000mm"/>
    <s v="1435.000mm"/>
    <s v="0.000mm"/>
    <s v="&lt;None&gt;"/>
    <m/>
    <m/>
    <n v="0"/>
    <n v="0"/>
    <s v="Z5C FRL"/>
    <n v="3.0937999999999999"/>
    <n v="3.1998000000000002"/>
    <n v="3.1998000000000002"/>
    <n v="3.0937999999999999"/>
    <n v="31.218900000000001"/>
    <n v="31.218900000000001"/>
    <n v="28.8689"/>
    <n v="28.86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08)"/>
    <x v="6"/>
    <s v="POWER"/>
    <n v="28.779"/>
    <n v="30.094999999999999"/>
    <n v="-1.5699999999999999E-2"/>
    <s v="PMH - (103)"/>
    <s v="PMH - (104)"/>
    <n v="442182.07390000002"/>
    <n v="1825469.6466999999"/>
    <n v="442098.37390000001"/>
    <n v="1825469.6466999999"/>
    <s v="Basic"/>
    <s v="No"/>
    <s v="850.000mm"/>
    <s v="945.000mm"/>
    <s v="0.000mm"/>
    <s v="&lt;None&gt;"/>
    <m/>
    <m/>
    <n v="0"/>
    <n v="0"/>
    <s v="Z5C FRL"/>
    <n v="2.6446999999999998"/>
    <n v="3.2982"/>
    <n v="3.2978999999999998"/>
    <n v="2.6446999999999998"/>
    <n v="82.600999999999999"/>
    <n v="82.611500000000007"/>
    <n v="80.400000000000006"/>
    <n v="80.4098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09)"/>
    <x v="6"/>
    <s v="POWER"/>
    <n v="29.608000000000001"/>
    <n v="29.608000000000001"/>
    <n v="0"/>
    <s v="PMH - (104)"/>
    <s v="PMH - (39)"/>
    <n v="442098.37390000001"/>
    <n v="1825469.6466999999"/>
    <n v="442098.37390000001"/>
    <n v="1825482.9467"/>
    <s v="Basic"/>
    <s v="No"/>
    <s v="850.000mm"/>
    <s v="945.000mm"/>
    <s v="0.000mm"/>
    <s v="&lt;None&gt;"/>
    <m/>
    <m/>
    <n v="0"/>
    <n v="0"/>
    <s v="Z5C FRL"/>
    <n v="2.9643000000000002"/>
    <n v="3.1318000000000001"/>
    <n v="3.1318000000000001"/>
    <n v="3.1318000000000001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0)"/>
    <x v="11"/>
    <s v="POWER"/>
    <n v="29.608000000000001"/>
    <n v="29.754999999999999"/>
    <n v="-4.8999999999999998E-3"/>
    <s v="PMH - (104)"/>
    <s v="PMH - (105)"/>
    <n v="442098.37390000001"/>
    <n v="1825469.6466999999"/>
    <n v="442098.37390000001"/>
    <n v="1825439.4902999999"/>
    <s v="Basic"/>
    <s v="No"/>
    <s v="850.000mm"/>
    <s v="945.000mm"/>
    <s v="0.000mm"/>
    <s v="&lt;None&gt;"/>
    <m/>
    <m/>
    <n v="0"/>
    <n v="0"/>
    <s v="Z5C FRL"/>
    <n v="3.1318000000000001"/>
    <n v="3.2648999999999999"/>
    <n v="3.1318000000000001"/>
    <n v="3.1972999999999998"/>
    <n v="29.206399999999999"/>
    <n v="29.206800000000001"/>
    <n v="26.456399999999999"/>
    <n v="26.45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11)"/>
    <x v="6"/>
    <s v="POWER"/>
    <n v="29.754999999999999"/>
    <n v="29.936"/>
    <n v="-2.5000000000000001E-3"/>
    <s v="PMH - (105)"/>
    <s v="PMH - (106)"/>
    <n v="442098.37390000001"/>
    <n v="1825439.4902999999"/>
    <n v="442098.37390000001"/>
    <n v="1825367.0781"/>
    <s v="Basic"/>
    <s v="No"/>
    <s v="850.000mm"/>
    <s v="945.000mm"/>
    <s v="0.000mm"/>
    <s v="&lt;None&gt;"/>
    <m/>
    <m/>
    <n v="0"/>
    <n v="0"/>
    <s v="Z5C FRL"/>
    <n v="3.1657999999999999"/>
    <n v="3.1972999999999998"/>
    <n v="3.1972999999999998"/>
    <n v="3.1657999999999999"/>
    <n v="72.412199999999999"/>
    <n v="72.412400000000005"/>
    <n v="69.912199999999999"/>
    <n v="69.9124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12)"/>
    <x v="6"/>
    <s v="POWER"/>
    <n v="29.936"/>
    <n v="29.888999999999999"/>
    <n v="8.9999999999999998E-4"/>
    <s v="PMH - (106)"/>
    <s v="PMH - (99)"/>
    <n v="442098.37390000001"/>
    <n v="1825367.0781"/>
    <n v="442098.37390000001"/>
    <n v="1825311.9262000001"/>
    <s v="Basic"/>
    <s v="No"/>
    <s v="850.000mm"/>
    <s v="945.000mm"/>
    <s v="0.000mm"/>
    <s v="&lt;None&gt;"/>
    <m/>
    <m/>
    <n v="0"/>
    <n v="0"/>
    <s v="Z5C FRL"/>
    <n v="3.1657999999999999"/>
    <n v="3.3098999999999998"/>
    <n v="3.1657999999999999"/>
    <n v="3.2458999999999998"/>
    <n v="54.601900000000001"/>
    <n v="54.601900000000001"/>
    <n v="52.251899999999999"/>
    <n v="52.2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12) (1)"/>
    <x v="6"/>
    <s v="POWER"/>
    <n v="29.888999999999999"/>
    <n v="30.673999999999999"/>
    <n v="-1.06E-2"/>
    <s v="PMH - (99)"/>
    <s v="PMH - (107)"/>
    <n v="442098.37390000001"/>
    <n v="1825311.9262000001"/>
    <n v="442098.37390000001"/>
    <n v="1825238.1797"/>
    <s v="Basic"/>
    <s v="No"/>
    <s v="850.000mm"/>
    <s v="945.000mm"/>
    <s v="0.000mm"/>
    <s v="&lt;None&gt;"/>
    <m/>
    <m/>
    <n v="0"/>
    <n v="0"/>
    <s v="Z5C FRL"/>
    <n v="2.694"/>
    <n v="3.2458999999999998"/>
    <n v="3.2458999999999998"/>
    <n v="2.694"/>
    <n v="74.296499999999995"/>
    <n v="74.300600000000003"/>
    <n v="72.096500000000006"/>
    <n v="72.100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13)"/>
    <x v="6"/>
    <s v="POWER"/>
    <n v="30.672999999999998"/>
    <n v="30.672999999999998"/>
    <n v="0"/>
    <s v="PMH - (107)"/>
    <s v="PMH - (65)"/>
    <n v="442098.37390000001"/>
    <n v="1825238.1797"/>
    <n v="442085.07390000002"/>
    <n v="1825238.1797"/>
    <s v="Basic"/>
    <s v="No"/>
    <s v="850.000mm"/>
    <s v="945.000mm"/>
    <s v="0.000mm"/>
    <s v="&lt;None&gt;"/>
    <m/>
    <m/>
    <n v="0"/>
    <n v="0"/>
    <s v="Z5C FRL"/>
    <n v="2.4868999999999999"/>
    <n v="2.6949000000000001"/>
    <n v="2.6949000000000001"/>
    <n v="2.6949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4)"/>
    <x v="7"/>
    <s v="POWER"/>
    <n v="29.657"/>
    <n v="29.856999999999999"/>
    <n v="-6.6E-3"/>
    <s v="PMH - (87)"/>
    <s v="PMH - (108)"/>
    <n v="442243.8749"/>
    <n v="1825298.6262000001"/>
    <n v="442243.8749"/>
    <n v="1825268.2494999999"/>
    <s v="Basic"/>
    <s v="No"/>
    <s v="1100.000mm"/>
    <s v="1075.000mm"/>
    <s v="0.000mm"/>
    <s v="&lt;None&gt;"/>
    <m/>
    <m/>
    <n v="0"/>
    <n v="0"/>
    <s v="Z5C FRL"/>
    <n v="2.7179000000000002"/>
    <n v="2.8672"/>
    <n v="2.774"/>
    <n v="2.7179000000000002"/>
    <n v="29.4267"/>
    <n v="29.427399999999999"/>
    <n v="26.0517"/>
    <n v="26.05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5)"/>
    <x v="7"/>
    <s v="POWER"/>
    <n v="29.856999999999999"/>
    <n v="30"/>
    <n v="-2.8999999999999998E-3"/>
    <s v="PMH - (108)"/>
    <s v="PMH - (109)"/>
    <n v="442243.8749"/>
    <n v="1825268.2494999999"/>
    <n v="442243.8749"/>
    <n v="1825219.1950999999"/>
    <s v="Basic"/>
    <s v="No"/>
    <s v="1100.000mm"/>
    <s v="1075.000mm"/>
    <s v="0.000mm"/>
    <s v="&lt;None&gt;"/>
    <m/>
    <m/>
    <n v="0"/>
    <n v="0"/>
    <s v="Z5C FRL"/>
    <n v="2.4582000000000002"/>
    <n v="2.7179000000000002"/>
    <n v="2.7179000000000002"/>
    <n v="2.4582000000000002"/>
    <n v="49.054400000000001"/>
    <n v="49.054600000000001"/>
    <n v="45.304400000000001"/>
    <n v="45.30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6)"/>
    <x v="7"/>
    <s v="POWER"/>
    <n v="30"/>
    <n v="30.18"/>
    <n v="-4.3E-3"/>
    <s v="PMH - (109)"/>
    <s v="PMH - (110)"/>
    <n v="442243.8749"/>
    <n v="1825219.1950999999"/>
    <n v="442243.8749"/>
    <n v="1825176.9671"/>
    <s v="Basic"/>
    <s v="No"/>
    <s v="1100.000mm"/>
    <s v="1075.000mm"/>
    <s v="0.000mm"/>
    <s v="&lt;None&gt;"/>
    <m/>
    <m/>
    <n v="0"/>
    <n v="0"/>
    <s v="Z5C FRL"/>
    <n v="2.0375000000000001"/>
    <n v="2.4582000000000002"/>
    <n v="2.4582000000000002"/>
    <n v="2.0375000000000001"/>
    <n v="41.677999999999997"/>
    <n v="41.6783"/>
    <n v="38.703000000000003"/>
    <n v="38.703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7)"/>
    <x v="7"/>
    <s v="POWER"/>
    <n v="30.18"/>
    <n v="30.045000000000002"/>
    <n v="4.1000000000000003E-3"/>
    <s v="PMH - (110)"/>
    <s v="PMH - (111)"/>
    <n v="442243.8749"/>
    <n v="1825176.9671"/>
    <n v="442276.42180000001"/>
    <n v="1825176.9671"/>
    <s v="Basic"/>
    <s v="No"/>
    <s v="1100.000mm"/>
    <s v="1075.000mm"/>
    <s v="0.000mm"/>
    <s v="&lt;None&gt;"/>
    <m/>
    <m/>
    <n v="0"/>
    <n v="0"/>
    <s v="Z5C FRL"/>
    <n v="2.0375000000000001"/>
    <n v="2.0952000000000002"/>
    <n v="2.0375000000000001"/>
    <n v="2.0375000000000001"/>
    <n v="31.9969"/>
    <n v="31.997199999999999"/>
    <n v="29.396899999999999"/>
    <n v="29.3972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8)"/>
    <x v="7"/>
    <s v="POWER"/>
    <n v="29.507999999999999"/>
    <n v="29.545999999999999"/>
    <n v="-2.8999999999999998E-3"/>
    <s v="PMH - (111)"/>
    <s v="PMH - (112)"/>
    <n v="442276.42180000001"/>
    <n v="1825176.9671"/>
    <n v="442276.41859999998"/>
    <n v="1825163.6671"/>
    <s v="Basic"/>
    <s v="No"/>
    <s v="1100.000mm"/>
    <s v="1075.000mm"/>
    <s v="0.000mm"/>
    <s v="&lt;None&gt;"/>
    <m/>
    <m/>
    <n v="0"/>
    <n v="0"/>
    <s v="Z5C FRL"/>
    <n v="2.3374999999999999"/>
    <n v="2.5750000000000002"/>
    <n v="2.5750000000000002"/>
    <n v="2.5364"/>
    <n v="14.400499999999999"/>
    <n v="14.400499999999999"/>
    <n v="12.2"/>
    <n v="12.200100000000001"/>
    <s v="180° 0' 49.999&quot;"/>
    <s v="180° 0' 49.99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9)"/>
    <x v="7"/>
    <s v="POWER"/>
    <n v="30.045000000000002"/>
    <n v="30.247"/>
    <n v="-6.3E-3"/>
    <s v="PMH - (112)"/>
    <s v="PMH - (113)"/>
    <n v="442276.41859999998"/>
    <n v="1825163.6671"/>
    <n v="442244.33980000002"/>
    <n v="1825163.667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31.965900000000001"/>
    <n v="31.9666"/>
    <n v="28.590900000000001"/>
    <n v="28.591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0)"/>
    <x v="7"/>
    <s v="POWER"/>
    <n v="30.247"/>
    <n v="30.334"/>
    <n v="-6.3E-3"/>
    <s v="PMH - (113)"/>
    <s v="PMH - (73)"/>
    <n v="442244.33980000002"/>
    <n v="1825163.6671"/>
    <n v="442230.57490000001"/>
    <n v="1825163.667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13.764900000000001"/>
    <n v="13.7652"/>
    <n v="10.389900000000001"/>
    <n v="10.39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1)"/>
    <x v="6"/>
    <s v="POWER"/>
    <n v="29.158000000000001"/>
    <n v="29.158000000000001"/>
    <n v="0"/>
    <s v="PMH - (101)"/>
    <s v="PMH - (114)"/>
    <n v="442182.07390000002"/>
    <n v="1825406.9080000001"/>
    <n v="442193.97389999998"/>
    <n v="1825406.9080000001"/>
    <s v="Basic"/>
    <s v="No"/>
    <s v="850.000mm"/>
    <s v="945.000mm"/>
    <s v="0.000mm"/>
    <s v="&lt;None&gt;"/>
    <m/>
    <m/>
    <n v="0"/>
    <n v="0"/>
    <s v="Z5C FRL"/>
    <n v="3.0472999999999999"/>
    <n v="3.2212999999999998"/>
    <n v="3.2212999999999998"/>
    <n v="3.2212999999999998"/>
    <n v="13.0006"/>
    <n v="13.0006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22)"/>
    <x v="6"/>
    <s v="POWER"/>
    <n v="29.931999999999999"/>
    <n v="29.419"/>
    <n v="1.0999999999999999E-2"/>
    <s v="PMH - (114)"/>
    <s v="PMH - (115)"/>
    <n v="442193.97389999998"/>
    <n v="1825406.9080000001"/>
    <n v="442193.97389999998"/>
    <n v="1825453.4816000001"/>
    <s v="Basic"/>
    <s v="No"/>
    <s v="850.000mm"/>
    <s v="945.000mm"/>
    <s v="0.000mm"/>
    <s v="&lt;None&gt;"/>
    <m/>
    <m/>
    <n v="0"/>
    <n v="0"/>
    <s v="Z5C FRL"/>
    <n v="2.4478"/>
    <n v="2.7660999999999998"/>
    <n v="2.4478"/>
    <n v="2.7660999999999998"/>
    <n v="46.453499999999998"/>
    <n v="46.456299999999999"/>
    <n v="44.103499999999997"/>
    <n v="44.10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23)"/>
    <x v="6"/>
    <s v="POWER"/>
    <n v="29.419"/>
    <n v="29.419"/>
    <n v="0"/>
    <s v="PMH - (115)"/>
    <s v="PMH - (116)"/>
    <n v="442193.97389999998"/>
    <n v="1825453.4816000001"/>
    <n v="442193.97389999998"/>
    <n v="1825469.6466999999"/>
    <s v="Basic"/>
    <s v="No"/>
    <s v="850.000mm"/>
    <s v="945.000mm"/>
    <s v="0.000mm"/>
    <s v="&lt;None&gt;"/>
    <m/>
    <m/>
    <n v="0"/>
    <n v="0"/>
    <s v="Z5C FRL"/>
    <n v="2.5988000000000002"/>
    <n v="2.7660999999999998"/>
    <n v="2.7660999999999998"/>
    <n v="2.5988000000000002"/>
    <n v="15.2151"/>
    <n v="15.2151"/>
    <n v="12.4651"/>
    <n v="12.46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4)"/>
    <x v="0"/>
    <s v="POWER"/>
    <n v="28.689"/>
    <n v="28.689"/>
    <n v="0"/>
    <s v="PMH - (116)"/>
    <s v="PMH - (103)"/>
    <n v="442193.97389999998"/>
    <n v="1825469.6466999999"/>
    <n v="442182.07390000002"/>
    <n v="1825469.6466999999"/>
    <s v="Basic"/>
    <s v="No"/>
    <s v="850.000mm"/>
    <s v="1035.000mm"/>
    <s v="0.000mm"/>
    <s v="&lt;None&gt;"/>
    <m/>
    <m/>
    <n v="0"/>
    <n v="0"/>
    <s v="Z5C FRL"/>
    <n v="3.1259000000000001"/>
    <n v="3.3429000000000002"/>
    <n v="3.2837999999999998"/>
    <n v="3.3429000000000002"/>
    <n v="13.0062"/>
    <n v="13.0062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25)"/>
    <x v="7"/>
    <s v="POWER"/>
    <n v="28.689"/>
    <n v="27.998999999999999"/>
    <n v="1.89E-2"/>
    <s v="PMH - (116)"/>
    <s v="PMH - (80)"/>
    <n v="442193.97389999998"/>
    <n v="1825469.6466999999"/>
    <n v="442230.57490000001"/>
    <n v="1825469.6466999999"/>
    <s v="Basic"/>
    <s v="No"/>
    <s v="1100.000mm"/>
    <s v="1075.000mm"/>
    <s v="0.000mm"/>
    <s v="&lt;None&gt;"/>
    <m/>
    <m/>
    <n v="0"/>
    <n v="0"/>
    <s v="Z5C FRL"/>
    <n v="3.2637999999999998"/>
    <n v="3.8170000000000002"/>
    <n v="3.2637999999999998"/>
    <n v="3.8170000000000002"/>
    <n v="35.103299999999997"/>
    <n v="35.110100000000003"/>
    <n v="32.500999999999998"/>
    <n v="32.506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126)"/>
    <x v="3"/>
    <s v="POWER"/>
    <n v="28.716000000000001"/>
    <n v="29.155999999999999"/>
    <n v="-5.7999999999999996E-3"/>
    <s v="PMH - (61)"/>
    <s v="PMH - (117)"/>
    <n v="442297.02490000002"/>
    <n v="1825311.9262000001"/>
    <n v="442372.57490000001"/>
    <n v="1825311.9262000001"/>
    <s v="Basic"/>
    <s v="No"/>
    <s v="1100.000mm"/>
    <s v="1435.000mm"/>
    <s v="0.000mm"/>
    <s v="&lt;None&gt;"/>
    <m/>
    <m/>
    <n v="0"/>
    <n v="0"/>
    <s v="Z5C FRL"/>
    <n v="2.4388999999999998"/>
    <n v="3.2423000000000002"/>
    <n v="3.2423000000000002"/>
    <n v="2.4388999999999998"/>
    <n v="75"/>
    <n v="75.001300000000001"/>
    <n v="72.8"/>
    <n v="72.8011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27)"/>
    <x v="7"/>
    <s v="POWER"/>
    <n v="29.113"/>
    <n v="29.247"/>
    <n v="-1.9E-3"/>
    <s v="PMH - (117)"/>
    <s v="PMH - (118)"/>
    <n v="442372.57490000001"/>
    <n v="1825311.9262000001"/>
    <n v="442372.57490000001"/>
    <n v="1825381.3160999999"/>
    <s v="Basic"/>
    <s v="No"/>
    <s v="1100.000mm"/>
    <s v="1075.000mm"/>
    <s v="0.000mm"/>
    <s v="&lt;None&gt;"/>
    <m/>
    <m/>
    <n v="0"/>
    <n v="0"/>
    <s v="Z5C FRL"/>
    <n v="2.6623000000000001"/>
    <n v="2.7342"/>
    <n v="2.6623000000000001"/>
    <n v="2.7342"/>
    <n v="68.439899999999994"/>
    <n v="68.44"/>
    <n v="65.064899999999994"/>
    <n v="65.064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8)"/>
    <x v="7"/>
    <s v="POWER"/>
    <n v="29.247"/>
    <n v="29.14"/>
    <n v="1.6000000000000001E-3"/>
    <s v="PMH - (118)"/>
    <s v="PMH - (119)"/>
    <n v="442372.57490000001"/>
    <n v="1825381.3160999999"/>
    <n v="442372.57490000001"/>
    <n v="1825448.2254999999"/>
    <s v="Basic"/>
    <s v="No"/>
    <s v="1100.000mm"/>
    <s v="1075.000mm"/>
    <s v="0.000mm"/>
    <s v="&lt;None&gt;"/>
    <m/>
    <m/>
    <n v="0"/>
    <n v="0"/>
    <s v="Z5C FRL"/>
    <n v="2.7342"/>
    <n v="2.8837999999999999"/>
    <n v="2.7342"/>
    <n v="2.8246000000000002"/>
    <n v="66.909300000000002"/>
    <n v="66.909400000000005"/>
    <n v="63.159300000000002"/>
    <n v="63.1593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9)"/>
    <x v="7"/>
    <s v="POWER"/>
    <n v="29.14"/>
    <n v="28.878"/>
    <n v="5.4000000000000003E-3"/>
    <s v="PMH - (119)"/>
    <s v="PMH - (120)"/>
    <n v="442372.57490000001"/>
    <n v="1825448.2254999999"/>
    <n v="442372.57490000001"/>
    <n v="1825497.1913999999"/>
    <s v="Basic"/>
    <s v="No"/>
    <s v="1100.000mm"/>
    <s v="1075.000mm"/>
    <s v="0.000mm"/>
    <s v="&lt;None&gt;"/>
    <m/>
    <m/>
    <n v="0"/>
    <n v="0"/>
    <s v="Z5C FRL"/>
    <n v="2.4481999999999999"/>
    <n v="2.8246000000000002"/>
    <n v="2.8246000000000002"/>
    <n v="2.4481999999999999"/>
    <n v="48.966000000000001"/>
    <n v="48.966700000000003"/>
    <n v="45.591000000000001"/>
    <n v="45.591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0)"/>
    <x v="0"/>
    <s v="POWER"/>
    <n v="28.917999999999999"/>
    <n v="28.617000000000001"/>
    <n v="9.9000000000000008E-3"/>
    <s v="PMH - (120)"/>
    <s v="PMH - (121)"/>
    <n v="442372.57490000001"/>
    <n v="1825497.1913999999"/>
    <n v="442372.57490000001"/>
    <n v="1825527.4671"/>
    <s v="Basic"/>
    <s v="No"/>
    <s v="850.000mm"/>
    <s v="1035.000mm"/>
    <s v="0.000mm"/>
    <s v="&lt;None&gt;"/>
    <m/>
    <m/>
    <n v="0"/>
    <n v="0"/>
    <s v="Z5C FRL"/>
    <n v="2.2170999999999998"/>
    <n v="2.4281999999999999"/>
    <n v="2.4281999999999999"/>
    <n v="2.3517999999999999"/>
    <n v="30.858599999999999"/>
    <n v="30.860099999999999"/>
    <n v="28.2257"/>
    <n v="28.227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1)"/>
    <x v="0"/>
    <s v="POWER"/>
    <n v="28.155999999999999"/>
    <n v="27.817"/>
    <n v="8.5000000000000006E-3"/>
    <s v="PMH - (121)"/>
    <s v="PMH - (122)"/>
    <n v="442372.57490000001"/>
    <n v="1825527.4671"/>
    <n v="442412.717"/>
    <n v="1825527.4671"/>
    <s v="Basic"/>
    <s v="No"/>
    <s v="850.000mm"/>
    <s v="1035.000mm"/>
    <s v="0.000mm"/>
    <s v="&lt;None&gt;"/>
    <m/>
    <m/>
    <n v="0"/>
    <n v="0"/>
    <s v="Z5C FRL"/>
    <n v="2.7873999999999999"/>
    <n v="2.9792000000000001"/>
    <n v="2.8125"/>
    <n v="2.9792000000000001"/>
    <n v="39.267099999999999"/>
    <n v="39.268500000000003"/>
    <n v="35.892099999999999"/>
    <n v="35.8933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2)"/>
    <x v="0"/>
    <s v="POWER"/>
    <n v="27.817"/>
    <n v="26.763000000000002"/>
    <n v="2.63E-2"/>
    <s v="PMH - (122)"/>
    <s v="PMH - (96)"/>
    <n v="442412.717"/>
    <n v="1825527.4671"/>
    <n v="442452.8749"/>
    <n v="1825527.4671"/>
    <s v="Basic"/>
    <s v="No"/>
    <s v="850.000mm"/>
    <s v="1035.000mm"/>
    <s v="0.000mm"/>
    <s v="&lt;None&gt;"/>
    <m/>
    <m/>
    <n v="0"/>
    <n v="0"/>
    <s v="Z5C FRL"/>
    <n v="2.9792000000000001"/>
    <n v="3.8138000000000001"/>
    <n v="2.9792000000000001"/>
    <n v="3.8138000000000001"/>
    <n v="39.607900000000001"/>
    <n v="39.622"/>
    <n v="36.632899999999999"/>
    <n v="36.645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2) (2)"/>
    <x v="0"/>
    <s v="POWER"/>
    <n v="26.763000000000002"/>
    <n v="27.54"/>
    <n v="-1.55E-2"/>
    <s v="PMH - (96)"/>
    <s v="PMH - (123)"/>
    <n v="442452.8749"/>
    <n v="1825527.4671"/>
    <n v="442503.16149999999"/>
    <n v="1825527.4671"/>
    <s v="Basic"/>
    <s v="No"/>
    <s v="850.000mm"/>
    <s v="1035.000mm"/>
    <s v="0.000mm"/>
    <s v="&lt;None&gt;"/>
    <m/>
    <m/>
    <n v="0"/>
    <n v="0"/>
    <s v="Z5C FRL"/>
    <n v="2.8898000000000001"/>
    <n v="3.8138000000000001"/>
    <n v="3.8138000000000001"/>
    <n v="2.8898000000000001"/>
    <n v="50.836599999999997"/>
    <n v="50.842500000000001"/>
    <n v="47.861600000000003"/>
    <n v="47.86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3)"/>
    <x v="0"/>
    <s v="POWER"/>
    <n v="27.54"/>
    <n v="27.765000000000001"/>
    <n v="-4.3E-3"/>
    <s v="PMH - (123)"/>
    <s v="PMH - (124)"/>
    <n v="442503.16149999999"/>
    <n v="1825527.4671"/>
    <n v="442555.75420000002"/>
    <n v="1825527.4671"/>
    <s v="Basic"/>
    <s v="No"/>
    <s v="850.000mm"/>
    <s v="1035.000mm"/>
    <s v="0.000mm"/>
    <s v="&lt;None&gt;"/>
    <m/>
    <m/>
    <n v="0"/>
    <n v="0"/>
    <s v="Z5C FRL"/>
    <n v="2.3776999999999999"/>
    <n v="2.8898000000000001"/>
    <n v="2.8898000000000001"/>
    <n v="2.3776999999999999"/>
    <n v="52.592700000000001"/>
    <n v="52.593200000000003"/>
    <n v="48.842700000000001"/>
    <n v="48.843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4)"/>
    <x v="11"/>
    <s v="POWER"/>
    <n v="27.855"/>
    <n v="27.855"/>
    <n v="0"/>
    <s v="PMH - (124)"/>
    <s v="PMH - (125)"/>
    <n v="442555.75420000002"/>
    <n v="1825527.4671"/>
    <n v="442574.37190000003"/>
    <n v="1825527.4671"/>
    <s v="Basic"/>
    <s v="No"/>
    <s v="850.000mm"/>
    <s v="945.000mm"/>
    <s v="0.000mm"/>
    <s v="&lt;None&gt;"/>
    <m/>
    <m/>
    <n v="0"/>
    <n v="0"/>
    <s v="Z5C FRL"/>
    <n v="2.1981000000000002"/>
    <n v="2.3327"/>
    <n v="2.3327"/>
    <n v="2.1981000000000002"/>
    <n v="18.617699999999999"/>
    <n v="18.617699999999999"/>
    <n v="15.6427"/>
    <n v="15.64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35)"/>
    <x v="3"/>
    <s v="POWER"/>
    <n v="29.501999999999999"/>
    <n v="28.251999999999999"/>
    <n v="2.0199999999999999E-2"/>
    <s v="PMH - (59)"/>
    <s v="PMH - (240)"/>
    <n v="442182.07390000002"/>
    <n v="1825482.9467"/>
    <n v="442243.8749"/>
    <n v="1825482.9467"/>
    <s v="Basic"/>
    <s v="No"/>
    <s v="1100.000mm"/>
    <s v="1435.000mm"/>
    <s v="0.000mm"/>
    <s v="&lt;None&gt;"/>
    <m/>
    <m/>
    <n v="0"/>
    <n v="0"/>
    <s v="Z5C FRL"/>
    <n v="2.3906999999999998"/>
    <n v="3.3873000000000002"/>
    <n v="2.3906999999999998"/>
    <n v="3.3873000000000002"/>
    <n v="61.048999999999999"/>
    <n v="61.061799999999998"/>
    <n v="58.048999999999999"/>
    <n v="58.06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36)"/>
    <x v="0"/>
    <s v="POWER"/>
    <n v="27.654"/>
    <n v="27.425000000000001"/>
    <n v="6.0000000000000001E-3"/>
    <s v="PMH - (126)"/>
    <s v="PMH - (127)"/>
    <n v="442612.20779999997"/>
    <n v="1825527.4671"/>
    <n v="442650.3749"/>
    <n v="1825527.4671"/>
    <s v="Basic"/>
    <s v="No"/>
    <s v="850.000mm"/>
    <s v="1035.000mm"/>
    <s v="0.000mm"/>
    <s v="&lt;None&gt;"/>
    <m/>
    <m/>
    <n v="0"/>
    <n v="0"/>
    <s v="Z5C FRL"/>
    <n v="2.1042999999999998"/>
    <n v="2.1947999999999999"/>
    <n v="2.1507999999999998"/>
    <n v="2.1947999999999999"/>
    <n v="37.292099999999998"/>
    <n v="37.2928"/>
    <n v="33.917099999999998"/>
    <n v="33.91770000000000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7)"/>
    <x v="0"/>
    <s v="POWER"/>
    <n v="27.425000000000001"/>
    <n v="27.620999999999999"/>
    <n v="-6.4000000000000003E-3"/>
    <s v="PMH - (127)"/>
    <s v="PMH - (128)"/>
    <n v="442650.3749"/>
    <n v="1825527.4671"/>
    <n v="442650.3749"/>
    <n v="1825496.7586000001"/>
    <s v="Basic"/>
    <s v="No"/>
    <s v="850.000mm"/>
    <s v="1035.000mm"/>
    <s v="0.000mm"/>
    <s v="&lt;None&gt;"/>
    <m/>
    <m/>
    <n v="0"/>
    <n v="0"/>
    <s v="Z5C FRL"/>
    <n v="2.0341999999999998"/>
    <n v="2.1947999999999999"/>
    <n v="2.1947999999999999"/>
    <n v="2.0489000000000002"/>
    <n v="32.165100000000002"/>
    <n v="32.165700000000001"/>
    <n v="29.5335"/>
    <n v="29.53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8)"/>
    <x v="7"/>
    <s v="POWER"/>
    <n v="27.581"/>
    <n v="28.056000000000001"/>
    <n v="-3.5999999999999999E-3"/>
    <s v="PMH - (128)"/>
    <s v="PMH - (129)"/>
    <n v="442650.3749"/>
    <n v="1825496.7586000001"/>
    <n v="442650.3749"/>
    <n v="1825365.7026"/>
    <s v="Basic"/>
    <s v="No"/>
    <s v="1100.000mm"/>
    <s v="1075.000mm"/>
    <s v="0.000mm"/>
    <s v="&lt;None&gt;"/>
    <m/>
    <m/>
    <n v="0"/>
    <n v="0"/>
    <s v="Z5C FRL"/>
    <n v="2.0375000000000001"/>
    <n v="2.0689000000000002"/>
    <n v="2.0689000000000002"/>
    <n v="2.0375000000000001"/>
    <n v="130.07380000000001"/>
    <n v="130.07470000000001"/>
    <n v="127.32380000000001"/>
    <n v="127.32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9)"/>
    <x v="7"/>
    <s v="POWER"/>
    <n v="28.056000000000001"/>
    <n v="28.178000000000001"/>
    <n v="-2.3E-3"/>
    <s v="PMH - (129)"/>
    <s v="PMH - (130)"/>
    <n v="442650.3749"/>
    <n v="1825365.7026"/>
    <n v="442650.3749"/>
    <n v="1825311.9262000001"/>
    <s v="Basic"/>
    <s v="No"/>
    <s v="1100.000mm"/>
    <s v="1075.000mm"/>
    <s v="0.000mm"/>
    <s v="&lt;None&gt;"/>
    <m/>
    <m/>
    <n v="0"/>
    <n v="0"/>
    <s v="Z5C FRL"/>
    <n v="2.0375000000000001"/>
    <n v="2.1017999999999999"/>
    <n v="2.0375000000000001"/>
    <n v="2.0375000000000001"/>
    <n v="53.333599999999997"/>
    <n v="53.3337"/>
    <n v="50.983600000000003"/>
    <n v="50.98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40)"/>
    <x v="7"/>
    <s v="POWER"/>
    <n v="28.178000000000001"/>
    <n v="27.268999999999998"/>
    <n v="1.34E-2"/>
    <s v="PMH - (130)"/>
    <s v="PMH - (131)"/>
    <n v="442650.3749"/>
    <n v="1825311.9262000001"/>
    <n v="442718.07490000001"/>
    <n v="1825311.9262000001"/>
    <s v="Basic"/>
    <s v="No"/>
    <s v="1100.000mm"/>
    <s v="1075.000mm"/>
    <s v="0.000mm"/>
    <s v="&lt;None&gt;"/>
    <m/>
    <m/>
    <n v="0"/>
    <n v="0"/>
    <s v="Z5C FRL"/>
    <n v="2.0375000000000001"/>
    <n v="2.5922999999999998"/>
    <n v="2.0375000000000001"/>
    <n v="2.5857000000000001"/>
    <n v="66.601200000000006"/>
    <n v="66.607399999999998"/>
    <n v="64.400000000000006"/>
    <n v="64.40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41)"/>
    <x v="10"/>
    <s v="POWER"/>
    <n v="26.2"/>
    <n v="26.469000000000001"/>
    <n v="-5.0000000000000001E-3"/>
    <s v="PMH - (131)"/>
    <s v="PMH - (132)"/>
    <n v="442718.07490000001"/>
    <n v="1825311.9262000001"/>
    <n v="442718.07490000001"/>
    <n v="1825365.8285000001"/>
    <s v="Basic"/>
    <s v="No"/>
    <s v="1100.000mm"/>
    <s v="1345.000mm"/>
    <s v="0.000mm"/>
    <s v="&lt;None&gt;"/>
    <m/>
    <m/>
    <n v="0"/>
    <n v="0"/>
    <s v="Z5C FRL"/>
    <n v="3.3559999999999999"/>
    <n v="3.536"/>
    <n v="3.5196000000000001"/>
    <n v="3.3559999999999999"/>
    <n v="52.952300000000001"/>
    <n v="52.953000000000003"/>
    <n v="49.952300000000001"/>
    <n v="49.95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142)"/>
    <x v="0"/>
    <s v="POWER"/>
    <n v="27.25"/>
    <n v="27.289000000000001"/>
    <n v="-2.8999999999999998E-3"/>
    <s v="PMH - (132)"/>
    <s v="PMH - (133)"/>
    <n v="442718.07490000001"/>
    <n v="1825365.8285000001"/>
    <n v="442731.3749"/>
    <n v="1825365.8285000001"/>
    <s v="Basic"/>
    <s v="No"/>
    <s v="850.000mm"/>
    <s v="1035.000mm"/>
    <s v="0.000mm"/>
    <s v="&lt;None&gt;"/>
    <m/>
    <m/>
    <n v="0"/>
    <n v="0"/>
    <s v="Z5C FRL"/>
    <n v="2.4925999999999999"/>
    <n v="2.7302"/>
    <n v="2.7302"/>
    <n v="2.6913"/>
    <n v="14.4"/>
    <n v="14.4001"/>
    <n v="12.2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3)"/>
    <x v="0"/>
    <s v="POWER"/>
    <n v="27.963000000000001"/>
    <n v="27.837"/>
    <n v="1.6000000000000001E-3"/>
    <s v="PMH - (133)"/>
    <s v="PMH - (134)"/>
    <n v="442731.3749"/>
    <n v="1825365.8285000001"/>
    <n v="442731.3749"/>
    <n v="1825286.4646999999"/>
    <s v="Basic"/>
    <s v="No"/>
    <s v="850.000mm"/>
    <s v="1035.000mm"/>
    <s v="0.000mm"/>
    <s v="&lt;None&gt;"/>
    <m/>
    <m/>
    <n v="0"/>
    <n v="0"/>
    <s v="Z5C FRL"/>
    <n v="2.0175000000000001"/>
    <n v="2.0512999999999999"/>
    <n v="2.0175000000000001"/>
    <n v="2.0175000000000001"/>
    <n v="79.363799999999998"/>
    <n v="79.363900000000001"/>
    <n v="75.988799999999998"/>
    <n v="75.98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4)"/>
    <x v="0"/>
    <s v="POWER"/>
    <n v="27.837"/>
    <n v="27.619"/>
    <n v="2.7000000000000001E-3"/>
    <s v="PMH - (134)"/>
    <s v="PMH - (135)"/>
    <n v="442731.3749"/>
    <n v="1825286.4646999999"/>
    <n v="442731.3749"/>
    <n v="1825207.1311000001"/>
    <s v="Basic"/>
    <s v="No"/>
    <s v="850.000mm"/>
    <s v="1035.000mm"/>
    <s v="0.000mm"/>
    <s v="&lt;None&gt;"/>
    <m/>
    <m/>
    <n v="0"/>
    <n v="0"/>
    <s v="Z5C FRL"/>
    <n v="2.0175000000000001"/>
    <n v="2.0973000000000002"/>
    <n v="2.0175000000000001"/>
    <n v="2.0973000000000002"/>
    <n v="79.333600000000004"/>
    <n v="79.3339"/>
    <n v="75.583600000000004"/>
    <n v="75.5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5)"/>
    <x v="0"/>
    <s v="POWER"/>
    <n v="27.619"/>
    <n v="27.736000000000001"/>
    <n v="-3.8999999999999998E-3"/>
    <s v="PMH - (135)"/>
    <s v="PMH - (136)"/>
    <n v="442731.3749"/>
    <n v="1825207.1311000001"/>
    <n v="442731.3749"/>
    <n v="1825176.9671"/>
    <s v="Basic"/>
    <s v="No"/>
    <s v="850.000mm"/>
    <s v="1035.000mm"/>
    <s v="0.000mm"/>
    <s v="&lt;None&gt;"/>
    <m/>
    <m/>
    <n v="0"/>
    <n v="0"/>
    <s v="Z5C FRL"/>
    <n v="2.0175000000000001"/>
    <n v="2.1013000000000002"/>
    <n v="2.0973000000000002"/>
    <n v="2.0175000000000001"/>
    <n v="29.614000000000001"/>
    <n v="29.6142"/>
    <n v="26.638999999999999"/>
    <n v="26.63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6)"/>
    <x v="0"/>
    <s v="POWER"/>
    <n v="27"/>
    <n v="26.884"/>
    <n v="4.3E-3"/>
    <s v="PMH - (136)"/>
    <s v="PMH - (137)"/>
    <n v="442731.3749"/>
    <n v="1825176.9671"/>
    <n v="442758.26699999999"/>
    <n v="1825176.9671"/>
    <s v="Basic"/>
    <s v="No"/>
    <s v="850.000mm"/>
    <s v="1035.000mm"/>
    <s v="0.000mm"/>
    <s v="&lt;None&gt;"/>
    <m/>
    <m/>
    <n v="0"/>
    <n v="0"/>
    <s v="Z5C FRL"/>
    <n v="2.7541000000000002"/>
    <n v="2.8239999999999998"/>
    <n v="2.7541000000000002"/>
    <n v="2.8239999999999998"/>
    <n v="25.467099999999999"/>
    <n v="25.467400000000001"/>
    <n v="22.867100000000001"/>
    <n v="22.86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7)"/>
    <x v="0"/>
    <s v="POWER"/>
    <n v="26.13"/>
    <n v="26.13"/>
    <n v="0"/>
    <s v="PMH - (137)"/>
    <s v="PMH - (138)"/>
    <n v="442758.26699999999"/>
    <n v="1825176.9671"/>
    <n v="442758.26699999999"/>
    <n v="1825163.6671"/>
    <s v="Basic"/>
    <s v="No"/>
    <s v="850.000mm"/>
    <s v="1035.000mm"/>
    <s v="0.000mm"/>
    <s v="&lt;None&gt;"/>
    <m/>
    <m/>
    <n v="0"/>
    <n v="0"/>
    <s v="Z5C FRL"/>
    <n v="3.3696000000000002"/>
    <n v="3.5775999999999999"/>
    <n v="3.5775999999999999"/>
    <n v="3.5775999999999999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48)"/>
    <x v="0"/>
    <s v="POWER"/>
    <n v="26.866"/>
    <n v="27.495999999999999"/>
    <n v="-2.4400000000000002E-2"/>
    <s v="PMH - (138)"/>
    <s v="PMH - (139)"/>
    <n v="442758.26699999999"/>
    <n v="1825163.6671"/>
    <n v="442732.48489999998"/>
    <n v="1825163.6671"/>
    <s v="Basic"/>
    <s v="No"/>
    <s v="850.000mm"/>
    <s v="1035.000mm"/>
    <s v="0.000mm"/>
    <s v="&lt;None&gt;"/>
    <m/>
    <m/>
    <n v="0"/>
    <n v="0"/>
    <s v="Z5C FRL"/>
    <n v="2.3210999999999999"/>
    <n v="2.8422000000000001"/>
    <n v="2.8422000000000001"/>
    <n v="2.3210999999999999"/>
    <n v="25.7822"/>
    <n v="25.789899999999999"/>
    <n v="23.0322"/>
    <n v="23.03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49)"/>
    <x v="10"/>
    <s v="POWER"/>
    <n v="27.186"/>
    <n v="27.306000000000001"/>
    <n v="-8.3000000000000001E-3"/>
    <s v="PMH - (139)"/>
    <s v="PMH - (140)"/>
    <n v="442732.48489999998"/>
    <n v="1825163.6671"/>
    <n v="442718.07490000001"/>
    <n v="1825163.6671"/>
    <s v="Basic"/>
    <s v="No"/>
    <s v="1100.000mm"/>
    <s v="1345.000mm"/>
    <s v="0.000mm"/>
    <s v="&lt;None&gt;"/>
    <m/>
    <m/>
    <n v="0"/>
    <n v="0"/>
    <s v="Z5C FRL"/>
    <n v="2.4174000000000002"/>
    <n v="2.4761000000000002"/>
    <n v="2.4761000000000002"/>
    <n v="2.4174000000000002"/>
    <n v="13.535"/>
    <n v="13.535500000000001"/>
    <n v="10.785"/>
    <n v="10.78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50)"/>
    <x v="11"/>
    <s v="POWER"/>
    <n v="26.824999999999999"/>
    <n v="26.757000000000001"/>
    <n v="8.0000000000000004E-4"/>
    <s v="PMH - (140)"/>
    <s v="PMH - (141)"/>
    <n v="442718.07490000001"/>
    <n v="1825163.6671"/>
    <n v="442718.07490000001"/>
    <n v="1825244.5183000001"/>
    <s v="Basic"/>
    <s v="No"/>
    <s v="850.000mm"/>
    <s v="945.000mm"/>
    <s v="0.000mm"/>
    <s v="&lt;None&gt;"/>
    <m/>
    <m/>
    <n v="0"/>
    <n v="0"/>
    <s v="Z5C FRL"/>
    <n v="2.8898999999999999"/>
    <n v="3.0979999999999999"/>
    <n v="3.0979999999999999"/>
    <n v="3.0518999999999998"/>
    <n v="81.413700000000006"/>
    <n v="81.413700000000006"/>
    <n v="79.051199999999994"/>
    <n v="79.0511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51)"/>
    <x v="11"/>
    <s v="POWER"/>
    <n v="26.757000000000001"/>
    <n v="26.6"/>
    <n v="2.8999999999999998E-3"/>
    <s v="PMH - (141)"/>
    <s v="PMH - (142)"/>
    <n v="442718.07490000001"/>
    <n v="1825244.5183000001"/>
    <n v="442718.07490000001"/>
    <n v="1825298.6262000001"/>
    <s v="Basic"/>
    <s v="No"/>
    <s v="850.000mm"/>
    <s v="945.000mm"/>
    <s v="0.000mm"/>
    <s v="&lt;None&gt;"/>
    <m/>
    <m/>
    <n v="0"/>
    <n v="0"/>
    <s v="Z5C FRL"/>
    <n v="3.0518999999999998"/>
    <n v="3.3353000000000002"/>
    <n v="3.0518999999999998"/>
    <n v="3.3195999999999999"/>
    <n v="53.559399999999997"/>
    <n v="53.559600000000003"/>
    <n v="51.207900000000002"/>
    <n v="51.208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52)"/>
    <x v="6"/>
    <s v="POWER"/>
    <n v="26.6"/>
    <n v="26.6"/>
    <n v="0"/>
    <s v="PMH - (142)"/>
    <s v="PMH - (131)"/>
    <n v="442717.89140000002"/>
    <n v="1825298.6262000001"/>
    <n v="442717.89140000002"/>
    <n v="1825311.9262000001"/>
    <s v="Basic"/>
    <s v="No"/>
    <s v="850.000mm"/>
    <s v="945.000mm"/>
    <s v="0.000mm"/>
    <s v="&lt;None&gt;"/>
    <m/>
    <m/>
    <n v="0"/>
    <n v="0"/>
    <s v="Z5C FRL"/>
    <n v="3.1608000000000001"/>
    <n v="3.3226"/>
    <n v="3.3226"/>
    <n v="3.3224999999999998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3)"/>
    <x v="6"/>
    <s v="POWER"/>
    <n v="27.4"/>
    <n v="28.076000000000001"/>
    <n v="-0.01"/>
    <s v="PMH - (142)"/>
    <s v="PMH - (143)"/>
    <n v="442718.07490000001"/>
    <n v="1825298.6262000001"/>
    <n v="442650.3749"/>
    <n v="1825298.6262000001"/>
    <s v="Basic"/>
    <s v="No"/>
    <s v="850.000mm"/>
    <s v="945.000mm"/>
    <s v="0.000mm"/>
    <s v="&lt;None&gt;"/>
    <m/>
    <m/>
    <n v="0"/>
    <n v="0"/>
    <s v="Z5C FRL"/>
    <n v="2.2040999999999999"/>
    <n v="2.548"/>
    <n v="2.5196000000000001"/>
    <n v="2.2040999999999999"/>
    <n v="66.2"/>
    <n v="66.203500000000005"/>
    <n v="63.6"/>
    <n v="63.60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4)"/>
    <x v="6"/>
    <s v="POWER"/>
    <n v="28.308"/>
    <n v="28.324999999999999"/>
    <n v="-2.9999999999999997E-4"/>
    <s v="PMH - (143)"/>
    <s v="PMH - (144)"/>
    <n v="442650.3749"/>
    <n v="1825298.6262000001"/>
    <n v="442650.3749"/>
    <n v="1825244.1847999999"/>
    <s v="Basic"/>
    <s v="No"/>
    <s v="850.000mm"/>
    <s v="945.000mm"/>
    <s v="0.000mm"/>
    <s v="&lt;None&gt;"/>
    <m/>
    <m/>
    <n v="0"/>
    <n v="0"/>
    <s v="Z5C FRL"/>
    <n v="1.9724999999999999"/>
    <n v="2.1661000000000001"/>
    <n v="1.9724999999999999"/>
    <n v="2.1507999999999998"/>
    <n v="53.891399999999997"/>
    <n v="53.891399999999997"/>
    <n v="51.541400000000003"/>
    <n v="51.541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5)"/>
    <x v="6"/>
    <s v="POWER"/>
    <n v="28.324999999999999"/>
    <n v="28.329000000000001"/>
    <n v="-1E-4"/>
    <s v="PMH - (144)"/>
    <s v="PMH - (145)"/>
    <n v="442650.3749"/>
    <n v="1825244.1847999999"/>
    <n v="442650.3749"/>
    <n v="1825201.6501"/>
    <s v="Basic"/>
    <s v="No"/>
    <s v="850.000mm"/>
    <s v="945.000mm"/>
    <s v="0.000mm"/>
    <s v="&lt;None&gt;"/>
    <m/>
    <m/>
    <n v="0"/>
    <n v="0"/>
    <s v="Z5C FRL"/>
    <n v="1.9724999999999999"/>
    <n v="2.1507999999999998"/>
    <n v="2.1507999999999998"/>
    <n v="1.9724999999999999"/>
    <n v="41.909700000000001"/>
    <n v="41.909700000000001"/>
    <n v="39.409700000000001"/>
    <n v="39.40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6)"/>
    <x v="6"/>
    <s v="POWER"/>
    <n v="27.657"/>
    <n v="27.657"/>
    <n v="0"/>
    <s v="PMH - (145)"/>
    <s v="PMH - (146)"/>
    <n v="442650.3749"/>
    <n v="1825201.6501"/>
    <n v="442638.47489999997"/>
    <n v="1825201.6501"/>
    <s v="Basic"/>
    <s v="No"/>
    <s v="850.000mm"/>
    <s v="945.000mm"/>
    <s v="0.000mm"/>
    <s v="&lt;None&gt;"/>
    <m/>
    <m/>
    <n v="0"/>
    <n v="0"/>
    <s v="Z5C FRL"/>
    <n v="2.4708000000000001"/>
    <n v="2.6448"/>
    <n v="2.6448"/>
    <n v="2.6448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7)"/>
    <x v="6"/>
    <s v="POWER"/>
    <n v="28.329000000000001"/>
    <n v="28.384"/>
    <n v="-8.9999999999999998E-4"/>
    <s v="PMH - (146)"/>
    <s v="PMH - (147)"/>
    <n v="442638.47489999997"/>
    <n v="1825201.6501"/>
    <n v="442638.47489999997"/>
    <n v="1825261.7663"/>
    <s v="Basic"/>
    <s v="No"/>
    <s v="850.000mm"/>
    <s v="945.000mm"/>
    <s v="0.000mm"/>
    <s v="&lt;None&gt;"/>
    <m/>
    <m/>
    <n v="0"/>
    <n v="0"/>
    <s v="Z5C FRL"/>
    <n v="1.9724999999999999"/>
    <n v="2.1110000000000002"/>
    <n v="1.9724999999999999"/>
    <n v="2.1017000000000001"/>
    <n v="60.116199999999999"/>
    <n v="60.116199999999999"/>
    <n v="57.766199999999998"/>
    <n v="57.766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8)"/>
    <x v="6"/>
    <s v="POWER"/>
    <n v="28.384"/>
    <n v="28.388000000000002"/>
    <n v="-1E-4"/>
    <s v="PMH - (147)"/>
    <s v="PMH - (148)"/>
    <n v="442638.47489999997"/>
    <n v="1825261.7663"/>
    <n v="442638.47489999997"/>
    <n v="1825298.6262000001"/>
    <s v="Basic"/>
    <s v="No"/>
    <s v="850.000mm"/>
    <s v="945.000mm"/>
    <s v="0.000mm"/>
    <s v="&lt;None&gt;"/>
    <m/>
    <m/>
    <n v="0"/>
    <n v="0"/>
    <s v="Z5C FRL"/>
    <n v="1.9724999999999999"/>
    <n v="2.1017000000000001"/>
    <n v="2.1017000000000001"/>
    <n v="1.9724999999999999"/>
    <n v="36.309899999999999"/>
    <n v="36.309899999999999"/>
    <n v="33.959899999999998"/>
    <n v="33.95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9)"/>
    <x v="6"/>
    <s v="POWER"/>
    <n v="27.876000000000001"/>
    <n v="27.524000000000001"/>
    <n v="7.4000000000000003E-3"/>
    <s v="PMH - (148)"/>
    <s v="PMH - (149)"/>
    <n v="442638.47489999997"/>
    <n v="1825298.6262000001"/>
    <n v="442590.72489999997"/>
    <n v="1825298.6262000001"/>
    <s v="Basic"/>
    <s v="No"/>
    <s v="850.000mm"/>
    <s v="945.000mm"/>
    <s v="0.000mm"/>
    <s v="&lt;None&gt;"/>
    <m/>
    <m/>
    <n v="0"/>
    <n v="0"/>
    <s v="Z5C FRL"/>
    <n v="2.4843999999999999"/>
    <n v="3.0929000000000002"/>
    <n v="2.4843999999999999"/>
    <n v="3.0882999999999998"/>
    <n v="46.656399999999998"/>
    <n v="46.657800000000002"/>
    <n v="44.45"/>
    <n v="44.4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0)"/>
    <x v="0"/>
    <s v="POWER"/>
    <n v="26.763999999999999"/>
    <n v="26.763999999999999"/>
    <n v="0"/>
    <s v="PMH - (149)"/>
    <s v="PMH - (150)"/>
    <n v="442590.72489999997"/>
    <n v="1825298.6262000001"/>
    <n v="442590.72489999997"/>
    <n v="1825311.9262000001"/>
    <s v="Basic"/>
    <s v="No"/>
    <s v="850.000mm"/>
    <s v="1035.000mm"/>
    <s v="0.000mm"/>
    <s v="&lt;None&gt;"/>
    <m/>
    <m/>
    <n v="0"/>
    <n v="0"/>
    <s v="Z5C FRL"/>
    <n v="3.641"/>
    <n v="3.8037000000000001"/>
    <n v="3.8033000000000001"/>
    <n v="3.8037000000000001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61)"/>
    <x v="6"/>
    <s v="POWER"/>
    <n v="27.524000000000001"/>
    <n v="27.914999999999999"/>
    <n v="-8.2000000000000007E-3"/>
    <s v="PMH - (150)"/>
    <s v="PMH - (151)"/>
    <n v="442590.72489999997"/>
    <n v="1825311.9262000001"/>
    <n v="442638.47489999997"/>
    <n v="1825311.9262000001"/>
    <s v="Basic"/>
    <s v="No"/>
    <s v="850.000mm"/>
    <s v="945.000mm"/>
    <s v="0.000mm"/>
    <s v="&lt;None&gt;"/>
    <m/>
    <m/>
    <n v="0"/>
    <n v="0"/>
    <s v="Z5C FRL"/>
    <n v="2.4449999999999998"/>
    <n v="3.0920999999999998"/>
    <n v="3.0886999999999998"/>
    <n v="2.4449999999999998"/>
    <n v="46.25"/>
    <n v="46.2517"/>
    <n v="43.65"/>
    <n v="43.65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2)"/>
    <x v="6"/>
    <s v="POWER"/>
    <n v="28.388000000000002"/>
    <n v="28.222999999999999"/>
    <n v="3.8E-3"/>
    <s v="PMH - (151)"/>
    <s v="PMH - (152)"/>
    <n v="442638.47489999997"/>
    <n v="1825311.9262000001"/>
    <n v="442638.47489999997"/>
    <n v="1825354.9580999999"/>
    <s v="Basic"/>
    <s v="No"/>
    <s v="850.000mm"/>
    <s v="945.000mm"/>
    <s v="0.000mm"/>
    <s v="&lt;None&gt;"/>
    <m/>
    <m/>
    <n v="0"/>
    <n v="0"/>
    <s v="Z5C FRL"/>
    <n v="1.9558"/>
    <n v="2.0114999999999998"/>
    <n v="1.9724999999999999"/>
    <n v="1.9724999999999999"/>
    <n v="42.481900000000003"/>
    <n v="42.482300000000002"/>
    <n v="40.131900000000002"/>
    <n v="40.132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3)"/>
    <x v="6"/>
    <s v="POWER"/>
    <n v="28.222999999999999"/>
    <n v="27.943999999999999"/>
    <n v="3.3999999999999998E-3"/>
    <s v="PMH - (152)"/>
    <s v="PMH - (153)"/>
    <n v="442638.47489999997"/>
    <n v="1825354.9580999999"/>
    <n v="442638.47489999997"/>
    <n v="1825437.390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82.4328"/>
    <n v="82.433300000000003"/>
    <n v="79.9328"/>
    <n v="79.933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4)"/>
    <x v="6"/>
    <s v="POWER"/>
    <n v="27.943999999999999"/>
    <n v="27.742000000000001"/>
    <n v="3.3999999999999998E-3"/>
    <s v="PMH - (153)"/>
    <s v="PMH - (154)"/>
    <n v="442638.47489999997"/>
    <n v="1825437.3909"/>
    <n v="442638.47489999997"/>
    <n v="1825496.7586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9.367699999999999"/>
    <n v="59.368000000000002"/>
    <n v="57.017699999999998"/>
    <n v="57.01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5)"/>
    <x v="6"/>
    <s v="POWER"/>
    <n v="27.100999999999999"/>
    <n v="27.100999999999999"/>
    <n v="0"/>
    <s v="PMH - (154)"/>
    <s v="PMH - (128)"/>
    <n v="442638.47489999997"/>
    <n v="1825496.7586000001"/>
    <n v="442650.3749"/>
    <n v="1825496.7586000001"/>
    <s v="Basic"/>
    <s v="No"/>
    <s v="850.000mm"/>
    <s v="945.000mm"/>
    <s v="0.000mm"/>
    <s v="&lt;None&gt;"/>
    <m/>
    <m/>
    <n v="0"/>
    <n v="0"/>
    <s v="Z5C FRL"/>
    <n v="2.4405000000000001"/>
    <n v="2.6145"/>
    <n v="2.6145"/>
    <n v="2.6145"/>
    <n v="13.029400000000001"/>
    <n v="13.0294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6)"/>
    <x v="10"/>
    <s v="POWER"/>
    <n v="27.105"/>
    <n v="27.105"/>
    <n v="0"/>
    <s v="PMH - (124)"/>
    <s v="PMH - (155)"/>
    <n v="442555.75420000002"/>
    <n v="1825527.4671"/>
    <n v="442555.75420000002"/>
    <n v="1825514.1671"/>
    <s v="Basic"/>
    <s v="No"/>
    <s v="1100.000mm"/>
    <s v="1345.000mm"/>
    <s v="0.000mm"/>
    <s v="&lt;None&gt;"/>
    <m/>
    <m/>
    <n v="0"/>
    <n v="0"/>
    <s v="Z5C FRL"/>
    <n v="2.6749999999999998"/>
    <n v="2.883"/>
    <n v="2.883"/>
    <n v="2.883"/>
    <n v="14.413600000000001"/>
    <n v="14.413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67)"/>
    <x v="10"/>
    <s v="POWER"/>
    <n v="27.266999999999999"/>
    <n v="26.097999999999999"/>
    <n v="5.0700000000000002E-2"/>
    <s v="PMH - (155)"/>
    <s v="PMH - (156)"/>
    <n v="442555.75420000002"/>
    <n v="1825514.1671"/>
    <n v="442578.82490000001"/>
    <n v="1825514.1671"/>
    <s v="Basic"/>
    <s v="No"/>
    <s v="1100.000mm"/>
    <s v="1345.000mm"/>
    <s v="0.000mm"/>
    <s v="&lt;None&gt;"/>
    <m/>
    <m/>
    <n v="0"/>
    <n v="0"/>
    <s v="Z5C FRL"/>
    <n v="2.7208000000000001"/>
    <n v="3.6936"/>
    <n v="2.7208000000000001"/>
    <n v="3.6936"/>
    <n v="21.495699999999999"/>
    <n v="21.5274"/>
    <n v="18.745699999999999"/>
    <n v="18.76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168)"/>
    <x v="6"/>
    <s v="POWER"/>
    <n v="27.14"/>
    <n v="27.152999999999999"/>
    <n v="-5.9999999999999995E-4"/>
    <s v="PMH - (156)"/>
    <s v="PMH - (157)"/>
    <n v="442578.82490000001"/>
    <n v="1825514.1671"/>
    <n v="442578.82490000001"/>
    <n v="1825492.6436999999"/>
    <s v="Basic"/>
    <s v="No"/>
    <s v="850.000mm"/>
    <s v="945.000mm"/>
    <s v="0.000mm"/>
    <s v="&lt;None&gt;"/>
    <m/>
    <m/>
    <n v="0"/>
    <n v="0"/>
    <s v="Z5C FRL"/>
    <n v="2.8511000000000002"/>
    <n v="2.9346999999999999"/>
    <n v="2.8511000000000002"/>
    <n v="2.9346999999999999"/>
    <n v="20.9772"/>
    <n v="20.9772"/>
    <n v="18.6234"/>
    <n v="18.62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9)"/>
    <x v="6"/>
    <s v="POWER"/>
    <n v="27.152999999999999"/>
    <n v="27.318000000000001"/>
    <n v="-2.3999999999999998E-3"/>
    <s v="PMH - (157)"/>
    <s v="PMH - (158)"/>
    <n v="442578.82490000001"/>
    <n v="1825492.6436999999"/>
    <n v="442578.82490000001"/>
    <n v="1825425.1629999999"/>
    <s v="Basic"/>
    <s v="No"/>
    <s v="850.000mm"/>
    <s v="945.000mm"/>
    <s v="0.000mm"/>
    <s v="&lt;None&gt;"/>
    <m/>
    <m/>
    <n v="0"/>
    <n v="0"/>
    <s v="Z5C FRL"/>
    <n v="2.9346999999999999"/>
    <n v="3.0065"/>
    <n v="2.9346999999999999"/>
    <n v="3.0065"/>
    <n v="67.480599999999995"/>
    <n v="67.480800000000002"/>
    <n v="64.980599999999995"/>
    <n v="64.98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0)"/>
    <x v="6"/>
    <s v="POWER"/>
    <n v="27.318000000000001"/>
    <n v="27.277000000000001"/>
    <n v="8.9999999999999998E-4"/>
    <s v="PMH - (158)"/>
    <s v="PMH - (159)"/>
    <n v="442578.82490000001"/>
    <n v="1825425.1629999999"/>
    <n v="442578.82490000001"/>
    <n v="1825382.2457999999"/>
    <s v="Basic"/>
    <s v="No"/>
    <s v="850.000mm"/>
    <s v="945.000mm"/>
    <s v="0.000mm"/>
    <s v="&lt;None&gt;"/>
    <m/>
    <m/>
    <n v="0"/>
    <n v="0"/>
    <s v="Z5C FRL"/>
    <n v="3.0065"/>
    <n v="3.1738"/>
    <n v="3.0065"/>
    <n v="3.145"/>
    <n v="41.967199999999998"/>
    <n v="41.967300000000002"/>
    <n v="39.217199999999998"/>
    <n v="39.21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1)"/>
    <x v="0"/>
    <s v="POWER"/>
    <n v="26.515000000000001"/>
    <n v="26.515000000000001"/>
    <n v="0"/>
    <s v="PMH - (159)"/>
    <s v="PMH - (160)"/>
    <n v="442578.82490000001"/>
    <n v="1825382.2457999999"/>
    <n v="442590.72489999997"/>
    <n v="1825382.2457999999"/>
    <s v="Basic"/>
    <s v="No"/>
    <s v="850.000mm"/>
    <s v="1035.000mm"/>
    <s v="0.000mm"/>
    <s v="&lt;None&gt;"/>
    <m/>
    <m/>
    <n v="0"/>
    <n v="0"/>
    <s v="Z5C FRL"/>
    <n v="3.7037"/>
    <n v="3.9144999999999999"/>
    <n v="3.8618000000000001"/>
    <n v="3.9144999999999999"/>
    <n v="13.034700000000001"/>
    <n v="13.0347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72)"/>
    <x v="6"/>
    <s v="POWER"/>
    <n v="27.462"/>
    <n v="27.337"/>
    <n v="2E-3"/>
    <s v="PMH - (160)"/>
    <s v="PMH - (161)"/>
    <n v="442590.72489999997"/>
    <n v="1825382.2457999999"/>
    <n v="442590.72489999997"/>
    <n v="1825444.5826000001"/>
    <s v="Basic"/>
    <s v="No"/>
    <s v="850.000mm"/>
    <s v="945.000mm"/>
    <s v="0.000mm"/>
    <s v="&lt;None&gt;"/>
    <m/>
    <m/>
    <n v="0"/>
    <n v="0"/>
    <s v="Z5C FRL"/>
    <n v="2.9186999999999999"/>
    <n v="3.0124"/>
    <n v="3.0124"/>
    <n v="2.9186999999999999"/>
    <n v="62.336799999999997"/>
    <n v="62.3369"/>
    <n v="59.211799999999997"/>
    <n v="59.21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3)"/>
    <x v="6"/>
    <s v="POWER"/>
    <n v="27.337"/>
    <n v="27.106000000000002"/>
    <n v="4.1999999999999997E-3"/>
    <s v="PMH - (161)"/>
    <s v="PMH - (162)"/>
    <n v="442590.72489999997"/>
    <n v="1825444.5826000001"/>
    <n v="442590.72489999997"/>
    <n v="1825500.0016999999"/>
    <s v="Basic"/>
    <s v="No"/>
    <s v="850.000mm"/>
    <s v="945.000mm"/>
    <s v="0.000mm"/>
    <s v="&lt;None&gt;"/>
    <m/>
    <m/>
    <n v="0"/>
    <n v="0"/>
    <s v="Z5C FRL"/>
    <n v="2.9186999999999999"/>
    <n v="2.9552999999999998"/>
    <n v="2.9186999999999999"/>
    <n v="2.9552999999999998"/>
    <n v="55.4191"/>
    <n v="55.419600000000003"/>
    <n v="52.9191"/>
    <n v="52.919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4)"/>
    <x v="6"/>
    <s v="POWER"/>
    <n v="27.106000000000002"/>
    <n v="27.14"/>
    <n v="-2.3999999999999998E-3"/>
    <s v="PMH - (162)"/>
    <s v="PMH - (163)"/>
    <n v="442590.72489999997"/>
    <n v="1825500.0016999999"/>
    <n v="442590.72489999997"/>
    <n v="1825514.1671"/>
    <s v="Basic"/>
    <s v="No"/>
    <s v="850.000mm"/>
    <s v="945.000mm"/>
    <s v="0.000mm"/>
    <s v="&lt;None&gt;"/>
    <m/>
    <m/>
    <n v="0"/>
    <n v="0"/>
    <s v="Z5C FRL"/>
    <n v="2.7650000000000001"/>
    <n v="2.9552999999999998"/>
    <n v="2.9552999999999998"/>
    <n v="2.7650000000000001"/>
    <n v="13.465400000000001"/>
    <n v="13.4655"/>
    <n v="10.965400000000001"/>
    <n v="10.96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5)"/>
    <x v="7"/>
    <s v="POWER"/>
    <n v="26.367999999999999"/>
    <n v="26.367999999999999"/>
    <n v="0"/>
    <s v="PMH - (163)"/>
    <s v="PMH - (156)"/>
    <n v="442590.72489999997"/>
    <n v="1825514.1671"/>
    <n v="442578.82490000001"/>
    <n v="1825514.1671"/>
    <s v="Basic"/>
    <s v="No"/>
    <s v="1100.000mm"/>
    <s v="1075.000mm"/>
    <s v="0.000mm"/>
    <s v="&lt;None&gt;"/>
    <m/>
    <m/>
    <n v="0"/>
    <n v="0"/>
    <s v="Z5C FRL"/>
    <n v="3.3153000000000001"/>
    <n v="3.5586000000000002"/>
    <n v="3.4723999999999999"/>
    <n v="3.5586000000000002"/>
    <n v="13.4008"/>
    <n v="13.400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76)"/>
    <x v="7"/>
    <s v="POWER"/>
    <n v="26.475000000000001"/>
    <n v="27.832000000000001"/>
    <n v="-2.8400000000000002E-2"/>
    <s v="PMH - (159)"/>
    <s v="PMH - (164)"/>
    <n v="442578.82490000001"/>
    <n v="1825382.2457999999"/>
    <n v="442531.07490000001"/>
    <n v="1825382.2457999999"/>
    <s v="Basic"/>
    <s v="No"/>
    <s v="1100.000mm"/>
    <s v="1075.000mm"/>
    <s v="0.000mm"/>
    <s v="&lt;None&gt;"/>
    <m/>
    <m/>
    <n v="0"/>
    <n v="0"/>
    <s v="Z5C FRL"/>
    <n v="2.8555000000000001"/>
    <n v="3.8818000000000001"/>
    <n v="3.8818000000000001"/>
    <n v="2.8555000000000001"/>
    <n v="46.2517"/>
    <n v="46.271599999999999"/>
    <n v="43.65"/>
    <n v="43.66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77)"/>
    <x v="6"/>
    <s v="POWER"/>
    <n v="28.495000000000001"/>
    <n v="28.533999999999999"/>
    <n v="-8.9999999999999998E-4"/>
    <s v="PMH - (164)"/>
    <s v="PMH - (165)"/>
    <n v="442531.07490000001"/>
    <n v="1825382.2457999999"/>
    <n v="442531.07490000001"/>
    <n v="1825426.8356000001"/>
    <s v="Basic"/>
    <s v="No"/>
    <s v="850.000mm"/>
    <s v="945.000mm"/>
    <s v="0.000mm"/>
    <s v="&lt;None&gt;"/>
    <m/>
    <m/>
    <n v="0"/>
    <n v="0"/>
    <s v="Z5C FRL"/>
    <n v="2.0992000000000002"/>
    <n v="2.2854000000000001"/>
    <n v="2.2578999999999998"/>
    <n v="2.0992000000000002"/>
    <n v="44.041600000000003"/>
    <n v="44.041600000000003"/>
    <n v="41.689799999999998"/>
    <n v="41.689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8)"/>
    <x v="6"/>
    <s v="POWER"/>
    <n v="28.533999999999999"/>
    <n v="28.404"/>
    <n v="2.2000000000000001E-3"/>
    <s v="PMH - (165)"/>
    <s v="PMH - (166)"/>
    <n v="442531.07490000001"/>
    <n v="1825426.8356000001"/>
    <n v="442531.07490000001"/>
    <n v="1825487.3321"/>
    <s v="Basic"/>
    <s v="No"/>
    <s v="850.000mm"/>
    <s v="945.000mm"/>
    <s v="0.000mm"/>
    <s v="&lt;None&gt;"/>
    <m/>
    <m/>
    <n v="0"/>
    <n v="0"/>
    <s v="Z5C FRL"/>
    <n v="1.9992000000000001"/>
    <n v="2.0992000000000002"/>
    <n v="2.0992000000000002"/>
    <n v="1.9992000000000001"/>
    <n v="60.496499999999997"/>
    <n v="60.496699999999997"/>
    <n v="58.146500000000003"/>
    <n v="58.146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9)"/>
    <x v="6"/>
    <s v="POWER"/>
    <n v="27.931999999999999"/>
    <n v="27.931999999999999"/>
    <n v="0"/>
    <s v="PMH - (166)"/>
    <s v="PMH - (167)"/>
    <n v="442531.07490000001"/>
    <n v="1825487.3321"/>
    <n v="442519.17489999998"/>
    <n v="1825487.3321"/>
    <s v="Basic"/>
    <s v="No"/>
    <s v="850.000mm"/>
    <s v="945.000mm"/>
    <s v="0.000mm"/>
    <s v="&lt;None&gt;"/>
    <m/>
    <m/>
    <n v="0"/>
    <n v="0"/>
    <s v="Z5C FRL"/>
    <n v="2.2978000000000001"/>
    <n v="2.4716999999999998"/>
    <n v="2.4716999999999998"/>
    <n v="2.4716999999999998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0)"/>
    <x v="6"/>
    <s v="POWER"/>
    <n v="28.431000000000001"/>
    <n v="28.518999999999998"/>
    <n v="-2E-3"/>
    <s v="PMH - (167)"/>
    <s v="PMH - (168)"/>
    <n v="442519.17489999998"/>
    <n v="1825487.3321"/>
    <n v="442519.17489999998"/>
    <n v="1825443.5471000001"/>
    <s v="Basic"/>
    <s v="No"/>
    <s v="850.000mm"/>
    <s v="945.000mm"/>
    <s v="0.000mm"/>
    <s v="&lt;None&gt;"/>
    <m/>
    <m/>
    <n v="0"/>
    <n v="0"/>
    <s v="Z5C FRL"/>
    <n v="1.9724999999999999"/>
    <n v="2.0503"/>
    <n v="1.9724999999999999"/>
    <n v="2.0503"/>
    <n v="43.16"/>
    <n v="43.1601"/>
    <n v="40.659999999999997"/>
    <n v="40.66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1)"/>
    <x v="6"/>
    <s v="POWER"/>
    <n v="28.518999999999998"/>
    <n v="28.640999999999998"/>
    <n v="-2E-3"/>
    <s v="PMH - (168)"/>
    <s v="PMH - (169)"/>
    <n v="442519.17489999998"/>
    <n v="1825443.5471000001"/>
    <n v="442519.17489999998"/>
    <n v="1825382.2457999999"/>
    <s v="Basic"/>
    <s v="No"/>
    <s v="850.000mm"/>
    <s v="945.000mm"/>
    <s v="0.000mm"/>
    <s v="&lt;None&gt;"/>
    <m/>
    <m/>
    <n v="0"/>
    <n v="0"/>
    <s v="Z5C FRL"/>
    <n v="2.0503"/>
    <n v="2.1526999999999998"/>
    <n v="2.0503"/>
    <n v="2.1122999999999998"/>
    <n v="60.351300000000002"/>
    <n v="60.351399999999998"/>
    <n v="57.601300000000002"/>
    <n v="57.60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2)"/>
    <x v="0"/>
    <s v="POWER"/>
    <n v="27.872"/>
    <n v="27.872"/>
    <n v="0"/>
    <s v="PMH - (169)"/>
    <s v="PMH - (164)"/>
    <n v="442519.17489999998"/>
    <n v="1825382.2457999999"/>
    <n v="442531.07490000001"/>
    <n v="1825382.2457999999"/>
    <s v="Basic"/>
    <s v="No"/>
    <s v="850.000mm"/>
    <s v="1035.000mm"/>
    <s v="0.000mm"/>
    <s v="&lt;None&gt;"/>
    <m/>
    <m/>
    <n v="0"/>
    <n v="0"/>
    <s v="Z5C FRL"/>
    <n v="2.6772999999999998"/>
    <n v="2.8355000000000001"/>
    <n v="2.8355000000000001"/>
    <n v="2.8355000000000001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83)"/>
    <x v="7"/>
    <s v="POWER"/>
    <n v="27.832000000000001"/>
    <n v="28.356000000000002"/>
    <n v="-9.7000000000000003E-3"/>
    <s v="PMH - (169)"/>
    <s v="PMH - (170)"/>
    <n v="442519.17489999998"/>
    <n v="1825382.2457999999"/>
    <n v="442465.47489999997"/>
    <n v="1825382.2457999999"/>
    <s v="Basic"/>
    <s v="No"/>
    <s v="1100.000mm"/>
    <s v="1075.000mm"/>
    <s v="0.000mm"/>
    <s v="&lt;None&gt;"/>
    <m/>
    <m/>
    <n v="0"/>
    <n v="0"/>
    <s v="Z5C FRL"/>
    <n v="2.6852"/>
    <n v="2.9373999999999998"/>
    <n v="2.8555000000000001"/>
    <n v="2.6852"/>
    <n v="52.201500000000003"/>
    <n v="52.2042"/>
    <n v="49.6"/>
    <n v="49.602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84)"/>
    <x v="6"/>
    <s v="POWER"/>
    <n v="28.643999999999998"/>
    <n v="28.652000000000001"/>
    <n v="-1E-4"/>
    <s v="PMH - (170)"/>
    <s v="PMH - (171)"/>
    <n v="442465.47489999997"/>
    <n v="1825382.2457999999"/>
    <n v="442465.47489999997"/>
    <n v="1825446.1714999999"/>
    <s v="Basic"/>
    <s v="No"/>
    <s v="850.000mm"/>
    <s v="945.000mm"/>
    <s v="0.000mm"/>
    <s v="&lt;None&gt;"/>
    <m/>
    <m/>
    <n v="0"/>
    <n v="0"/>
    <s v="Z5C FRL"/>
    <n v="2.3249"/>
    <n v="2.5204"/>
    <n v="2.4622000000000002"/>
    <n v="2.3249"/>
    <n v="63.377000000000002"/>
    <n v="63.377000000000002"/>
    <n v="61.025700000000001"/>
    <n v="61.0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5)"/>
    <x v="6"/>
    <s v="POWER"/>
    <n v="28.652000000000001"/>
    <n v="28.62"/>
    <n v="5.0000000000000001E-4"/>
    <s v="PMH - (171)"/>
    <s v="PMH - (172)"/>
    <n v="442465.47489999997"/>
    <n v="1825446.1714999999"/>
    <n v="442465.47489999997"/>
    <n v="1825507.2228999999"/>
    <s v="Basic"/>
    <s v="No"/>
    <s v="850.000mm"/>
    <s v="945.000mm"/>
    <s v="0.000mm"/>
    <s v="&lt;None&gt;"/>
    <m/>
    <m/>
    <n v="0"/>
    <n v="0"/>
    <s v="Z5C FRL"/>
    <n v="2.073"/>
    <n v="2.3249"/>
    <n v="2.3249"/>
    <n v="2.073"/>
    <n v="61.051299999999998"/>
    <n v="61.051400000000001"/>
    <n v="58.701300000000003"/>
    <n v="58.7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6)"/>
    <x v="6"/>
    <s v="POWER"/>
    <n v="27.988"/>
    <n v="27.988"/>
    <n v="0"/>
    <s v="PMH - (172)"/>
    <s v="PMH - (173)"/>
    <n v="442465.47489999997"/>
    <n v="1825507.2228999999"/>
    <n v="442453.57490000001"/>
    <n v="1825507.2228999999"/>
    <s v="Basic"/>
    <s v="No"/>
    <s v="850.000mm"/>
    <s v="945.000mm"/>
    <s v="0.000mm"/>
    <s v="&lt;None&gt;"/>
    <m/>
    <m/>
    <n v="0"/>
    <n v="0"/>
    <s v="Z5C FRL"/>
    <n v="2.5306000000000002"/>
    <n v="2.7046000000000001"/>
    <n v="2.7046000000000001"/>
    <n v="2.7046000000000001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7)"/>
    <x v="6"/>
    <s v="POWER"/>
    <n v="28.72"/>
    <n v="28.693000000000001"/>
    <n v="5.9999999999999995E-4"/>
    <s v="PMH - (173)"/>
    <s v="PMH - (174)"/>
    <n v="442453.57490000001"/>
    <n v="1825507.2228999999"/>
    <n v="442453.57490000001"/>
    <n v="1825459.3748000001"/>
    <s v="Basic"/>
    <s v="No"/>
    <s v="850.000mm"/>
    <s v="945.000mm"/>
    <s v="0.000mm"/>
    <s v="&lt;None&gt;"/>
    <m/>
    <m/>
    <n v="0"/>
    <n v="0"/>
    <s v="Z5C FRL"/>
    <n v="1.9724999999999999"/>
    <n v="2.2239"/>
    <n v="1.9724999999999999"/>
    <n v="2.2239"/>
    <n v="47.222999999999999"/>
    <n v="47.222999999999999"/>
    <n v="44.722999999999999"/>
    <n v="44.72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8)"/>
    <x v="6"/>
    <s v="POWER"/>
    <n v="28.693000000000001"/>
    <n v="28.689"/>
    <n v="1E-4"/>
    <s v="PMH - (174)"/>
    <s v="PMH - (175)"/>
    <n v="442453.57490000001"/>
    <n v="1825459.3748000001"/>
    <n v="442453.57490000001"/>
    <n v="1825406.977"/>
    <s v="Basic"/>
    <s v="No"/>
    <s v="850.000mm"/>
    <s v="945.000mm"/>
    <s v="0.000mm"/>
    <s v="&lt;None&gt;"/>
    <m/>
    <m/>
    <n v="0"/>
    <n v="0"/>
    <s v="Z5C FRL"/>
    <n v="2.2239"/>
    <n v="2.4157000000000002"/>
    <n v="2.2239"/>
    <n v="2.4157000000000002"/>
    <n v="52.397799999999997"/>
    <n v="52.397799999999997"/>
    <n v="49.272799999999997"/>
    <n v="49.272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9)"/>
    <x v="6"/>
    <s v="POWER"/>
    <n v="28.689"/>
    <n v="28.683"/>
    <n v="2.0000000000000001E-4"/>
    <s v="PMH - (175)"/>
    <s v="PMH - (176)"/>
    <n v="442453.57490000001"/>
    <n v="1825406.977"/>
    <n v="442453.57490000001"/>
    <n v="1825382.2365999999"/>
    <s v="Basic"/>
    <s v="No"/>
    <s v="850.000mm"/>
    <s v="945.000mm"/>
    <s v="0.000mm"/>
    <s v="&lt;None&gt;"/>
    <m/>
    <m/>
    <n v="0"/>
    <n v="0"/>
    <s v="Z5C FRL"/>
    <n v="2.4157000000000002"/>
    <n v="2.4927999999999999"/>
    <n v="2.4157000000000002"/>
    <n v="2.4927999999999999"/>
    <n v="25.613900000000001"/>
    <n v="25.613900000000001"/>
    <n v="22.238900000000001"/>
    <n v="22.23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0)"/>
    <x v="0"/>
    <s v="POWER"/>
    <n v="28.396000000000001"/>
    <n v="28.396000000000001"/>
    <n v="0"/>
    <s v="PMH - (176)"/>
    <s v="PMH - (170)"/>
    <n v="442453.57490000001"/>
    <n v="1825382.2365999999"/>
    <n v="442465.47489999997"/>
    <n v="1825382.2457999999"/>
    <s v="Basic"/>
    <s v="No"/>
    <s v="850.000mm"/>
    <s v="1035.000mm"/>
    <s v="0.000mm"/>
    <s v="&lt;None&gt;"/>
    <m/>
    <m/>
    <n v="0"/>
    <n v="0"/>
    <s v="Z5C FRL"/>
    <n v="2.5103"/>
    <n v="2.7349000000000001"/>
    <n v="2.7349000000000001"/>
    <n v="2.6652"/>
    <n v="13.4764"/>
    <n v="13.4764"/>
    <n v="10.8"/>
    <n v="10.8"/>
    <s v="89° 57' 20.446&quot;"/>
    <s v="89° 57' 20.44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91)"/>
    <x v="7"/>
    <s v="POWER"/>
    <n v="28.553000000000001"/>
    <n v="28.446000000000002"/>
    <n v="3.7000000000000002E-3"/>
    <s v="PMH - (176)"/>
    <s v="PMH - (177)"/>
    <n v="442453.57490000001"/>
    <n v="1825382.2365999999"/>
    <n v="442453.57490000001"/>
    <n v="1825353.0178"/>
    <s v="Basic"/>
    <s v="No"/>
    <s v="1100.000mm"/>
    <s v="1075.000mm"/>
    <s v="0.000mm"/>
    <s v="&lt;None&gt;"/>
    <m/>
    <m/>
    <n v="0"/>
    <n v="0"/>
    <s v="Z5C FRL"/>
    <n v="2.5577999999999999"/>
    <n v="2.7490999999999999"/>
    <n v="2.5577999999999999"/>
    <n v="2.7490999999999999"/>
    <n v="28.345300000000002"/>
    <n v="28.345500000000001"/>
    <n v="25.345300000000002"/>
    <n v="25.34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2)"/>
    <x v="7"/>
    <s v="POWER"/>
    <n v="28.446000000000002"/>
    <n v="27.876000000000001"/>
    <n v="1.3899999999999999E-2"/>
    <s v="PMH - (177)"/>
    <s v="PMH - (178)"/>
    <n v="442453.57490000001"/>
    <n v="1825353.0178"/>
    <n v="442453.57490000001"/>
    <n v="1825311.9262000001"/>
    <s v="Basic"/>
    <s v="No"/>
    <s v="1100.000mm"/>
    <s v="1075.000mm"/>
    <s v="0.000mm"/>
    <s v="&lt;None&gt;"/>
    <m/>
    <m/>
    <n v="0"/>
    <n v="0"/>
    <s v="Z5C FRL"/>
    <n v="2.7490999999999999"/>
    <n v="3.4485999999999999"/>
    <n v="2.7490999999999999"/>
    <n v="3.4485999999999999"/>
    <n v="40.141599999999997"/>
    <n v="40.145600000000002"/>
    <n v="37.141599999999997"/>
    <n v="37.145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93)"/>
    <x v="6"/>
    <s v="POWER"/>
    <n v="28.581"/>
    <n v="29.46"/>
    <n v="-1.2999999999999999E-2"/>
    <s v="PMH - (178)"/>
    <s v="PMH - (179)"/>
    <n v="442453.57490000001"/>
    <n v="1825311.9262000001"/>
    <n v="442385.8749"/>
    <n v="1825311.9262000001"/>
    <s v="Basic"/>
    <s v="No"/>
    <s v="850.000mm"/>
    <s v="945.000mm"/>
    <s v="0.000mm"/>
    <s v="&lt;None&gt;"/>
    <m/>
    <m/>
    <n v="0"/>
    <n v="0"/>
    <s v="Z5C FRL"/>
    <n v="2.2957999999999998"/>
    <n v="2.8247"/>
    <n v="2.8090000000000002"/>
    <n v="2.2957999999999998"/>
    <n v="66.601200000000006"/>
    <n v="66.606999999999999"/>
    <n v="64.400000000000006"/>
    <n v="64.40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4)"/>
    <x v="6"/>
    <s v="POWER"/>
    <n v="29.783000000000001"/>
    <n v="29.631"/>
    <n v="2.8E-3"/>
    <s v="PMH - (179)"/>
    <s v="PMH - (180)"/>
    <n v="442385.8749"/>
    <n v="1825311.9262000001"/>
    <n v="442385.8749"/>
    <n v="1825365.7626"/>
    <s v="Basic"/>
    <s v="No"/>
    <s v="850.000mm"/>
    <s v="945.000mm"/>
    <s v="0.000mm"/>
    <s v="&lt;None&gt;"/>
    <m/>
    <m/>
    <n v="0"/>
    <n v="0"/>
    <s v="Z5C FRL"/>
    <n v="1.9724999999999999"/>
    <n v="2.3780999999999999"/>
    <n v="1.9724999999999999"/>
    <n v="2.3780999999999999"/>
    <n v="53.2864"/>
    <n v="53.2866"/>
    <n v="50.936399999999999"/>
    <n v="50.936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5)"/>
    <x v="6"/>
    <s v="POWER"/>
    <n v="29.631"/>
    <n v="29.117999999999999"/>
    <n v="4.8999999999999998E-3"/>
    <s v="PMH - (180)"/>
    <s v="PMH - (181)"/>
    <n v="442385.8749"/>
    <n v="1825365.7626"/>
    <n v="442385.8749"/>
    <n v="1825471.2773"/>
    <s v="Basic"/>
    <s v="No"/>
    <s v="850.000mm"/>
    <s v="945.000mm"/>
    <s v="0.000mm"/>
    <s v="&lt;None&gt;"/>
    <m/>
    <m/>
    <n v="0"/>
    <n v="0"/>
    <s v="Z5C FRL"/>
    <n v="2.3780999999999999"/>
    <n v="2.8098999999999998"/>
    <n v="2.3780999999999999"/>
    <n v="2.6837"/>
    <n v="105.5147"/>
    <n v="105.5159"/>
    <n v="103.0147"/>
    <n v="103.015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6)"/>
    <x v="6"/>
    <s v="POWER"/>
    <n v="29.117999999999999"/>
    <n v="28.951000000000001"/>
    <n v="6.4000000000000003E-3"/>
    <s v="PMH - (181)"/>
    <s v="PMH - (182)"/>
    <n v="442385.8749"/>
    <n v="1825471.2773"/>
    <n v="442385.8749"/>
    <n v="1825497.1817000001"/>
    <s v="Basic"/>
    <s v="No"/>
    <s v="850.000mm"/>
    <s v="945.000mm"/>
    <s v="0.000mm"/>
    <s v="&lt;None&gt;"/>
    <m/>
    <m/>
    <n v="0"/>
    <n v="0"/>
    <s v="Z5C FRL"/>
    <n v="2.44"/>
    <n v="2.6837"/>
    <n v="2.6837"/>
    <n v="2.44"/>
    <n v="25.280999999999999"/>
    <n v="25.281500000000001"/>
    <n v="22.780999999999999"/>
    <n v="22.781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7)"/>
    <x v="6"/>
    <s v="POWER"/>
    <n v="28.164999999999999"/>
    <n v="28.164999999999999"/>
    <n v="0"/>
    <s v="PMH - (182)"/>
    <s v="PMH - (120)"/>
    <n v="442385.8749"/>
    <n v="1825497.1817000001"/>
    <n v="442372.57490000001"/>
    <n v="1825497.1913999999"/>
    <s v="Basic"/>
    <s v="No"/>
    <s v="850.000mm"/>
    <s v="945.000mm"/>
    <s v="0.000mm"/>
    <s v="&lt;None&gt;"/>
    <m/>
    <m/>
    <n v="0"/>
    <n v="0"/>
    <s v="Z5C FRL"/>
    <n v="3.0181"/>
    <n v="3.2263000000000002"/>
    <n v="3.2263000000000002"/>
    <n v="3.226"/>
    <n v="14.4139"/>
    <n v="14.4139"/>
    <n v="12.2"/>
    <n v="12.2"/>
    <s v="270° 2' 31.026&quot;"/>
    <s v="270° 2' 31.02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8)"/>
    <x v="7"/>
    <s v="POWER"/>
    <n v="27.332000000000001"/>
    <n v="27.295000000000002"/>
    <n v="1.1999999999999999E-3"/>
    <s v="PMH - (160)"/>
    <s v="PMH - (183)"/>
    <n v="442590.72489999997"/>
    <n v="1825382.2457999999"/>
    <n v="442590.72489999997"/>
    <n v="1825350.1638"/>
    <s v="Basic"/>
    <s v="No"/>
    <s v="1100.000mm"/>
    <s v="1075.000mm"/>
    <s v="0.000mm"/>
    <s v="&lt;None&gt;"/>
    <m/>
    <m/>
    <n v="0"/>
    <n v="0"/>
    <s v="Z5C FRL"/>
    <n v="3.0773999999999999"/>
    <n v="3.2277"/>
    <n v="3.0773999999999999"/>
    <n v="3.2277"/>
    <n v="32.082000000000001"/>
    <n v="32.082000000000001"/>
    <n v="28.707000000000001"/>
    <n v="28.7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99)"/>
    <x v="11"/>
    <s v="POWER"/>
    <n v="26.637"/>
    <n v="26.637"/>
    <n v="0"/>
    <s v="PMH - (183)"/>
    <s v="PMH - (184)"/>
    <n v="442590.72489999997"/>
    <n v="1825350.1638"/>
    <n v="442578.82490000001"/>
    <n v="1825350.1638"/>
    <s v="Basic"/>
    <s v="No"/>
    <s v="850.000mm"/>
    <s v="945.000mm"/>
    <s v="0.000mm"/>
    <s v="&lt;None&gt;"/>
    <m/>
    <m/>
    <n v="0"/>
    <n v="0"/>
    <s v="Z5C FRL"/>
    <n v="3.7761999999999998"/>
    <n v="3.9500999999999999"/>
    <n v="3.9500999999999999"/>
    <n v="3.9500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00)"/>
    <x v="7"/>
    <s v="POWER"/>
    <n v="27.295000000000002"/>
    <n v="26.724"/>
    <n v="1.49E-2"/>
    <s v="PMH - (183)"/>
    <s v="PMH - (150)"/>
    <n v="442590.72489999997"/>
    <n v="1825350.1638"/>
    <n v="442590.72489999997"/>
    <n v="1825311.9262000001"/>
    <s v="Basic"/>
    <s v="No"/>
    <s v="1100.000mm"/>
    <s v="1075.000mm"/>
    <s v="0.000mm"/>
    <s v="&lt;None&gt;"/>
    <m/>
    <m/>
    <n v="0"/>
    <n v="0"/>
    <s v="Z5C FRL"/>
    <n v="3.2277"/>
    <n v="3.8269000000000002"/>
    <n v="3.2277"/>
    <n v="3.8237000000000001"/>
    <n v="37.689700000000002"/>
    <n v="37.694000000000003"/>
    <n v="35.087600000000002"/>
    <n v="35.091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01)"/>
    <x v="7"/>
    <s v="POWER"/>
    <n v="26.724"/>
    <n v="26.884"/>
    <n v="-4.3E-3"/>
    <s v="PMH - (149)"/>
    <s v="PMH - (185)"/>
    <n v="442590.72489999997"/>
    <n v="1825298.6262000001"/>
    <n v="442590.72489999997"/>
    <n v="1825261.1333000001"/>
    <s v="Basic"/>
    <s v="No"/>
    <s v="1100.000mm"/>
    <s v="1075.000mm"/>
    <s v="0.000mm"/>
    <s v="&lt;None&gt;"/>
    <m/>
    <m/>
    <n v="0"/>
    <n v="0"/>
    <s v="Z5C FRL"/>
    <n v="3.5701999999999998"/>
    <n v="3.8607999999999998"/>
    <n v="3.8233000000000001"/>
    <n v="3.5701999999999998"/>
    <n v="36.167900000000003"/>
    <n v="36.168300000000002"/>
    <n v="33.042900000000003"/>
    <n v="33.04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2)"/>
    <x v="7"/>
    <s v="POWER"/>
    <n v="26.884"/>
    <n v="27.059000000000001"/>
    <n v="-3.2000000000000002E-3"/>
    <s v="PMH - (185)"/>
    <s v="PMH - (186)"/>
    <n v="442590.72489999997"/>
    <n v="1825261.1333000001"/>
    <n v="442590.72489999997"/>
    <n v="1825206.9476999999"/>
    <s v="Basic"/>
    <s v="No"/>
    <s v="1100.000mm"/>
    <s v="1075.000mm"/>
    <s v="0.000mm"/>
    <s v="&lt;None&gt;"/>
    <m/>
    <m/>
    <n v="0"/>
    <n v="0"/>
    <s v="Z5C FRL"/>
    <n v="3.2652000000000001"/>
    <n v="3.5701999999999998"/>
    <n v="3.5701999999999998"/>
    <n v="3.2652000000000001"/>
    <n v="54.185600000000001"/>
    <n v="54.185899999999997"/>
    <n v="51.685600000000001"/>
    <n v="51.685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3)"/>
    <x v="7"/>
    <s v="POWER"/>
    <n v="27.059000000000001"/>
    <n v="27.038"/>
    <n v="6.9999999999999999E-4"/>
    <s v="PMH - (186)"/>
    <s v="PMH - (187)"/>
    <n v="442590.72489999997"/>
    <n v="1825206.9476999999"/>
    <n v="442590.72489999997"/>
    <n v="1825176.9671"/>
    <s v="Basic"/>
    <s v="No"/>
    <s v="1100.000mm"/>
    <s v="1075.000mm"/>
    <s v="0.000mm"/>
    <s v="&lt;None&gt;"/>
    <m/>
    <m/>
    <n v="0"/>
    <n v="0"/>
    <s v="Z5C FRL"/>
    <n v="3.2652000000000001"/>
    <n v="3.3370000000000002"/>
    <n v="3.2652000000000001"/>
    <n v="3.2877000000000001"/>
    <n v="29.433299999999999"/>
    <n v="29.433299999999999"/>
    <n v="27.0806"/>
    <n v="27.08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4)"/>
    <x v="0"/>
    <s v="POWER"/>
    <n v="27.71"/>
    <n v="27.71"/>
    <n v="0"/>
    <s v="PMH - (187)"/>
    <s v="PMH - (188)"/>
    <n v="442590.72489999997"/>
    <n v="1825176.9671"/>
    <n v="442578.8333"/>
    <n v="1825176.8393999999"/>
    <s v="Basic"/>
    <s v="No"/>
    <s v="850.000mm"/>
    <s v="1035.000mm"/>
    <s v="0.000mm"/>
    <s v="&lt;None&gt;"/>
    <m/>
    <m/>
    <n v="0"/>
    <n v="0"/>
    <s v="Z5C FRL"/>
    <n v="2.4775"/>
    <n v="2.6947999999999999"/>
    <n v="2.6353"/>
    <n v="2.6947999999999999"/>
    <n v="13.406000000000001"/>
    <n v="13.406000000000001"/>
    <n v="10.800599999999999"/>
    <n v="10.800599999999999"/>
    <s v="269° 23' 4.293&quot;"/>
    <s v="269° 23' 4.29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05)"/>
    <x v="6"/>
    <s v="POWER"/>
    <n v="27.771999999999998"/>
    <n v="27.984000000000002"/>
    <n v="-4.8999999999999998E-3"/>
    <s v="PMH - (188)"/>
    <s v="PMH - (189)"/>
    <n v="442578.8333"/>
    <n v="1825176.8393999999"/>
    <n v="442578.82490000001"/>
    <n v="1825219.882"/>
    <s v="Basic"/>
    <s v="No"/>
    <s v="850.000mm"/>
    <s v="945.000mm"/>
    <s v="0.000mm"/>
    <s v="&lt;None&gt;"/>
    <m/>
    <m/>
    <n v="0"/>
    <n v="0"/>
    <s v="Z5C FRL"/>
    <n v="2.3944000000000001"/>
    <n v="2.6894"/>
    <n v="2.6776"/>
    <n v="2.3944000000000001"/>
    <n v="41.9649"/>
    <n v="41.965400000000002"/>
    <n v="39.215000000000003"/>
    <n v="39.215499999999999"/>
    <s v="359° 59' 19.755&quot;"/>
    <s v="359° 59' 19.75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6)"/>
    <x v="6"/>
    <s v="POWER"/>
    <n v="27.984000000000002"/>
    <n v="28.29"/>
    <n v="-5.1000000000000004E-3"/>
    <s v="PMH - (189)"/>
    <s v="PMH - (190)"/>
    <n v="442578.82490000001"/>
    <n v="1825219.882"/>
    <n v="442578.82490000001"/>
    <n v="1825280.0042999999"/>
    <s v="Basic"/>
    <s v="No"/>
    <s v="850.000mm"/>
    <s v="945.000mm"/>
    <s v="0.000mm"/>
    <s v="&lt;None&gt;"/>
    <m/>
    <m/>
    <n v="0"/>
    <n v="0"/>
    <s v="Z5C FRL"/>
    <n v="2.3089"/>
    <n v="2.3944000000000001"/>
    <n v="2.3944000000000001"/>
    <n v="2.3089"/>
    <n v="60.122300000000003"/>
    <n v="60.122999999999998"/>
    <n v="57.622100000000003"/>
    <n v="57.622900000000001"/>
    <s v="0° 0' 0.084&quot;"/>
    <s v="0° 0' 0.08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7)"/>
    <x v="6"/>
    <s v="POWER"/>
    <n v="28.29"/>
    <n v="28.337"/>
    <n v="-2.5999999999999999E-3"/>
    <s v="PMH - (190)"/>
    <s v="PMH - (191)"/>
    <n v="442578.82490000001"/>
    <n v="1825280.0042999999"/>
    <n v="442578.82490000001"/>
    <n v="1825298.6262000001"/>
    <s v="Basic"/>
    <s v="No"/>
    <s v="850.000mm"/>
    <s v="945.000mm"/>
    <s v="0.000mm"/>
    <s v="&lt;None&gt;"/>
    <m/>
    <m/>
    <n v="0"/>
    <n v="0"/>
    <s v="Z5C FRL"/>
    <n v="2.3089"/>
    <n v="2.3885999999999998"/>
    <n v="2.3089"/>
    <n v="2.3555000000000001"/>
    <n v="18.071899999999999"/>
    <n v="18.071999999999999"/>
    <n v="15.7219"/>
    <n v="15.7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8)"/>
    <x v="6"/>
    <s v="POWER"/>
    <n v="28.72"/>
    <n v="28.972000000000001"/>
    <n v="-5.3E-3"/>
    <s v="PMH - (191)"/>
    <s v="PMH - (192)"/>
    <n v="442578.82490000001"/>
    <n v="1825298.6262000001"/>
    <n v="442531.07490000001"/>
    <n v="1825298.6262000001"/>
    <s v="Basic"/>
    <s v="No"/>
    <s v="850.000mm"/>
    <s v="945.000mm"/>
    <s v="0.000mm"/>
    <s v="&lt;None&gt;"/>
    <m/>
    <m/>
    <n v="0"/>
    <n v="0"/>
    <s v="Z5C FRL"/>
    <n v="1.9724999999999999"/>
    <n v="2.0434000000000001"/>
    <n v="1.9724999999999999"/>
    <n v="1.9724999999999999"/>
    <n v="46.65"/>
    <n v="46.650700000000001"/>
    <n v="44.45"/>
    <n v="44.45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9)"/>
    <x v="6"/>
    <s v="POWER"/>
    <n v="28.972000000000001"/>
    <n v="28.919"/>
    <n v="1.1000000000000001E-3"/>
    <s v="PMH - (192)"/>
    <s v="PMH - (193)"/>
    <n v="442531.07490000001"/>
    <n v="1825298.6262000001"/>
    <n v="442531.07490000001"/>
    <n v="1825252.0630000001"/>
    <s v="Basic"/>
    <s v="No"/>
    <s v="850.000mm"/>
    <s v="945.000mm"/>
    <s v="0.000mm"/>
    <s v="&lt;None&gt;"/>
    <m/>
    <m/>
    <n v="0"/>
    <n v="0"/>
    <s v="Z5C FRL"/>
    <n v="1.9724999999999999"/>
    <n v="2.0362"/>
    <n v="1.9724999999999999"/>
    <n v="1.9724999999999999"/>
    <n v="46.013199999999998"/>
    <n v="46.013199999999998"/>
    <n v="43.663200000000003"/>
    <n v="43.66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0)"/>
    <x v="6"/>
    <s v="POWER"/>
    <n v="28.919"/>
    <n v="28.81"/>
    <n v="2.5000000000000001E-3"/>
    <s v="PMH - (193)"/>
    <s v="PMH - (194)"/>
    <n v="442531.07490000001"/>
    <n v="1825252.0630000001"/>
    <n v="442531.07490000001"/>
    <n v="1825208.8077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43.255299999999998"/>
    <n v="43.255499999999998"/>
    <n v="40.905299999999997"/>
    <n v="40.905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1)"/>
    <x v="6"/>
    <s v="POWER"/>
    <n v="28.289000000000001"/>
    <n v="28.289000000000001"/>
    <n v="0"/>
    <s v="PMH - (194)"/>
    <s v="PMH - (195)"/>
    <n v="442531.07490000001"/>
    <n v="1825208.8077"/>
    <n v="442519.17489999998"/>
    <n v="1825208.7959"/>
    <s v="Basic"/>
    <s v="No"/>
    <s v="850.000mm"/>
    <s v="945.000mm"/>
    <s v="0.000mm"/>
    <s v="&lt;None&gt;"/>
    <m/>
    <m/>
    <n v="0"/>
    <n v="0"/>
    <s v="Z5C FRL"/>
    <n v="2.319"/>
    <n v="2.4929999999999999"/>
    <n v="2.4929999999999999"/>
    <n v="2.4929000000000001"/>
    <n v="13"/>
    <n v="13"/>
    <n v="10.8"/>
    <n v="10.8"/>
    <s v="269° 56' 36.352&quot;"/>
    <s v="269° 56' 36.3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2)"/>
    <x v="6"/>
    <s v="POWER"/>
    <n v="28.81"/>
    <n v="28.981000000000002"/>
    <n v="-2.5000000000000001E-3"/>
    <s v="PMH - (195)"/>
    <s v="PMH - (196)"/>
    <n v="442519.17489999998"/>
    <n v="1825208.7959"/>
    <n v="442519.17489999998"/>
    <n v="1825276.3857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67.589799999999997"/>
    <n v="67.59"/>
    <n v="65.239800000000002"/>
    <n v="65.23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3)"/>
    <x v="6"/>
    <s v="POWER"/>
    <n v="28.981000000000002"/>
    <n v="29.052"/>
    <n v="-3.2000000000000002E-3"/>
    <s v="PMH - (196)"/>
    <s v="PMH - (197)"/>
    <n v="442519.17489999998"/>
    <n v="1825276.3857"/>
    <n v="442519.17489999998"/>
    <n v="1825298.6262000001"/>
    <s v="Basic"/>
    <s v="No"/>
    <s v="850.000mm"/>
    <s v="945.000mm"/>
    <s v="0.000mm"/>
    <s v="&lt;None&gt;"/>
    <m/>
    <m/>
    <n v="0"/>
    <n v="0"/>
    <s v="Z5C FRL"/>
    <n v="1.9611000000000001"/>
    <n v="2.008"/>
    <n v="1.9724999999999999"/>
    <n v="1.9724999999999999"/>
    <n v="21.6905"/>
    <n v="21.6906"/>
    <n v="19.340499999999999"/>
    <n v="19.340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4)"/>
    <x v="6"/>
    <s v="POWER"/>
    <n v="29.052"/>
    <n v="29.337"/>
    <n v="-5.3E-3"/>
    <s v="PMH - (197)"/>
    <s v="PMH - (198)"/>
    <n v="442519.17489999998"/>
    <n v="1825298.6262000001"/>
    <n v="442465.47489999997"/>
    <n v="1825298.6262000001"/>
    <s v="Basic"/>
    <s v="No"/>
    <s v="850.000mm"/>
    <s v="945.000mm"/>
    <s v="0.000mm"/>
    <s v="&lt;None&gt;"/>
    <m/>
    <m/>
    <n v="0"/>
    <n v="0"/>
    <s v="Z5C FRL"/>
    <n v="1.9724999999999999"/>
    <n v="2.0438000000000001"/>
    <n v="1.9724999999999999"/>
    <n v="1.9724999999999999"/>
    <n v="52.6"/>
    <n v="52.6008"/>
    <n v="50.4"/>
    <n v="50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5)"/>
    <x v="6"/>
    <s v="POWER"/>
    <n v="29.337"/>
    <n v="29.393000000000001"/>
    <n v="-2.7000000000000001E-3"/>
    <s v="PMH - (198)"/>
    <s v="PMH - (199)"/>
    <n v="442465.47489999997"/>
    <n v="1825298.6262000001"/>
    <n v="442465.47489999997"/>
    <n v="1825277.7977"/>
    <s v="Basic"/>
    <s v="No"/>
    <s v="850.000mm"/>
    <s v="945.000mm"/>
    <s v="0.000mm"/>
    <s v="&lt;None&gt;"/>
    <m/>
    <m/>
    <n v="0"/>
    <n v="0"/>
    <s v="Z5C FRL"/>
    <n v="1.9724999999999999"/>
    <n v="2.0396000000000001"/>
    <n v="1.9724999999999999"/>
    <n v="1.9724999999999999"/>
    <n v="20.2728"/>
    <n v="20.2729"/>
    <n v="17.922799999999999"/>
    <n v="17.92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6)"/>
    <x v="6"/>
    <s v="POWER"/>
    <n v="29.393000000000001"/>
    <n v="29.27"/>
    <n v="2E-3"/>
    <s v="PMH - (199)"/>
    <s v="PMH - (200)"/>
    <n v="442465.47489999997"/>
    <n v="1825277.7977"/>
    <n v="442465.47489999997"/>
    <n v="1825216.4367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61.360999999999997"/>
    <n v="61.361199999999997"/>
    <n v="59.011000000000003"/>
    <n v="59.01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7)"/>
    <x v="6"/>
    <s v="POWER"/>
    <n v="28.655000000000001"/>
    <n v="28.655000000000001"/>
    <n v="0"/>
    <s v="PMH - (200)"/>
    <s v="PMH - (201)"/>
    <n v="442465.47489999997"/>
    <n v="1825216.4367"/>
    <n v="442453.57490000001"/>
    <n v="1825216.4367"/>
    <s v="Basic"/>
    <s v="No"/>
    <s v="850.000mm"/>
    <s v="945.000mm"/>
    <s v="0.000mm"/>
    <s v="&lt;None&gt;"/>
    <m/>
    <m/>
    <n v="0"/>
    <n v="0"/>
    <s v="Z5C FRL"/>
    <n v="2.4134000000000002"/>
    <n v="2.5874000000000001"/>
    <n v="2.5874000000000001"/>
    <n v="2.5874000000000001"/>
    <n v="13.029400000000001"/>
    <n v="13.0294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8)"/>
    <x v="7"/>
    <s v="POWER"/>
    <n v="28.83"/>
    <n v="28.64"/>
    <n v="6.7000000000000002E-3"/>
    <s v="PMH - (201)"/>
    <s v="PMH - (202)"/>
    <n v="442453.57490000001"/>
    <n v="1825216.4367"/>
    <n v="442453.57490000001"/>
    <n v="1825244.7479999999"/>
    <s v="Basic"/>
    <s v="No"/>
    <s v="1100.000mm"/>
    <s v="1075.000mm"/>
    <s v="0.000mm"/>
    <s v="&lt;None&gt;"/>
    <m/>
    <m/>
    <n v="0"/>
    <n v="0"/>
    <s v="Z5C FRL"/>
    <n v="2.3471000000000002"/>
    <n v="2.5945999999999998"/>
    <n v="2.3471000000000002"/>
    <n v="2.5945999999999998"/>
    <n v="27.436299999999999"/>
    <n v="27.437000000000001"/>
    <n v="24.686299999999999"/>
    <n v="24.68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19)"/>
    <x v="7"/>
    <s v="POWER"/>
    <n v="28.64"/>
    <n v="27.876000000000001"/>
    <n v="1.4200000000000001E-2"/>
    <s v="PMH - (202)"/>
    <s v="PMH - (203)"/>
    <n v="442453.57490000001"/>
    <n v="1825244.7479999999"/>
    <n v="442453.57490000001"/>
    <n v="1825298.6262000001"/>
    <s v="Basic"/>
    <s v="No"/>
    <s v="1100.000mm"/>
    <s v="1075.000mm"/>
    <s v="0.000mm"/>
    <s v="&lt;None&gt;"/>
    <m/>
    <m/>
    <n v="0"/>
    <n v="0"/>
    <s v="Z5C FRL"/>
    <n v="2.5941999999999998"/>
    <n v="3.4485999999999999"/>
    <n v="2.5941999999999998"/>
    <n v="3.4485999999999999"/>
    <n v="53.329700000000003"/>
    <n v="53.335099999999997"/>
    <n v="50.978200000000001"/>
    <n v="50.98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0)"/>
    <x v="0"/>
    <s v="POWER"/>
    <n v="27.916"/>
    <n v="27.916"/>
    <n v="0"/>
    <s v="PMH - (203)"/>
    <s v="PMH - (178)"/>
    <n v="442453.57490000001"/>
    <n v="1825298.6262000001"/>
    <n v="442453.57490000001"/>
    <n v="1825311.9262000001"/>
    <s v="Basic"/>
    <s v="No"/>
    <s v="850.000mm"/>
    <s v="1035.000mm"/>
    <s v="0.000mm"/>
    <s v="&lt;None&gt;"/>
    <m/>
    <m/>
    <n v="0"/>
    <n v="0"/>
    <s v="Z5C FRL"/>
    <n v="3.2717000000000001"/>
    <n v="3.4285999999999999"/>
    <n v="3.4285999999999999"/>
    <n v="3.4285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21)"/>
    <x v="6"/>
    <s v="POWER"/>
    <n v="28.64"/>
    <n v="29.31"/>
    <n v="-9.9000000000000008E-3"/>
    <s v="PMH - (203)"/>
    <s v="PMH - (204)"/>
    <n v="442453.57490000001"/>
    <n v="1825298.6262000001"/>
    <n v="442385.8749"/>
    <n v="1825298.6262000001"/>
    <s v="Basic"/>
    <s v="No"/>
    <s v="850.000mm"/>
    <s v="945.000mm"/>
    <s v="0.000mm"/>
    <s v="&lt;None&gt;"/>
    <m/>
    <m/>
    <n v="0"/>
    <n v="0"/>
    <s v="Z5C FRL"/>
    <n v="2.4449999999999998"/>
    <n v="2.7841999999999998"/>
    <n v="2.75"/>
    <n v="2.4449999999999998"/>
    <n v="66.2"/>
    <n v="66.203400000000002"/>
    <n v="63.6"/>
    <n v="63.603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2)"/>
    <x v="6"/>
    <s v="POWER"/>
    <n v="29.783000000000001"/>
    <n v="29.564"/>
    <n v="4.1000000000000003E-3"/>
    <s v="PMH - (204)"/>
    <s v="PMH - (205)"/>
    <n v="442385.8749"/>
    <n v="1825298.6262000001"/>
    <n v="442385.8749"/>
    <n v="1825245.2804"/>
    <s v="Basic"/>
    <s v="No"/>
    <s v="850.000mm"/>
    <s v="945.000mm"/>
    <s v="0.000mm"/>
    <s v="&lt;None&gt;"/>
    <m/>
    <m/>
    <n v="0"/>
    <n v="0"/>
    <s v="Z5C FRL"/>
    <n v="1.9724999999999999"/>
    <n v="2.2839"/>
    <n v="1.9724999999999999"/>
    <n v="2.2839"/>
    <n v="52.7958"/>
    <n v="52.796300000000002"/>
    <n v="50.445799999999998"/>
    <n v="50.446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3)"/>
    <x v="6"/>
    <s v="POWER"/>
    <n v="29.564"/>
    <n v="29.209"/>
    <n v="4.4000000000000003E-3"/>
    <s v="PMH - (205)"/>
    <s v="PMH - (206)"/>
    <n v="442385.8749"/>
    <n v="1825245.2804"/>
    <n v="442385.8749"/>
    <n v="1825163.6671"/>
    <s v="Basic"/>
    <s v="No"/>
    <s v="850.000mm"/>
    <s v="945.000mm"/>
    <s v="0.000mm"/>
    <s v="&lt;None&gt;"/>
    <m/>
    <m/>
    <n v="0"/>
    <n v="0"/>
    <s v="Z5C FRL"/>
    <n v="2.2839"/>
    <n v="2.7719999999999998"/>
    <n v="2.2839"/>
    <n v="2.7719999999999998"/>
    <n v="82.165099999999995"/>
    <n v="82.165899999999993"/>
    <n v="79.813299999999998"/>
    <n v="79.81399999999999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4)"/>
    <x v="7"/>
    <s v="POWER"/>
    <n v="29.878"/>
    <n v="30.04"/>
    <n v="-1.09E-2"/>
    <s v="PMH - (206)"/>
    <s v="PMH - (207)"/>
    <n v="442385.8749"/>
    <n v="1825163.6671"/>
    <n v="442371.08020000003"/>
    <n v="1825163.667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14.794700000000001"/>
    <n v="14.7956"/>
    <n v="11.669700000000001"/>
    <n v="11.67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5)"/>
    <x v="7"/>
    <s v="POWER"/>
    <n v="30.04"/>
    <n v="30.271999999999998"/>
    <n v="-1.09E-2"/>
    <s v="PMH - (207)"/>
    <s v="PMH - (208)"/>
    <n v="442371.08020000003"/>
    <n v="1825163.6671"/>
    <n v="442349.76750000002"/>
    <n v="1825163.667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21.3126"/>
    <n v="21.3139"/>
    <n v="18.1876"/>
    <n v="18.188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6)"/>
    <x v="0"/>
    <s v="POWER"/>
    <n v="29.771999999999998"/>
    <n v="29.771999999999998"/>
    <n v="0"/>
    <s v="PMH - (208)"/>
    <s v="PMH - (209)"/>
    <n v="442349.76750000002"/>
    <n v="1825163.6671"/>
    <n v="442349.76750000002"/>
    <n v="1825176.9671"/>
    <s v="Basic"/>
    <s v="No"/>
    <s v="850.000mm"/>
    <s v="1035.000mm"/>
    <s v="0.000mm"/>
    <s v="&lt;None&gt;"/>
    <m/>
    <m/>
    <n v="0"/>
    <n v="0"/>
    <s v="Z5C FRL"/>
    <n v="2.3494999999999999"/>
    <n v="2.5575000000000001"/>
    <n v="2.5575000000000001"/>
    <n v="2.5575000000000001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27)"/>
    <x v="6"/>
    <s v="POWER"/>
    <n v="30.402000000000001"/>
    <n v="30.501999999999999"/>
    <n v="-5.4999999999999997E-3"/>
    <s v="PMH - (209)"/>
    <s v="PMH - (210)"/>
    <n v="442349.76750000002"/>
    <n v="1825176.9671"/>
    <n v="442331.75040000002"/>
    <n v="1825176.9671"/>
    <s v="Basic"/>
    <s v="No"/>
    <s v="850.000mm"/>
    <s v="945.000mm"/>
    <s v="0.000mm"/>
    <s v="&lt;None&gt;"/>
    <m/>
    <m/>
    <n v="0"/>
    <n v="0"/>
    <s v="Z5C FRL"/>
    <n v="1.9724999999999999"/>
    <n v="2.0230000000000001"/>
    <n v="1.9724999999999999"/>
    <n v="1.9724999999999999"/>
    <n v="18.267099999999999"/>
    <n v="18.267399999999999"/>
    <n v="15.517099999999999"/>
    <n v="15.51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8)"/>
    <x v="6"/>
    <s v="POWER"/>
    <n v="29.972999999999999"/>
    <n v="29.972999999999999"/>
    <n v="0"/>
    <s v="PMH - (210)"/>
    <s v="PMH - (211)"/>
    <n v="442331.75040000002"/>
    <n v="1825176.9671"/>
    <n v="442331.75040000002"/>
    <n v="1825163.6671"/>
    <s v="Basic"/>
    <s v="No"/>
    <s v="850.000mm"/>
    <s v="945.000mm"/>
    <s v="0.000mm"/>
    <s v="&lt;None&gt;"/>
    <m/>
    <m/>
    <n v="0"/>
    <n v="0"/>
    <s v="Z5C FRL"/>
    <n v="2.3666"/>
    <n v="2.5009000000000001"/>
    <n v="2.5009000000000001"/>
    <n v="2.4790999999999999"/>
    <n v="14.413600000000001"/>
    <n v="14.413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9)"/>
    <x v="6"/>
    <s v="POWER"/>
    <n v="30.48"/>
    <n v="30.402000000000001"/>
    <n v="4.3E-3"/>
    <s v="PMH - (211)"/>
    <s v="PMH - (208)"/>
    <n v="442331.75040000002"/>
    <n v="1825163.6671"/>
    <n v="442349.76750000002"/>
    <n v="1825163.6671"/>
    <s v="Basic"/>
    <s v="No"/>
    <s v="850.000mm"/>
    <s v="945.000mm"/>
    <s v="0.000mm"/>
    <s v="&lt;None&gt;"/>
    <m/>
    <m/>
    <n v="0"/>
    <n v="0"/>
    <s v="Z5C FRL"/>
    <n v="1.9724999999999999"/>
    <n v="2.0344000000000002"/>
    <n v="1.9724999999999999"/>
    <n v="1.9724999999999999"/>
    <n v="18.017099999999999"/>
    <n v="18.017299999999999"/>
    <n v="15.0421"/>
    <n v="15.04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0)"/>
    <x v="7"/>
    <s v="POWER"/>
    <n v="30.271999999999998"/>
    <n v="29.972999999999999"/>
    <n v="1.3100000000000001E-2"/>
    <s v="PMH - (209)"/>
    <s v="PMH - (212)"/>
    <n v="442349.76750000002"/>
    <n v="1825176.9671"/>
    <n v="442372.57490000001"/>
    <n v="1825176.9671"/>
    <s v="Basic"/>
    <s v="No"/>
    <s v="1100.000mm"/>
    <s v="1075.000mm"/>
    <s v="0.000mm"/>
    <s v="&lt;None&gt;"/>
    <m/>
    <m/>
    <n v="0"/>
    <n v="0"/>
    <s v="Z5C FRL"/>
    <n v="2.0375000000000001"/>
    <n v="2.0747"/>
    <n v="2.0375000000000001"/>
    <n v="2.0375000000000001"/>
    <n v="21.382400000000001"/>
    <n v="21.384399999999999"/>
    <n v="18.782399999999999"/>
    <n v="18.7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31)"/>
    <x v="7"/>
    <s v="POWER"/>
    <n v="29.734000000000002"/>
    <n v="29.614000000000001"/>
    <n v="6.1000000000000004E-3"/>
    <s v="PMH - (212)"/>
    <s v="PMH - (213)"/>
    <n v="442372.57490000001"/>
    <n v="1825176.9671"/>
    <n v="442372.57490000001"/>
    <n v="1825196.5294999999"/>
    <s v="Basic"/>
    <s v="No"/>
    <s v="1100.000mm"/>
    <s v="1075.000mm"/>
    <s v="0.000mm"/>
    <s v="&lt;None&gt;"/>
    <m/>
    <m/>
    <n v="0"/>
    <n v="0"/>
    <s v="Z5C FRL"/>
    <n v="2.2557999999999998"/>
    <n v="2.3127"/>
    <n v="2.2763"/>
    <n v="2.3022999999999998"/>
    <n v="19.0124"/>
    <n v="19.012699999999999"/>
    <n v="16.662400000000002"/>
    <n v="16.66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2)"/>
    <x v="7"/>
    <s v="POWER"/>
    <n v="29.614000000000001"/>
    <n v="29.443000000000001"/>
    <n v="4.0000000000000001E-3"/>
    <s v="PMH - (213)"/>
    <s v="PMH - (214)"/>
    <n v="442372.57490000001"/>
    <n v="1825196.5294999999"/>
    <n v="442372.57490000001"/>
    <n v="1825239.9495000001"/>
    <s v="Basic"/>
    <s v="No"/>
    <s v="1100.000mm"/>
    <s v="1075.000mm"/>
    <s v="0.000mm"/>
    <s v="&lt;None&gt;"/>
    <m/>
    <m/>
    <n v="0"/>
    <n v="0"/>
    <s v="Z5C FRL"/>
    <n v="2.3022999999999998"/>
    <n v="2.355"/>
    <n v="2.3022999999999998"/>
    <n v="2.355"/>
    <n v="43.420099999999998"/>
    <n v="43.420400000000001"/>
    <n v="40.670099999999998"/>
    <n v="40.670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3)"/>
    <x v="7"/>
    <s v="POWER"/>
    <n v="29.443000000000001"/>
    <n v="29.11"/>
    <n v="7.1999999999999998E-3"/>
    <s v="PMH - (214)"/>
    <s v="PMH - (215)"/>
    <n v="442372.57490000001"/>
    <n v="1825239.9495000001"/>
    <n v="442372.57490000001"/>
    <n v="1825285.8666000001"/>
    <s v="Basic"/>
    <s v="No"/>
    <s v="1100.000mm"/>
    <s v="1075.000mm"/>
    <s v="0.000mm"/>
    <s v="&lt;None&gt;"/>
    <m/>
    <m/>
    <n v="0"/>
    <n v="0"/>
    <s v="Z5C FRL"/>
    <n v="2.355"/>
    <n v="2.6408"/>
    <n v="2.355"/>
    <n v="2.6408"/>
    <n v="45.917099999999998"/>
    <n v="45.918300000000002"/>
    <n v="43.167099999999998"/>
    <n v="43.168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4)"/>
    <x v="7"/>
    <s v="POWER"/>
    <n v="29.11"/>
    <n v="29.113"/>
    <n v="-1E-4"/>
    <s v="PMH - (215)"/>
    <s v="PMH - (117)"/>
    <n v="442372.57490000001"/>
    <n v="1825285.8666000001"/>
    <n v="442372.57490000001"/>
    <n v="1825311.9262000001"/>
    <s v="Basic"/>
    <s v="No"/>
    <s v="1100.000mm"/>
    <s v="1075.000mm"/>
    <s v="0.000mm"/>
    <s v="&lt;None&gt;"/>
    <m/>
    <m/>
    <n v="0"/>
    <n v="0"/>
    <s v="Z5C FRL"/>
    <n v="2.5026999999999999"/>
    <n v="2.6907000000000001"/>
    <n v="2.6408"/>
    <n v="2.6623000000000001"/>
    <n v="27.009599999999999"/>
    <n v="27.009599999999999"/>
    <n v="24.259599999999999"/>
    <n v="24.259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5)"/>
    <x v="0"/>
    <s v="POWER"/>
    <n v="29.917999999999999"/>
    <n v="29.535"/>
    <n v="1.09E-2"/>
    <s v="PMH - (206)"/>
    <s v="PMH - (216)"/>
    <n v="442385.8749"/>
    <n v="1825163.6671"/>
    <n v="442421.05119999999"/>
    <n v="1825163.6671"/>
    <s v="Basic"/>
    <s v="No"/>
    <s v="850.000mm"/>
    <s v="1035.000mm"/>
    <s v="0.000mm"/>
    <s v="&lt;None&gt;"/>
    <m/>
    <m/>
    <n v="0"/>
    <n v="0"/>
    <s v="Z5C FRL"/>
    <n v="2.0175000000000001"/>
    <n v="2.0175000000000001"/>
    <n v="2.0175000000000001"/>
    <n v="2.0175000000000001"/>
    <n v="35.176299999999998"/>
    <n v="35.178400000000003"/>
    <n v="31.426300000000001"/>
    <n v="31.42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6)"/>
    <x v="0"/>
    <s v="POWER"/>
    <n v="29.535"/>
    <n v="28.831"/>
    <n v="1.0500000000000001E-2"/>
    <s v="PMH - (216)"/>
    <s v="PMH - (217)"/>
    <n v="442421.05119999999"/>
    <n v="1825163.6671"/>
    <n v="442488.3664"/>
    <n v="1825163.6671"/>
    <s v="Basic"/>
    <s v="No"/>
    <s v="850.000mm"/>
    <s v="1035.000mm"/>
    <s v="0.000mm"/>
    <s v="&lt;None&gt;"/>
    <m/>
    <m/>
    <n v="0"/>
    <n v="0"/>
    <s v="Z5C FRL"/>
    <n v="2.0106000000000002"/>
    <n v="2.0876000000000001"/>
    <n v="2.0175000000000001"/>
    <n v="2.0876000000000001"/>
    <n v="67.315200000000004"/>
    <n v="67.318899999999999"/>
    <n v="63.940199999999997"/>
    <n v="63.94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7)"/>
    <x v="0"/>
    <s v="POWER"/>
    <n v="28.379000000000001"/>
    <n v="28.379000000000001"/>
    <n v="0"/>
    <s v="PMH - (217)"/>
    <s v="PMH - (218)"/>
    <n v="442488.3664"/>
    <n v="1825163.6671"/>
    <n v="442488.3664"/>
    <n v="1825176.9671"/>
    <s v="Basic"/>
    <s v="No"/>
    <s v="850.000mm"/>
    <s v="1035.000mm"/>
    <s v="0.000mm"/>
    <s v="&lt;None&gt;"/>
    <m/>
    <m/>
    <n v="0"/>
    <n v="0"/>
    <s v="Z5C FRL"/>
    <n v="2.3317999999999999"/>
    <n v="2.5398000000000001"/>
    <n v="2.5398000000000001"/>
    <n v="2.5398000000000001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38)"/>
    <x v="0"/>
    <s v="POWER"/>
    <n v="28.565999999999999"/>
    <n v="28.492000000000001"/>
    <n v="2.0999999999999999E-3"/>
    <s v="PMH - (218)"/>
    <s v="PMH - (219)"/>
    <n v="442488.3664"/>
    <n v="1825176.9671"/>
    <n v="442453.57490000001"/>
    <n v="1825176.9671"/>
    <s v="Basic"/>
    <s v="No"/>
    <s v="850.000mm"/>
    <s v="1035.000mm"/>
    <s v="0.000mm"/>
    <s v="&lt;None&gt;"/>
    <m/>
    <m/>
    <n v="0"/>
    <n v="0"/>
    <s v="Z5C FRL"/>
    <n v="2.3531"/>
    <n v="2.7191999999999998"/>
    <n v="2.3531"/>
    <n v="2.7191999999999998"/>
    <n v="33.916499999999999"/>
    <n v="33.916600000000003"/>
    <n v="30.916499999999999"/>
    <n v="30.91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39)"/>
    <x v="0"/>
    <s v="POWER"/>
    <n v="29.218"/>
    <n v="28.87"/>
    <n v="8.8000000000000005E-3"/>
    <s v="PMH - (219)"/>
    <s v="PMH - (201)"/>
    <n v="442453.57490000001"/>
    <n v="1825176.9671"/>
    <n v="442453.57490000001"/>
    <n v="1825216.4367"/>
    <s v="Basic"/>
    <s v="No"/>
    <s v="850.000mm"/>
    <s v="1035.000mm"/>
    <s v="0.000mm"/>
    <s v="&lt;None&gt;"/>
    <m/>
    <m/>
    <n v="0"/>
    <n v="0"/>
    <s v="Z5C FRL"/>
    <n v="1.9696"/>
    <n v="2.3271000000000002"/>
    <n v="1.9939"/>
    <n v="2.3271000000000002"/>
    <n v="39.798400000000001"/>
    <n v="39.799900000000001"/>
    <n v="37.194600000000001"/>
    <n v="37.1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40)"/>
    <x v="0"/>
    <s v="POWER"/>
    <n v="27.71"/>
    <n v="28.131"/>
    <n v="-1.7000000000000001E-2"/>
    <s v="PMH - (188)"/>
    <s v="PMH - (220)"/>
    <n v="442578.8333"/>
    <n v="1825176.8393999999"/>
    <n v="442554.17719999998"/>
    <n v="1825176.9671"/>
    <s v="Basic"/>
    <s v="No"/>
    <s v="850.000mm"/>
    <s v="1035.000mm"/>
    <s v="0.000mm"/>
    <s v="&lt;None&gt;"/>
    <m/>
    <m/>
    <n v="0"/>
    <n v="0"/>
    <s v="Z5C FRL"/>
    <n v="2.4407999999999999"/>
    <n v="2.6947999999999999"/>
    <n v="2.6947999999999999"/>
    <n v="2.4407999999999999"/>
    <n v="23.224599999999999"/>
    <n v="23.228400000000001"/>
    <n v="20.621400000000001"/>
    <n v="20.624400000000001"/>
    <s v="270° 17' 48.668&quot;"/>
    <s v="270° 17' 48.66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41)"/>
    <x v="0"/>
    <s v="POWER"/>
    <n v="27.884"/>
    <n v="27.884"/>
    <n v="0"/>
    <s v="PMH - (220)"/>
    <s v="PMH - (221)"/>
    <n v="442554.17719999998"/>
    <n v="1825176.9671"/>
    <n v="442554.1874"/>
    <n v="1825163.6671"/>
    <s v="Basic"/>
    <s v="No"/>
    <s v="850.000mm"/>
    <s v="1035.000mm"/>
    <s v="0.000mm"/>
    <s v="&lt;None&gt;"/>
    <m/>
    <m/>
    <n v="0"/>
    <n v="0"/>
    <s v="Z5C FRL"/>
    <n v="2.4790999999999999"/>
    <n v="2.6871999999999998"/>
    <n v="2.6871999999999998"/>
    <n v="2.6871"/>
    <n v="14.427899999999999"/>
    <n v="14.427899999999999"/>
    <n v="12.2"/>
    <n v="12.2"/>
    <s v="179° 57' 21.319&quot;"/>
    <s v="179° 57' 21.31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42)"/>
    <x v="0"/>
    <s v="POWER"/>
    <n v="28.253"/>
    <n v="27.972999999999999"/>
    <n v="1.14E-2"/>
    <s v="PMH - (221)"/>
    <s v="PMH - (222)"/>
    <n v="442554.1874"/>
    <n v="1825163.6671"/>
    <n v="442578.8333"/>
    <n v="1825163.6671"/>
    <s v="Basic"/>
    <s v="No"/>
    <s v="850.000mm"/>
    <s v="1035.000mm"/>
    <s v="0.000mm"/>
    <s v="&lt;None&gt;"/>
    <m/>
    <m/>
    <n v="0"/>
    <n v="0"/>
    <s v="Z5C FRL"/>
    <n v="2.3182999999999998"/>
    <n v="2.4940000000000002"/>
    <n v="2.3182999999999998"/>
    <n v="2.4940000000000002"/>
    <n v="25.551100000000002"/>
    <n v="25.552600000000002"/>
    <n v="22.551100000000002"/>
    <n v="22.55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43)"/>
    <x v="6"/>
    <s v="POWER"/>
    <n v="27.771999999999998"/>
    <n v="27.771999999999998"/>
    <n v="0"/>
    <s v="PMH - (222)"/>
    <s v="PMH - (188)"/>
    <n v="442578.8333"/>
    <n v="1825163.6671"/>
    <n v="442578.8333"/>
    <n v="1825176.8393999999"/>
    <s v="Basic"/>
    <s v="No"/>
    <s v="850.000mm"/>
    <s v="945.000mm"/>
    <s v="0.000mm"/>
    <s v="&lt;None&gt;"/>
    <m/>
    <m/>
    <n v="0"/>
    <n v="0"/>
    <s v="Z5C FRL"/>
    <n v="2.5215000000000001"/>
    <n v="2.7397"/>
    <n v="2.7397"/>
    <n v="2.6776"/>
    <n v="14.869199999999999"/>
    <n v="14.86919999999999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4)"/>
    <x v="6"/>
    <s v="POWER"/>
    <n v="27.167999999999999"/>
    <n v="27.167999999999999"/>
    <n v="0"/>
    <s v="PMH - (187)"/>
    <s v="PMH - (223)"/>
    <n v="442590.72489999997"/>
    <n v="1825176.9671"/>
    <n v="442590.72489999997"/>
    <n v="1825163.6671"/>
    <s v="Basic"/>
    <s v="No"/>
    <s v="850.000mm"/>
    <s v="945.000mm"/>
    <s v="0.000mm"/>
    <s v="&lt;None&gt;"/>
    <m/>
    <m/>
    <n v="0"/>
    <n v="0"/>
    <s v="Z5C FRL"/>
    <n v="3.0611000000000002"/>
    <n v="3.2938999999999998"/>
    <n v="3.2227000000000001"/>
    <n v="3.2938999999999998"/>
    <n v="14.431699999999999"/>
    <n v="14.431699999999999"/>
    <n v="12.2004"/>
    <n v="12.2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5)"/>
    <x v="7"/>
    <s v="POWER"/>
    <n v="27.933"/>
    <n v="27.933"/>
    <n v="0"/>
    <s v="PMH - (223)"/>
    <s v="PMH - (222)"/>
    <n v="442590.72489999997"/>
    <n v="1825163.6671"/>
    <n v="442578.8333"/>
    <n v="1825163.6671"/>
    <s v="Basic"/>
    <s v="No"/>
    <s v="1100.000mm"/>
    <s v="1075.000mm"/>
    <s v="0.000mm"/>
    <s v="&lt;None&gt;"/>
    <m/>
    <m/>
    <n v="0"/>
    <n v="0"/>
    <s v="Z5C FRL"/>
    <n v="2.4636999999999998"/>
    <n v="2.5139999999999998"/>
    <n v="2.4636999999999998"/>
    <n v="2.5139999999999998"/>
    <n v="11.0166"/>
    <n v="11.0166"/>
    <n v="8.0166000000000004"/>
    <n v="8.016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46)"/>
    <x v="0"/>
    <s v="POWER"/>
    <n v="27.972999999999999"/>
    <n v="28.12"/>
    <n v="-4.1999999999999997E-3"/>
    <s v="PMH - (223)"/>
    <s v="PMH - (224)"/>
    <n v="442590.72489999997"/>
    <n v="1825163.6671"/>
    <n v="442626.02"/>
    <n v="1825163.6671"/>
    <s v="Basic"/>
    <s v="No"/>
    <s v="850.000mm"/>
    <s v="1035.000mm"/>
    <s v="0.000mm"/>
    <s v="&lt;None&gt;"/>
    <m/>
    <m/>
    <n v="0"/>
    <n v="0"/>
    <s v="Z5C FRL"/>
    <n v="2.1476999999999999"/>
    <n v="2.4437000000000002"/>
    <n v="2.4437000000000002"/>
    <n v="2.1476999999999999"/>
    <n v="35.295099999999998"/>
    <n v="35.295400000000001"/>
    <n v="31.920100000000001"/>
    <n v="31.92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47)"/>
    <x v="0"/>
    <s v="POWER"/>
    <n v="28.12"/>
    <n v="27.785"/>
    <n v="4.8999999999999998E-3"/>
    <s v="PMH - (224)"/>
    <s v="PMH - (225)"/>
    <n v="442626.02"/>
    <n v="1825163.6671"/>
    <n v="442693.71029999998"/>
    <n v="1825163.6671"/>
    <s v="Basic"/>
    <s v="No"/>
    <s v="850.000mm"/>
    <s v="1035.000mm"/>
    <s v="0.000mm"/>
    <s v="&lt;None&gt;"/>
    <m/>
    <m/>
    <n v="0"/>
    <n v="0"/>
    <s v="Z5C FRL"/>
    <n v="2.1476999999999999"/>
    <n v="2.1964000000000001"/>
    <n v="2.1476999999999999"/>
    <n v="2.1964000000000001"/>
    <n v="67.690299999999993"/>
    <n v="67.691100000000006"/>
    <n v="63.940300000000001"/>
    <n v="63.9410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48)"/>
    <x v="0"/>
    <s v="POWER"/>
    <n v="27.785"/>
    <n v="27.616"/>
    <n v="6.8999999999999999E-3"/>
    <s v="PMH - (225)"/>
    <s v="PMH - (140)"/>
    <n v="442693.71029999998"/>
    <n v="1825163.6671"/>
    <n v="442718.07490000001"/>
    <n v="1825163.6671"/>
    <s v="Basic"/>
    <s v="No"/>
    <s v="850.000mm"/>
    <s v="1035.000mm"/>
    <s v="0.000mm"/>
    <s v="&lt;None&gt;"/>
    <m/>
    <m/>
    <n v="0"/>
    <n v="0"/>
    <s v="Z5C FRL"/>
    <n v="2.1964000000000001"/>
    <n v="2.2624"/>
    <n v="2.1964000000000001"/>
    <n v="2.2624"/>
    <n v="25.239599999999999"/>
    <n v="25.240200000000002"/>
    <n v="21.864599999999999"/>
    <n v="21.86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49)"/>
    <x v="12"/>
    <s v="POWER"/>
    <n v="24.01"/>
    <n v="24.978999999999999"/>
    <n v="-3.0300000000000001E-2"/>
    <s v="PMH - (239)"/>
    <s v="PMH - (242)"/>
    <n v="442819.32799999998"/>
    <n v="1825602.9138"/>
    <n v="442787.30170000001"/>
    <n v="1825602.9138"/>
    <s v="Basic"/>
    <s v="No"/>
    <s v="1400.000mm"/>
    <s v="1550.000mm"/>
    <s v="0.000mm"/>
    <s v="&lt;None&gt;"/>
    <m/>
    <m/>
    <n v="0"/>
    <n v="0"/>
    <s v="Z5C FRL"/>
    <n v="3.5653999999999999"/>
    <n v="4.399"/>
    <n v="4.399"/>
    <n v="3.5653999999999999"/>
    <n v="32.026299999999999"/>
    <n v="32.040900000000001"/>
    <n v="29.026299999999999"/>
    <n v="29.03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0"/>
    <n v="0"/>
  </r>
  <r>
    <s v="POWER CONDUIT - (250)"/>
    <x v="11"/>
    <s v="POWER"/>
    <n v="28.881"/>
    <n v="28.881"/>
    <n v="0"/>
    <s v="PMH - (43)"/>
    <s v="PMH - (229)"/>
    <n v="442054.30070000002"/>
    <n v="1825591.1647000001"/>
    <n v="442025.91360000003"/>
    <n v="1825591.1973999999"/>
    <s v="Basic"/>
    <s v="No"/>
    <s v="850.000mm"/>
    <s v="945.000mm"/>
    <s v="0.000mm"/>
    <s v="&lt;None&gt;"/>
    <m/>
    <m/>
    <n v="0"/>
    <n v="0"/>
    <s v="Z5C FRL"/>
    <n v="3.4740000000000002"/>
    <n v="3.5958999999999999"/>
    <n v="3.4740000000000002"/>
    <n v="3.5958999999999999"/>
    <n v="29.075800000000001"/>
    <n v="29.075800000000001"/>
    <n v="26.4758"/>
    <n v="26.4758"/>
    <s v="270° 3' 57.792&quot;"/>
    <s v="270° 3' 57.79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51)"/>
    <x v="13"/>
    <s v="POWER"/>
    <n v="25.404"/>
    <n v="26.576000000000001"/>
    <n v="-7.9000000000000008E-3"/>
    <s v="PMH - (242)"/>
    <s v="PMH - (230)"/>
    <n v="442787.30170000001"/>
    <n v="1825602.9138"/>
    <n v="442638.5895"/>
    <n v="1825602.9171"/>
    <s v="Basic"/>
    <s v="No"/>
    <s v="1400.000mm"/>
    <s v="1125.000mm"/>
    <s v="0.000mm"/>
    <s v="&lt;None&gt;"/>
    <m/>
    <m/>
    <n v="0"/>
    <n v="0"/>
    <s v="Z5C FRL"/>
    <n v="2.8105000000000002"/>
    <n v="3.3529"/>
    <n v="3.3529"/>
    <n v="2.8105000000000002"/>
    <n v="148.7122"/>
    <n v="148.71680000000001"/>
    <n v="145.7122"/>
    <n v="145.7167"/>
    <s v="270° 0' 4.559&quot;"/>
    <s v="270° 0' 4.559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252)"/>
    <x v="13"/>
    <s v="POWER"/>
    <n v="26.576000000000001"/>
    <n v="27.094000000000001"/>
    <n v="-2.5999999999999999E-3"/>
    <s v="PMH - (230)"/>
    <s v="PMH - (231)"/>
    <n v="442638.5895"/>
    <n v="1825602.9171"/>
    <n v="442438.39529999997"/>
    <n v="1825602.9171"/>
    <s v="Basic"/>
    <s v="No"/>
    <s v="1400.000mm"/>
    <s v="1125.000mm"/>
    <s v="0.000mm"/>
    <s v="&lt;None&gt;"/>
    <m/>
    <m/>
    <n v="0"/>
    <n v="0"/>
    <s v="Z5C FRL"/>
    <n v="2.8105000000000002"/>
    <n v="3.26"/>
    <n v="2.8105000000000002"/>
    <n v="3.1415999999999999"/>
    <n v="200.1942"/>
    <n v="200.19489999999999"/>
    <n v="197.1942"/>
    <n v="197.194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3"/>
    <n v="0"/>
  </r>
  <r>
    <s v="POWER CONDUIT - (253)"/>
    <x v="13"/>
    <s v="POWER"/>
    <n v="27.094000000000001"/>
    <n v="27.093"/>
    <n v="0"/>
    <s v="PMH - (231)"/>
    <s v="PMH - (232)"/>
    <n v="442438.39529999997"/>
    <n v="1825602.9171"/>
    <n v="442238.63449999999"/>
    <n v="1825602.9171"/>
    <s v="Basic"/>
    <s v="No"/>
    <s v="1400.000mm"/>
    <s v="1125.000mm"/>
    <s v="0.000mm"/>
    <s v="&lt;None&gt;"/>
    <m/>
    <m/>
    <n v="0"/>
    <n v="0"/>
    <s v="Z5C FRL"/>
    <n v="3.1415999999999999"/>
    <n v="4.2104999999999997"/>
    <n v="3.1415999999999999"/>
    <n v="4.2104999999999997"/>
    <n v="199.76079999999999"/>
    <n v="199.76079999999999"/>
    <n v="196.76079999999999"/>
    <n v="196.760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254)"/>
    <x v="13"/>
    <s v="POWER"/>
    <n v="27.093"/>
    <n v="27.603999999999999"/>
    <n v="-2.5999999999999999E-3"/>
    <s v="PMH - (232)"/>
    <s v="PMH - (234)"/>
    <n v="442238.63449999999"/>
    <n v="1825602.9171"/>
    <n v="442038.755"/>
    <n v="1825602.9171"/>
    <s v="Basic"/>
    <s v="No"/>
    <s v="1400.000mm"/>
    <s v="1125.000mm"/>
    <s v="0.000mm"/>
    <s v="&lt;None&gt;"/>
    <m/>
    <m/>
    <n v="0"/>
    <n v="0"/>
    <s v="Z5C FRL"/>
    <n v="4.2104999999999997"/>
    <n v="4.7507999999999999"/>
    <n v="4.2104999999999997"/>
    <n v="4.6776999999999997"/>
    <n v="199.87950000000001"/>
    <n v="199.8802"/>
    <n v="196.87950000000001"/>
    <n v="196.8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256)"/>
    <x v="12"/>
    <s v="POWER"/>
    <n v="28.38"/>
    <n v="28.38"/>
    <n v="0"/>
    <s v="PMH - (234)"/>
    <s v="PMH - (235)"/>
    <n v="442038.755"/>
    <n v="1825602.9171"/>
    <n v="442038.755"/>
    <n v="1825614.3106"/>
    <s v="Basic"/>
    <s v="No"/>
    <s v="1400.000mm"/>
    <s v="1550.000mm"/>
    <s v="0.000mm"/>
    <s v="&lt;None&gt;"/>
    <m/>
    <m/>
    <n v="0"/>
    <n v="0"/>
    <s v="Z5C FRL"/>
    <n v="3.5291999999999999"/>
    <n v="3.7761"/>
    <n v="3.6892999999999998"/>
    <n v="3.7761"/>
    <n v="10.100300000000001"/>
    <n v="10.100300000000001"/>
    <n v="7.9002999999999997"/>
    <n v="7.900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</r>
  <r>
    <s v="POWER CONDUIT - (257)"/>
    <x v="14"/>
    <s v="POWER"/>
    <n v="27.603999999999999"/>
    <n v="29.74"/>
    <n v="-7.0199999999999999E-2"/>
    <s v="PMH - (234)"/>
    <s v="PMH - (236)"/>
    <n v="442038.755"/>
    <n v="1825602.9171"/>
    <n v="442008.34080000001"/>
    <n v="1825602.9171"/>
    <s v="Basic"/>
    <s v="No"/>
    <s v="1400.000mm"/>
    <s v="1975.000mm"/>
    <s v="0.000mm"/>
    <s v="&lt;None&gt;"/>
    <m/>
    <m/>
    <n v="0"/>
    <n v="0"/>
    <s v="Z5C FRL"/>
    <n v="2.2480000000000002"/>
    <n v="4.2526999999999999"/>
    <n v="4.2526999999999999"/>
    <n v="2.2480000000000002"/>
    <n v="30.414100000000001"/>
    <n v="30.489100000000001"/>
    <n v="27.414100000000001"/>
    <n v="27.48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</r>
  <r>
    <s v="POWER CONDUIT - (258)"/>
    <x v="3"/>
    <s v="POWER"/>
    <n v="27.535"/>
    <n v="27.535"/>
    <n v="0"/>
    <s v="PMH - (240)"/>
    <s v="PMH - (81)"/>
    <n v="442243.8749"/>
    <n v="1825482.9467"/>
    <n v="442243.8749"/>
    <n v="1825469.6466999999"/>
    <s v="Basic"/>
    <s v="No"/>
    <s v="1100.000mm"/>
    <s v="1435.000mm"/>
    <s v="0.000mm"/>
    <s v="&lt;None&gt;"/>
    <m/>
    <m/>
    <n v="0"/>
    <n v="0"/>
    <s v="Z5C FRL"/>
    <n v="3.8723999999999998"/>
    <n v="4.1048"/>
    <n v="4.1048"/>
    <n v="4.0370999999999997"/>
    <n v="14.856999999999999"/>
    <n v="14.8569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59)"/>
    <x v="3"/>
    <s v="POWER"/>
    <n v="29.69"/>
    <n v="28.716000000000001"/>
    <n v="2.64E-2"/>
    <s v="PMH - (85)"/>
    <s v="PMH - (61)"/>
    <n v="442260.13780000003"/>
    <n v="1825311.9262000001"/>
    <n v="442297.02490000002"/>
    <n v="1825311.9262000001"/>
    <s v="Basic"/>
    <s v="No"/>
    <s v="1100.000mm"/>
    <s v="1435.000mm"/>
    <s v="0.000mm"/>
    <s v="&lt;None&gt;"/>
    <m/>
    <m/>
    <n v="0"/>
    <n v="0"/>
    <s v="Z5C FRL"/>
    <n v="2.5461999999999998"/>
    <n v="3.2423000000000002"/>
    <n v="2.5461999999999998"/>
    <n v="3.2423000000000002"/>
    <n v="36.889200000000002"/>
    <n v="36.902099999999997"/>
    <n v="34.287100000000002"/>
    <n v="34.2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60)"/>
    <x v="0"/>
    <s v="POWER"/>
    <n v="25.195"/>
    <n v="25.187999999999999"/>
    <n v="2.0000000000000001E-4"/>
    <s v="PMH - (30)"/>
    <s v="PMH - (241)"/>
    <n v="442746.98989999999"/>
    <n v="1825591.1671"/>
    <n v="442787.30170000001"/>
    <n v="1825591.1671"/>
    <s v="Basic"/>
    <s v="No"/>
    <s v="850.000mm"/>
    <s v="1035.000mm"/>
    <s v="0.000mm"/>
    <s v="&lt;None&gt;"/>
    <m/>
    <m/>
    <n v="0"/>
    <n v="0"/>
    <s v="Z5C FRL"/>
    <n v="3.6644999999999999"/>
    <n v="3.8279000000000001"/>
    <n v="3.8279000000000001"/>
    <n v="3.6644999999999999"/>
    <n v="39.436799999999998"/>
    <n v="39.436799999999998"/>
    <n v="36.436799999999998"/>
    <n v="36.4367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61)"/>
    <x v="0"/>
    <s v="POWER"/>
    <n v="24.431999999999999"/>
    <n v="24.431999999999999"/>
    <n v="0"/>
    <s v="PMH - (241)"/>
    <s v="PMH - (242)"/>
    <n v="442787.30170000001"/>
    <n v="1825591.1671"/>
    <n v="442787.30170000001"/>
    <n v="1825602.9138"/>
    <s v="Basic"/>
    <s v="No"/>
    <s v="850.000mm"/>
    <s v="1035.000mm"/>
    <s v="0.000mm"/>
    <s v="&lt;None&gt;"/>
    <m/>
    <m/>
    <n v="0"/>
    <n v="0"/>
    <s v="Z5C FRL"/>
    <n v="4.2098000000000004"/>
    <n v="4.4198000000000004"/>
    <n v="4.4198000000000004"/>
    <n v="4.3699000000000003"/>
    <n v="12.332599999999999"/>
    <n v="12.332599999999999"/>
    <n v="10.1015"/>
    <n v="10.1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62)"/>
    <x v="0"/>
    <s v="POWER"/>
    <n v="25.664999999999999"/>
    <n v="25.664999999999999"/>
    <n v="0"/>
    <s v="PMH - (58)"/>
    <s v="PMH - (243)"/>
    <n v="442788.8028"/>
    <n v="1825811.1672"/>
    <n v="442788.8028"/>
    <n v="1825832.4672000001"/>
    <s v="Basic"/>
    <s v="No"/>
    <s v="850.000mm"/>
    <s v="1035.000mm"/>
    <s v="0.000mm"/>
    <s v="&lt;None&gt;"/>
    <m/>
    <m/>
    <n v="0"/>
    <n v="0"/>
    <s v="Z5C FRL"/>
    <n v="3.2721"/>
    <n v="3.4821"/>
    <n v="3.4821"/>
    <n v="3.4821"/>
    <n v="22.417100000000001"/>
    <n v="22.417100000000001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63)"/>
    <x v="0"/>
    <s v="POWER"/>
    <n v="26.056999999999999"/>
    <n v="24.89"/>
    <n v="4.8099999999999997E-2"/>
    <s v="PMH - (243)"/>
    <s v="PMH - (244)"/>
    <n v="442788.8028"/>
    <n v="1825832.4672000001"/>
    <n v="442813.09110000002"/>
    <n v="1825832.4672000001"/>
    <s v="Basic"/>
    <s v="No"/>
    <s v="850.000mm"/>
    <s v="1035.000mm"/>
    <s v="0.000mm"/>
    <s v="&lt;None&gt;"/>
    <m/>
    <m/>
    <n v="0"/>
    <n v="0"/>
    <s v="Z5C FRL"/>
    <n v="3.0893999999999999"/>
    <n v="4.1882999999999999"/>
    <n v="3.0893999999999999"/>
    <n v="4.1882999999999999"/>
    <n v="23.4133"/>
    <n v="23.442399999999999"/>
    <n v="20.813300000000002"/>
    <n v="20.83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264)"/>
    <x v="0"/>
    <s v="POWER"/>
    <n v="27.31"/>
    <n v="27.86"/>
    <n v="-2.6499999999999999E-2"/>
    <s v="PMH - (245)"/>
    <s v="PMH - (17)"/>
    <n v="442297.57490000001"/>
    <n v="1826105.5401000001"/>
    <n v="442297.57490000001"/>
    <n v="1826084.8171000001"/>
    <s v="Basic"/>
    <s v="No"/>
    <s v="850.000mm"/>
    <s v="1035.000mm"/>
    <s v="0.000mm"/>
    <s v="&lt;None&gt;"/>
    <m/>
    <m/>
    <n v="0"/>
    <n v="0"/>
    <s v="Z5C FRL"/>
    <n v="2.2875999999999999"/>
    <n v="2.7477"/>
    <n v="2.7477"/>
    <n v="2.2875999999999999"/>
    <n v="20.596399999999999"/>
    <n v="20.6037"/>
    <n v="18.246400000000001"/>
    <n v="18.25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65)"/>
    <x v="3"/>
    <s v="POWER"/>
    <n v="28.085999999999999"/>
    <n v="28.085999999999999"/>
    <n v="0"/>
    <s v="PMH - (177)"/>
    <s v="PMH - (246)"/>
    <n v="442453.57490000001"/>
    <n v="1825353.0178"/>
    <n v="442465.47489999997"/>
    <n v="1825353.0363"/>
    <s v="Basic"/>
    <s v="No"/>
    <s v="1100.000mm"/>
    <s v="1435.000mm"/>
    <s v="0.000mm"/>
    <s v="&lt;None&gt;"/>
    <m/>
    <m/>
    <n v="0"/>
    <n v="0"/>
    <s v="Z5C FRL"/>
    <n v="2.7549999999999999"/>
    <n v="2.9291"/>
    <n v="2.9291"/>
    <n v="2.9289999999999998"/>
    <n v="13"/>
    <n v="13"/>
    <n v="10.8"/>
    <n v="10.8"/>
    <s v="89° 54' 40.194&quot;"/>
    <s v="89° 54' 40.194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s v="C-1"/>
    <x v="0"/>
    <s v="STORM"/>
    <n v="28.576000000000001"/>
    <n v="28.507999999999999"/>
    <n v="3.5999999999999999E-3"/>
    <s v="MH-2882"/>
    <s v="&lt;None&gt;"/>
    <n v="442346.64059999998"/>
    <n v="1825611.0171000001"/>
    <n v="442365.56209999998"/>
    <n v="1825611.0171000001"/>
    <s v="Basic"/>
    <s v="No"/>
    <s v="1050.000mm"/>
    <s v="1500.000mm"/>
    <s v="175.000mm"/>
    <s v="&lt;None&gt;"/>
    <m/>
    <m/>
    <n v="0"/>
    <n v="0"/>
    <s v="Z5C FRL"/>
    <n v="1.0102"/>
    <n v="1.0454000000000001"/>
    <n v="1.0454000000000001"/>
    <n v="1.0102"/>
    <n v="18.974499999999999"/>
    <n v="18.974599999999999"/>
    <n v="18.416799999999999"/>
    <n v="18.416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3"/>
    <n v="0"/>
  </r>
  <r>
    <s v="C-3"/>
    <x v="0"/>
    <s v="STORM"/>
    <n v="28.38"/>
    <n v="28.289000000000001"/>
    <n v="4.5999999999999999E-3"/>
    <s v="MH-2832"/>
    <s v="MH-2841"/>
    <n v="442365.56209999998"/>
    <n v="1825611.0171000001"/>
    <n v="442385.52169999998"/>
    <n v="1825611.0171000001"/>
    <s v="Basic"/>
    <s v="No"/>
    <s v="1050.000mm"/>
    <s v="1500.000mm"/>
    <s v="175.000mm"/>
    <s v="&lt;None&gt;"/>
    <m/>
    <m/>
    <n v="0"/>
    <n v="0"/>
    <s v="Z5C FRL"/>
    <n v="1.1200000000000001"/>
    <n v="1.1379999999999999"/>
    <n v="1.1379999999999999"/>
    <n v="1.1200000000000001"/>
    <n v="19.959599999999998"/>
    <n v="19.959900000000001"/>
    <n v="18.765999999999998"/>
    <n v="18.76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4"/>
    <x v="0"/>
    <s v="STORM"/>
    <n v="28.681000000000001"/>
    <n v="28.614000000000001"/>
    <n v="3.0999999999999999E-3"/>
    <s v="MH-2924"/>
    <s v="MH-2848"/>
    <n v="442331.4276"/>
    <n v="1825577.6867"/>
    <n v="442346.64059999998"/>
    <n v="1825592.8997"/>
    <s v="Basic"/>
    <s v="No"/>
    <s v="1050.000mm"/>
    <s v="1500.000mm"/>
    <s v="175.000mm"/>
    <s v="&lt;None&gt;"/>
    <m/>
    <m/>
    <n v="0"/>
    <n v="0"/>
    <s v="Z5C FRL"/>
    <n v="1.0018"/>
    <n v="1.1968000000000001"/>
    <n v="1.1968000000000001"/>
    <n v="1.0018"/>
    <n v="21.407399999999999"/>
    <n v="21.407499999999999"/>
    <n v="20.2117"/>
    <n v="20.211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5"/>
    <x v="0"/>
    <s v="STORM"/>
    <n v="28.914999999999999"/>
    <n v="28.853000000000002"/>
    <n v="3.2000000000000002E-3"/>
    <s v="MH-2980"/>
    <s v="MH-2924"/>
    <n v="442317.6249"/>
    <n v="1825563.8840000001"/>
    <n v="442331.4276"/>
    <n v="1825577.6867"/>
    <s v="Basic"/>
    <s v="No"/>
    <s v="1050.000mm"/>
    <s v="1500.000mm"/>
    <s v="175.000mm"/>
    <s v="&lt;None&gt;"/>
    <m/>
    <m/>
    <n v="0"/>
    <n v="0"/>
    <s v="Z5C FRL"/>
    <n v="1.0247999999999999"/>
    <n v="1.1293"/>
    <n v="1.0612999999999999"/>
    <n v="1.0247999999999999"/>
    <n v="19.5199"/>
    <n v="19.52"/>
    <n v="18.324400000000001"/>
    <n v="18.3245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6"/>
    <x v="0"/>
    <s v="STORM"/>
    <n v="27.117000000000001"/>
    <n v="27.047999999999998"/>
    <n v="3.3E-3"/>
    <s v="MH-2387"/>
    <s v="MH-2298"/>
    <n v="442672.90090000001"/>
    <n v="1825611.0171000001"/>
    <n v="442693.50089999998"/>
    <n v="1825611.0171000001"/>
    <s v="Basic"/>
    <s v="No"/>
    <s v="1050.000mm"/>
    <s v="1500.000mm"/>
    <s v="175.000mm"/>
    <s v="&lt;None&gt;"/>
    <m/>
    <m/>
    <n v="0"/>
    <n v="0"/>
    <s v="Z5C FRL"/>
    <n v="1.0147999999999999"/>
    <n v="1.0329999999999999"/>
    <n v="1.0329999999999999"/>
    <n v="1.0147999999999999"/>
    <n v="20.6"/>
    <n v="20.600100000000001"/>
    <n v="19.404699999999998"/>
    <n v="19.4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7"/>
    <x v="0"/>
    <s v="STORM"/>
    <n v="27.03"/>
    <n v="26.960999999999999"/>
    <n v="3.3E-3"/>
    <s v="MH-2298"/>
    <s v="MH-2227"/>
    <n v="442693.50089999998"/>
    <n v="1825611.0171000001"/>
    <n v="442714.10090000002"/>
    <n v="1825611.0171000001"/>
    <s v="Basic"/>
    <s v="No"/>
    <s v="1050.000mm"/>
    <s v="1500.000mm"/>
    <s v="175.000mm"/>
    <s v="&lt;None&gt;"/>
    <m/>
    <m/>
    <n v="0"/>
    <n v="0"/>
    <s v="Z5C FRL"/>
    <n v="1.0145"/>
    <n v="1.0327999999999999"/>
    <n v="1.0327999999999999"/>
    <n v="1.0145"/>
    <n v="20.6"/>
    <n v="20.600100000000001"/>
    <n v="19.404699999999998"/>
    <n v="19.4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8"/>
    <x v="0"/>
    <s v="STORM"/>
    <n v="26.942"/>
    <n v="26.873999999999999"/>
    <n v="3.3E-3"/>
    <s v="MH-2227"/>
    <s v="MH-2144"/>
    <n v="442714.10090000002"/>
    <n v="1825611.0171000001"/>
    <n v="442734.7009"/>
    <n v="1825611.0171000001"/>
    <s v="Basic"/>
    <s v="No"/>
    <s v="1050.000mm"/>
    <s v="1500.000mm"/>
    <s v="175.000mm"/>
    <s v="&lt;None&gt;"/>
    <m/>
    <m/>
    <n v="0"/>
    <n v="0"/>
    <s v="Z5C FRL"/>
    <n v="1.0143"/>
    <n v="1.0335000000000001"/>
    <n v="1.0335000000000001"/>
    <n v="1.0143"/>
    <n v="20.6"/>
    <n v="20.600100000000001"/>
    <n v="19.404599999999999"/>
    <n v="19.40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9"/>
    <x v="0"/>
    <s v="STORM"/>
    <n v="26.855"/>
    <n v="26.786999999999999"/>
    <n v="3.3E-3"/>
    <s v="MH-2144"/>
    <s v="MH-2039"/>
    <n v="442734.7009"/>
    <n v="1825611.0171000001"/>
    <n v="442755.30089999997"/>
    <n v="1825611.0179000001"/>
    <s v="Basic"/>
    <s v="No"/>
    <s v="1050.000mm"/>
    <s v="1500.000mm"/>
    <s v="175.000mm"/>
    <s v="&lt;None&gt;"/>
    <m/>
    <m/>
    <n v="0"/>
    <n v="0"/>
    <s v="Z5C FRL"/>
    <n v="1.014"/>
    <n v="1.0333000000000001"/>
    <n v="1.0333000000000001"/>
    <n v="1.014"/>
    <n v="20.6"/>
    <n v="20.600100000000001"/>
    <n v="19.404599999999999"/>
    <n v="19.404699999999998"/>
    <s v="89° 59' 52.288&quot;"/>
    <s v="89° 59' 52.288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0"/>
    <x v="0"/>
    <s v="STORM"/>
    <n v="26.768000000000001"/>
    <n v="26.699000000000002"/>
    <n v="3.3E-3"/>
    <s v="MH-2039"/>
    <s v="MH-1937"/>
    <n v="442755.30089999997"/>
    <n v="1825611.0179000001"/>
    <n v="442775.90090000001"/>
    <n v="1825611.0171000001"/>
    <s v="Basic"/>
    <s v="No"/>
    <s v="1050.000mm"/>
    <s v="1500.000mm"/>
    <s v="175.000mm"/>
    <s v="&lt;None&gt;"/>
    <m/>
    <m/>
    <n v="0"/>
    <n v="0"/>
    <s v="Z5C FRL"/>
    <n v="1.0147999999999999"/>
    <n v="1.0329999999999999"/>
    <n v="1.0329999999999999"/>
    <n v="1.0147999999999999"/>
    <n v="20.6"/>
    <n v="20.600100000000001"/>
    <n v="19.404699999999998"/>
    <n v="19.404800000000002"/>
    <s v="90° 0' 7.712&quot;"/>
    <s v="90° 0' 7.712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1"/>
    <x v="0"/>
    <s v="STORM"/>
    <n v="27.379000000000001"/>
    <n v="27.31"/>
    <n v="3.3E-3"/>
    <s v="MH-2639"/>
    <s v="MH-2560"/>
    <n v="442611.10090000002"/>
    <n v="1825611.0171000001"/>
    <n v="442631.7009"/>
    <n v="1825611.0171000001"/>
    <s v="Basic"/>
    <s v="No"/>
    <s v="1050.000mm"/>
    <s v="1500.000mm"/>
    <s v="175.000mm"/>
    <s v="&lt;None&gt;"/>
    <m/>
    <m/>
    <n v="0"/>
    <n v="0"/>
    <s v="Z5C FRL"/>
    <n v="1.0145"/>
    <n v="1.0327999999999999"/>
    <n v="1.0327999999999999"/>
    <n v="1.0145"/>
    <n v="20.6"/>
    <n v="20.600100000000001"/>
    <n v="19.404699999999998"/>
    <n v="19.404800000000002"/>
    <s v="90° 0' 0.205&quot;"/>
    <s v="90° 0' 0.205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2"/>
    <x v="0"/>
    <s v="STORM"/>
    <n v="26.681999999999999"/>
    <n v="26.613"/>
    <n v="3.3E-3"/>
    <s v="MH-1937"/>
    <s v="MH-1849"/>
    <n v="442775.90090000001"/>
    <n v="1825611.0171000001"/>
    <n v="442796.78259999998"/>
    <n v="1825611.0171000001"/>
    <s v="Basic"/>
    <s v="No"/>
    <s v="1050.000mm"/>
    <s v="1500.000mm"/>
    <s v="175.000mm"/>
    <s v="&lt;None&gt;"/>
    <m/>
    <m/>
    <n v="0"/>
    <n v="0"/>
    <s v="Z5C FRL"/>
    <n v="1.0123"/>
    <n v="1.0318000000000001"/>
    <n v="1.0318000000000001"/>
    <n v="1.0123"/>
    <n v="20.881699999999999"/>
    <n v="20.881799999999998"/>
    <n v="19.686299999999999"/>
    <n v="19.68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3"/>
    <x v="0"/>
    <s v="STORM"/>
    <n v="27.291"/>
    <n v="27.222999999999999"/>
    <n v="3.3E-3"/>
    <s v="MH-2560"/>
    <s v="MH-2482"/>
    <n v="442631.7009"/>
    <n v="1825611.0171000001"/>
    <n v="442652.30089999997"/>
    <n v="1825611.0171000001"/>
    <s v="Basic"/>
    <s v="No"/>
    <s v="1050.000mm"/>
    <s v="1500.000mm"/>
    <s v="175.000mm"/>
    <s v="&lt;None&gt;"/>
    <m/>
    <m/>
    <n v="0"/>
    <n v="0"/>
    <s v="Z5C FRL"/>
    <n v="1.0143"/>
    <n v="1.0335000000000001"/>
    <n v="1.0335000000000001"/>
    <n v="1.0143"/>
    <n v="20.6"/>
    <n v="20.600100000000001"/>
    <n v="19.404599999999999"/>
    <n v="19.404699999999998"/>
    <s v="89° 59' 59.795&quot;"/>
    <s v="89° 59' 59.795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4"/>
    <x v="0"/>
    <s v="STORM"/>
    <n v="26.152999999999999"/>
    <n v="26.094000000000001"/>
    <n v="2.8999999999999998E-3"/>
    <s v="MH-1849"/>
    <s v="MH-4254"/>
    <n v="442796.78259999998"/>
    <n v="1825611.0171000001"/>
    <n v="442816.70750000002"/>
    <n v="1825608.6044999999"/>
    <s v="Basic"/>
    <s v="No"/>
    <s v="1050.000mm"/>
    <s v="1500.000mm"/>
    <s v="175.000mm"/>
    <s v="&lt;None&gt;"/>
    <m/>
    <m/>
    <n v="0"/>
    <n v="0"/>
    <s v="Z5C FRL"/>
    <n v="1.2735000000000001"/>
    <n v="1.4722999999999999"/>
    <n v="1.4722999999999999"/>
    <n v="1.2838000000000001"/>
    <n v="20.085799999999999"/>
    <n v="20.085899999999999"/>
    <n v="18.8658"/>
    <n v="18.8659"/>
    <s v="96° 54' 14.749&quot;"/>
    <s v="96° 54' 14.749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5"/>
    <x v="0"/>
    <s v="STORM"/>
    <n v="27.204000000000001"/>
    <n v="27.135999999999999"/>
    <n v="3.3E-3"/>
    <s v="MH-2482"/>
    <s v="MH-2387"/>
    <n v="442652.30089999997"/>
    <n v="1825611.0171000001"/>
    <n v="442672.90090000001"/>
    <n v="1825611.0171000001"/>
    <s v="Basic"/>
    <s v="No"/>
    <s v="1050.000mm"/>
    <s v="1500.000mm"/>
    <s v="175.000mm"/>
    <s v="&lt;None&gt;"/>
    <m/>
    <m/>
    <n v="0"/>
    <n v="0"/>
    <s v="Z5C FRL"/>
    <n v="1.014"/>
    <n v="1.0333000000000001"/>
    <n v="1.0333000000000001"/>
    <n v="1.014"/>
    <n v="20.6"/>
    <n v="20.600100000000001"/>
    <n v="19.404599999999999"/>
    <n v="19.40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6"/>
    <x v="0"/>
    <s v="STORM"/>
    <n v="27.658000000000001"/>
    <n v="27.591000000000001"/>
    <n v="3.3999999999999998E-3"/>
    <s v="MH-2838"/>
    <s v="MH-2784"/>
    <n v="442545.25089999998"/>
    <n v="1825611.0171000001"/>
    <n v="442565.25089999998"/>
    <n v="1825611.0171000001"/>
    <s v="Basic"/>
    <s v="No"/>
    <s v="1050.000mm"/>
    <s v="1500.000mm"/>
    <s v="175.000mm"/>
    <s v="&lt;None&gt;"/>
    <m/>
    <m/>
    <n v="0"/>
    <n v="0"/>
    <s v="Z5C FRL"/>
    <n v="1.0149999999999999"/>
    <n v="1.0327"/>
    <n v="1.0327"/>
    <n v="1.0149999999999999"/>
    <n v="20"/>
    <n v="20.0001"/>
    <n v="18.8047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7"/>
    <x v="1"/>
    <s v="STORM"/>
    <n v="27.091999999999999"/>
    <n v="27.024000000000001"/>
    <n v="3.3E-3"/>
    <s v="MH-2344"/>
    <s v="MH-2259"/>
    <n v="442714.10090000002"/>
    <n v="1825592.6122999999"/>
    <n v="442734.7009"/>
    <n v="1825592.6122999999"/>
    <s v="Basic"/>
    <s v="No"/>
    <s v="1050.000mm"/>
    <s v="1350.000mm"/>
    <s v="175.000mm"/>
    <s v="&lt;None&gt;"/>
    <m/>
    <m/>
    <n v="0"/>
    <n v="0"/>
    <s v="Z5C FRL"/>
    <n v="1.0144"/>
    <n v="1.0336000000000001"/>
    <n v="1.0336000000000001"/>
    <n v="1.0144"/>
    <n v="20.6"/>
    <n v="20.600100000000001"/>
    <n v="19.404599999999999"/>
    <n v="19.40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8"/>
    <x v="1"/>
    <s v="STORM"/>
    <n v="27.004999999999999"/>
    <n v="26.937000000000001"/>
    <n v="3.3E-3"/>
    <s v="MH-2259"/>
    <s v="MH-2179"/>
    <n v="442734.7009"/>
    <n v="1825592.6122999999"/>
    <n v="442755.30089999997"/>
    <n v="1825592.6122999999"/>
    <s v="Basic"/>
    <s v="No"/>
    <s v="1050.000mm"/>
    <s v="1350.000mm"/>
    <s v="175.000mm"/>
    <s v="&lt;None&gt;"/>
    <m/>
    <m/>
    <n v="0"/>
    <n v="0"/>
    <s v="Z5C FRL"/>
    <n v="1.0141"/>
    <n v="1.0334000000000001"/>
    <n v="1.0334000000000001"/>
    <n v="1.0141"/>
    <n v="20.6"/>
    <n v="20.600100000000001"/>
    <n v="19.404599999999999"/>
    <n v="19.40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9"/>
    <x v="0"/>
    <s v="STORM"/>
    <n v="27.591000000000001"/>
    <n v="27.489000000000001"/>
    <n v="4.0000000000000001E-3"/>
    <s v="MH-2784"/>
    <s v="MH-2708"/>
    <n v="442565.25089999998"/>
    <n v="1825611.0171000001"/>
    <n v="442590.50089999998"/>
    <n v="1825611.0171000001"/>
    <s v="Basic"/>
    <s v="No"/>
    <s v="1050.000mm"/>
    <s v="1500.000mm"/>
    <s v="175.000mm"/>
    <s v="&lt;None&gt;"/>
    <m/>
    <m/>
    <n v="0"/>
    <n v="0"/>
    <s v="Z5C FRL"/>
    <n v="0.96550000000000002"/>
    <n v="1.0149999999999999"/>
    <n v="1.0149999999999999"/>
    <n v="0.96550000000000002"/>
    <n v="25.250299999999999"/>
    <n v="25.250499999999999"/>
    <n v="24.055700000000002"/>
    <n v="24.05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0"/>
    <x v="1"/>
    <s v="STORM"/>
    <n v="26.917999999999999"/>
    <n v="26.849"/>
    <n v="3.3E-3"/>
    <s v="MH-2179"/>
    <s v="MH-2080"/>
    <n v="442755.30089999997"/>
    <n v="1825592.6122999999"/>
    <n v="442775.90090000001"/>
    <n v="1825592.6122999999"/>
    <s v="Basic"/>
    <s v="No"/>
    <s v="1050.000mm"/>
    <s v="1350.000mm"/>
    <s v="175.000mm"/>
    <s v="&lt;None&gt;"/>
    <m/>
    <m/>
    <n v="0"/>
    <n v="0"/>
    <s v="Z5C FRL"/>
    <n v="1.0148999999999999"/>
    <n v="1.0330999999999999"/>
    <n v="1.0330999999999999"/>
    <n v="1.0148999999999999"/>
    <n v="20.6"/>
    <n v="20.600100000000001"/>
    <n v="19.404699999999998"/>
    <n v="19.4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1"/>
    <x v="1"/>
    <s v="STORM"/>
    <n v="26.831"/>
    <n v="26.760999999999999"/>
    <n v="3.3999999999999998E-3"/>
    <s v="MH-2080"/>
    <s v="MH-1989"/>
    <n v="442775.90090000001"/>
    <n v="1825592.6122999999"/>
    <n v="442796.76120000001"/>
    <n v="1825592.6122999999"/>
    <s v="Basic"/>
    <s v="No"/>
    <s v="1050.000mm"/>
    <s v="1350.000mm"/>
    <s v="175.000mm"/>
    <s v="&lt;None&gt;"/>
    <m/>
    <m/>
    <n v="0"/>
    <n v="0"/>
    <s v="Z5C FRL"/>
    <n v="1.0145"/>
    <n v="1.0328999999999999"/>
    <n v="1.0328999999999999"/>
    <n v="1.0145"/>
    <n v="20.860299999999999"/>
    <n v="20.860499999999998"/>
    <n v="19.664999999999999"/>
    <n v="19.66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3"/>
    <x v="1"/>
    <s v="STORM"/>
    <n v="26.306000000000001"/>
    <n v="26.245000000000001"/>
    <n v="3.0000000000000001E-3"/>
    <s v="MH-1989"/>
    <s v="MH-4239"/>
    <n v="442796.76120000001"/>
    <n v="1825592.6122999999"/>
    <n v="442816.783"/>
    <n v="1825595.2241"/>
    <s v="Basic"/>
    <s v="No"/>
    <s v="1050.000mm"/>
    <s v="1350.000mm"/>
    <s v="175.000mm"/>
    <s v="&lt;None&gt;"/>
    <m/>
    <m/>
    <n v="0"/>
    <n v="0"/>
    <s v="Z5C FRL"/>
    <n v="1.2728999999999999"/>
    <n v="1.4695"/>
    <n v="1.4695"/>
    <n v="1.2873000000000001"/>
    <n v="20.207599999999999"/>
    <n v="20.207699999999999"/>
    <n v="18.988900000000001"/>
    <n v="18.989000000000001"/>
    <s v="82° 34' 4.058&quot;"/>
    <s v="82° 34' 4.05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4"/>
    <x v="0"/>
    <s v="STORM"/>
    <n v="27.44"/>
    <n v="27.379000000000001"/>
    <n v="3.0000000000000001E-3"/>
    <s v="MH-2708"/>
    <s v="MH-2639"/>
    <n v="442590.50089999998"/>
    <n v="1825611.0171000001"/>
    <n v="442611.10090000002"/>
    <n v="1825611.0171000001"/>
    <s v="Basic"/>
    <s v="No"/>
    <s v="1050.000mm"/>
    <s v="1500.000mm"/>
    <s v="175.000mm"/>
    <s v="&lt;None&gt;"/>
    <m/>
    <m/>
    <n v="0"/>
    <n v="0"/>
    <s v="Z5C FRL"/>
    <n v="1.0072000000000001"/>
    <n v="1.0504"/>
    <n v="1.0145"/>
    <n v="1.0327999999999999"/>
    <n v="20.6004"/>
    <n v="20.6005"/>
    <n v="19.4041"/>
    <n v="19.40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5"/>
    <x v="0"/>
    <s v="STORM"/>
    <n v="27.911999999999999"/>
    <n v="27.846"/>
    <n v="3.3E-3"/>
    <s v="MH-2886"/>
    <s v="MH-2890"/>
    <n v="442485.25089999998"/>
    <n v="1825611.0171000001"/>
    <n v="442505.25089999998"/>
    <n v="1825611.0171000001"/>
    <s v="Basic"/>
    <s v="No"/>
    <s v="1050.000mm"/>
    <s v="1500.000mm"/>
    <s v="175.000mm"/>
    <s v="&lt;None&gt;"/>
    <m/>
    <m/>
    <n v="0"/>
    <n v="0"/>
    <s v="Z5C FRL"/>
    <n v="1.0141"/>
    <n v="1.0327999999999999"/>
    <n v="1.0327999999999999"/>
    <n v="1.0141"/>
    <n v="20"/>
    <n v="20.0001"/>
    <n v="18.8046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6"/>
    <x v="0"/>
    <s v="STORM"/>
    <n v="27.827999999999999"/>
    <n v="27.760999999999999"/>
    <n v="3.3999999999999998E-3"/>
    <s v="MH-2890"/>
    <s v="MH-2873"/>
    <n v="442505.25089999998"/>
    <n v="1825611.0171000001"/>
    <n v="442525.25089999998"/>
    <n v="1825611.0171000001"/>
    <s v="Basic"/>
    <s v="No"/>
    <s v="1050.000mm"/>
    <s v="1500.000mm"/>
    <s v="175.000mm"/>
    <s v="&lt;None&gt;"/>
    <m/>
    <m/>
    <n v="0"/>
    <n v="0"/>
    <s v="Z5C FRL"/>
    <n v="1.0144"/>
    <n v="1.0321"/>
    <n v="1.0321"/>
    <n v="1.0144"/>
    <n v="20"/>
    <n v="20.0001"/>
    <n v="18.8047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7"/>
    <x v="0"/>
    <s v="STORM"/>
    <n v="27.742999999999999"/>
    <n v="27.675999999999998"/>
    <n v="3.3999999999999998E-3"/>
    <s v="MH-2873"/>
    <s v="MH-2838"/>
    <n v="442525.25089999998"/>
    <n v="1825611.0171000001"/>
    <n v="442545.25089999998"/>
    <n v="1825611.0171000001"/>
    <s v="Basic"/>
    <s v="No"/>
    <s v="1050.000mm"/>
    <s v="1500.000mm"/>
    <s v="175.000mm"/>
    <s v="&lt;None&gt;"/>
    <m/>
    <m/>
    <n v="0"/>
    <n v="0"/>
    <s v="Z5C FRL"/>
    <n v="1.0146999999999999"/>
    <n v="1.0324"/>
    <n v="1.0324"/>
    <n v="1.0146999999999999"/>
    <n v="20"/>
    <n v="20.0001"/>
    <n v="18.8047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8"/>
    <x v="0"/>
    <s v="STORM"/>
    <n v="28.289000000000001"/>
    <n v="28.228999999999999"/>
    <n v="2.8999999999999998E-3"/>
    <s v="MH-2841"/>
    <s v="MH-2846"/>
    <n v="442385.52169999998"/>
    <n v="1825611.0171000001"/>
    <n v="442406.06150000001"/>
    <n v="1825611.0171000001"/>
    <s v="Basic"/>
    <s v="No"/>
    <s v="1050.000mm"/>
    <s v="1500.000mm"/>
    <s v="175.000mm"/>
    <s v="&lt;None&gt;"/>
    <m/>
    <m/>
    <n v="0"/>
    <n v="0"/>
    <s v="Z5C FRL"/>
    <n v="1.0705"/>
    <n v="1.1200000000000001"/>
    <n v="1.1200000000000001"/>
    <n v="1.0705"/>
    <n v="20.5398"/>
    <n v="20.539899999999999"/>
    <n v="19.343900000000001"/>
    <n v="19.3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29"/>
    <x v="0"/>
    <s v="STORM"/>
    <n v="28.228999999999999"/>
    <n v="28.15"/>
    <n v="3.8E-3"/>
    <s v="MH-2846"/>
    <s v="MH-2853"/>
    <n v="442406.06150000001"/>
    <n v="1825611.0171000001"/>
    <n v="442426.96429999999"/>
    <n v="1825611.0171000001"/>
    <s v="Basic"/>
    <s v="No"/>
    <s v="1050.000mm"/>
    <s v="1500.000mm"/>
    <s v="175.000mm"/>
    <s v="&lt;None&gt;"/>
    <m/>
    <m/>
    <n v="0"/>
    <n v="0"/>
    <s v="Z5C FRL"/>
    <n v="1.0468999999999999"/>
    <n v="1.0705"/>
    <n v="1.0705"/>
    <n v="1.0468999999999999"/>
    <n v="20.902899999999999"/>
    <n v="20.902999999999999"/>
    <n v="19.708100000000002"/>
    <n v="19.70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0"/>
    <x v="0"/>
    <s v="STORM"/>
    <n v="28.15"/>
    <n v="28.009"/>
    <n v="7.3000000000000001E-3"/>
    <s v="MH-2853"/>
    <s v="MH-2868"/>
    <n v="442426.96429999999"/>
    <n v="1825611.0171000001"/>
    <n v="442446.25150000001"/>
    <n v="1825611.0171000001"/>
    <s v="Basic"/>
    <s v="No"/>
    <s v="1050.000mm"/>
    <s v="1500.000mm"/>
    <s v="175.000mm"/>
    <s v="&lt;None&gt;"/>
    <m/>
    <m/>
    <n v="0"/>
    <n v="0"/>
    <s v="Z5C FRL"/>
    <n v="1.0468999999999999"/>
    <n v="1.1011"/>
    <n v="1.0468999999999999"/>
    <n v="1.1011"/>
    <n v="19.287099999999999"/>
    <n v="19.287600000000001"/>
    <n v="18.0974"/>
    <n v="18.09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1"/>
    <x v="2"/>
    <s v="STORM"/>
    <n v="27.972000000000001"/>
    <n v="27.872"/>
    <n v="4.8999999999999998E-3"/>
    <s v="MH-1897"/>
    <s v="MH-4259"/>
    <n v="442796.592"/>
    <n v="1825831.2172000001"/>
    <n v="442816.69079999998"/>
    <n v="1825828.6232"/>
    <s v="Basic"/>
    <s v="No"/>
    <s v="750.000mm"/>
    <s v="450.000mm"/>
    <s v="125.000mm"/>
    <s v="&lt;None&gt;"/>
    <m/>
    <m/>
    <n v="0"/>
    <n v="0"/>
    <s v="Z5C FRL"/>
    <n v="0.91700000000000004"/>
    <n v="1.0702"/>
    <n v="1.0702"/>
    <n v="0.94599999999999995"/>
    <n v="20.256"/>
    <n v="20.2562"/>
    <n v="19.066500000000001"/>
    <n v="19.066700000000001"/>
    <s v="97° 21' 15.104&quot;"/>
    <s v="97° 21' 15.10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2"/>
    <x v="0"/>
    <s v="STORM"/>
    <n v="28.009"/>
    <n v="27.97"/>
    <n v="2.0999999999999999E-3"/>
    <s v="MH-2868"/>
    <s v="MH-2876"/>
    <n v="442446.25150000001"/>
    <n v="1825611.0171000001"/>
    <n v="442465.25089999998"/>
    <n v="1825611.0171000001"/>
    <s v="Basic"/>
    <s v="No"/>
    <s v="1050.000mm"/>
    <s v="1500.000mm"/>
    <s v="175.000mm"/>
    <s v="&lt;None&gt;"/>
    <m/>
    <m/>
    <n v="0"/>
    <n v="0"/>
    <s v="Z5C FRL"/>
    <n v="1.0149999999999999"/>
    <n v="1.1011"/>
    <n v="1.1011"/>
    <n v="1.0149999999999999"/>
    <n v="18.999400000000001"/>
    <n v="18.999500000000001"/>
    <n v="17.802299999999999"/>
    <n v="17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3"/>
    <x v="0"/>
    <s v="STORM"/>
    <n v="27.97"/>
    <n v="27.911999999999999"/>
    <n v="2.8999999999999998E-3"/>
    <s v="MH-2876"/>
    <s v="MH-2886"/>
    <n v="442465.25089999998"/>
    <n v="1825611.0171000001"/>
    <n v="442485.25089999998"/>
    <n v="1825611.0171000001"/>
    <s v="Basic"/>
    <s v="No"/>
    <s v="1050.000mm"/>
    <s v="1500.000mm"/>
    <s v="175.000mm"/>
    <s v="&lt;None&gt;"/>
    <m/>
    <m/>
    <n v="0"/>
    <n v="0"/>
    <s v="Z5C FRL"/>
    <n v="1.0069999999999999"/>
    <n v="1.0502"/>
    <n v="1.0149999999999999"/>
    <n v="1.0327999999999999"/>
    <n v="20"/>
    <n v="20.0001"/>
    <n v="18.8040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4"/>
    <x v="0"/>
    <s v="STORM"/>
    <n v="29.097000000000001"/>
    <n v="29.029"/>
    <n v="3.3E-3"/>
    <s v="MH-3093"/>
    <s v="MH-3068"/>
    <n v="442299.02490000002"/>
    <n v="1825523.5316999999"/>
    <n v="442299.02490000002"/>
    <n v="1825544.1317"/>
    <s v="Basic"/>
    <s v="No"/>
    <s v="1050.000mm"/>
    <s v="1500.000mm"/>
    <s v="175.000mm"/>
    <s v="&lt;None&gt;"/>
    <m/>
    <m/>
    <n v="0"/>
    <n v="0"/>
    <s v="Z5C FRL"/>
    <n v="1.0142"/>
    <n v="1.0201"/>
    <n v="1.0201"/>
    <n v="1.0142"/>
    <n v="20.6"/>
    <n v="20.600100000000001"/>
    <n v="19.404599999999999"/>
    <n v="19.40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5"/>
    <x v="0"/>
    <s v="STORM"/>
    <n v="29.023"/>
    <n v="28.954999999999998"/>
    <n v="3.5000000000000001E-3"/>
    <s v="MH-3068"/>
    <s v="&lt;None&gt;"/>
    <n v="442299.02490000002"/>
    <n v="1825544.1317"/>
    <n v="442299.02490000002"/>
    <n v="1825563.5778999999"/>
    <s v="Basic"/>
    <s v="No"/>
    <s v="1050.000mm"/>
    <s v="1500.000mm"/>
    <s v="175.000mm"/>
    <s v="&lt;None&gt;"/>
    <m/>
    <m/>
    <n v="0"/>
    <n v="0"/>
    <s v="Z5C FRL"/>
    <n v="1.0184"/>
    <n v="1.0202"/>
    <n v="1.0202"/>
    <n v="1.0184"/>
    <n v="19.4466"/>
    <n v="19.4467"/>
    <n v="18.848700000000001"/>
    <n v="18.84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3"/>
    <n v="0"/>
  </r>
  <r>
    <s v="C-36"/>
    <x v="0"/>
    <s v="STORM"/>
    <n v="29.167000000000002"/>
    <n v="29.103000000000002"/>
    <n v="3.0999999999999999E-3"/>
    <s v="MH-3119"/>
    <s v="MH-3093"/>
    <n v="442299.02490000002"/>
    <n v="1825502.9317000001"/>
    <n v="442299.02490000002"/>
    <n v="1825523.5316999999"/>
    <s v="Basic"/>
    <s v="No"/>
    <s v="1050.000mm"/>
    <s v="1500.000mm"/>
    <s v="175.000mm"/>
    <s v="&lt;None&gt;"/>
    <m/>
    <m/>
    <n v="0"/>
    <n v="0"/>
    <s v="Z5C FRL"/>
    <n v="1.0141"/>
    <n v="1.024"/>
    <n v="1.024"/>
    <n v="1.0141"/>
    <n v="20.6"/>
    <n v="20.600100000000001"/>
    <n v="19.404299999999999"/>
    <n v="19.40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7"/>
    <x v="3"/>
    <s v="STORM"/>
    <n v="28.247"/>
    <n v="28.161000000000001"/>
    <n v="5.0000000000000001E-3"/>
    <s v="MH-2299"/>
    <s v="MH-2214"/>
    <n v="442689.82290000003"/>
    <n v="1825175.6170999999"/>
    <n v="442707.15250000003"/>
    <n v="1825175.6170999999"/>
    <s v="Basic"/>
    <s v="No"/>
    <s v="900.000mm"/>
    <s v="750.000mm"/>
    <s v="150.000mm"/>
    <s v="&lt;None&gt;"/>
    <m/>
    <m/>
    <n v="0"/>
    <n v="0"/>
    <s v="Z5C FRL"/>
    <n v="1.3411"/>
    <n v="1.3537999999999999"/>
    <n v="1.3411"/>
    <n v="1.3537999999999999"/>
    <n v="17.329599999999999"/>
    <n v="17.329899999999999"/>
    <n v="16.1356"/>
    <n v="16.13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8"/>
    <x v="4"/>
    <s v="STORM"/>
    <n v="29.225999999999999"/>
    <n v="29.187999999999999"/>
    <n v="3.5999999999999999E-3"/>
    <s v="MH-3153"/>
    <s v="MH-3063"/>
    <n v="442298.94990000001"/>
    <n v="1825471.0216999999"/>
    <n v="442298.94990000001"/>
    <n v="1825481.6967"/>
    <s v="Basic"/>
    <s v="No"/>
    <s v="900.000mm"/>
    <s v="1500.000mm"/>
    <s v="175.000mm"/>
    <s v="&lt;None&gt;"/>
    <m/>
    <m/>
    <n v="0"/>
    <n v="0"/>
    <s v="Z5C FRL"/>
    <n v="1.0355000000000001"/>
    <n v="1.1453"/>
    <n v="1.038"/>
    <n v="1.0355000000000001"/>
    <n v="10.675000000000001"/>
    <n v="10.6751"/>
    <n v="9.4794"/>
    <n v="9.479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39"/>
    <x v="4"/>
    <s v="STORM"/>
    <n v="29.280999999999999"/>
    <n v="29.23"/>
    <n v="3.2000000000000002E-3"/>
    <s v="MH-3141"/>
    <s v="&lt;None&gt;"/>
    <n v="442282.9509"/>
    <n v="1825471.0216999999"/>
    <n v="442298.94990000001"/>
    <n v="1825471.0216999999"/>
    <s v="Basic"/>
    <s v="No"/>
    <s v="900.000mm"/>
    <s v="1500.000mm"/>
    <s v="175.000mm"/>
    <s v="&lt;None&gt;"/>
    <m/>
    <m/>
    <n v="0"/>
    <n v="0"/>
    <s v="Z5C FRL"/>
    <n v="1.0148999999999999"/>
    <n v="1.2139"/>
    <n v="1.2139"/>
    <n v="1.034"/>
    <n v="15.9991"/>
    <n v="15.9992"/>
    <n v="15.401"/>
    <n v="15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3"/>
    <n v="0"/>
  </r>
  <r>
    <s v="C-40"/>
    <x v="0"/>
    <s v="STORM"/>
    <n v="28.614000000000001"/>
    <n v="28.576000000000001"/>
    <n v="2.0999999999999999E-3"/>
    <s v="MH-2848"/>
    <s v="MH-2882"/>
    <n v="442346.64059999998"/>
    <n v="1825592.8997"/>
    <n v="442346.64059999998"/>
    <n v="1825611.0171000001"/>
    <s v="Basic"/>
    <s v="No"/>
    <s v="1050.000mm"/>
    <s v="1500.000mm"/>
    <s v="175.000mm"/>
    <s v="&lt;None&gt;"/>
    <m/>
    <m/>
    <n v="0"/>
    <n v="0"/>
    <s v="Z5C FRL"/>
    <n v="0.82940000000000003"/>
    <n v="1.0454000000000001"/>
    <n v="1.0018"/>
    <n v="1.0454000000000001"/>
    <n v="18.2286"/>
    <n v="18.2286"/>
    <n v="16.964700000000001"/>
    <n v="16.96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41"/>
    <x v="5"/>
    <s v="STORM"/>
    <n v="28.443000000000001"/>
    <n v="28.391999999999999"/>
    <n v="4.3E-3"/>
    <s v="MH-1945"/>
    <s v="MH-1899"/>
    <n v="442749.82290000003"/>
    <n v="1825165.0171000001"/>
    <n v="442761.79190000001"/>
    <n v="1825165.0171000001"/>
    <s v="Basic"/>
    <s v="No"/>
    <s v="900.000mm"/>
    <s v="600.000mm"/>
    <s v="150.000mm"/>
    <s v="&lt;None&gt;"/>
    <m/>
    <m/>
    <n v="0"/>
    <n v="0"/>
    <s v="Z5C FRL"/>
    <n v="1.0412999999999999"/>
    <n v="1.0416000000000001"/>
    <n v="1.0412999999999999"/>
    <n v="1.0416000000000001"/>
    <n v="11.968999999999999"/>
    <n v="11.969099999999999"/>
    <n v="10.774100000000001"/>
    <n v="10.7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2"/>
    <x v="6"/>
    <s v="STORM"/>
    <n v="28.664999999999999"/>
    <n v="28.614000000000001"/>
    <n v="5.3E-3"/>
    <s v="MH-2667"/>
    <s v="MH-2635"/>
    <n v="442579.92489999998"/>
    <n v="1825175.6921000001"/>
    <n v="442589.6249"/>
    <n v="1825175.6921000001"/>
    <s v="Basic"/>
    <s v="No"/>
    <s v="750.000mm"/>
    <s v="600.000mm"/>
    <s v="150.000mm"/>
    <s v="&lt;None&gt;"/>
    <m/>
    <m/>
    <n v="0"/>
    <n v="0"/>
    <s v="Z5C FRL"/>
    <n v="1.3586"/>
    <n v="1.4642999999999999"/>
    <n v="1.3688"/>
    <n v="1.3594999999999999"/>
    <n v="9.2876999999999992"/>
    <n v="9.2878000000000007"/>
    <n v="8.0931999999999995"/>
    <n v="8.0932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3"/>
    <x v="5"/>
    <s v="STORM"/>
    <n v="28.527000000000001"/>
    <n v="28.443000000000001"/>
    <n v="4.1999999999999997E-3"/>
    <s v="MH-2041"/>
    <s v="MH-1945"/>
    <n v="442729.82290000003"/>
    <n v="1825165.0171000001"/>
    <n v="442749.82290000003"/>
    <n v="1825165.0171000001"/>
    <s v="Basic"/>
    <s v="No"/>
    <s v="900.000mm"/>
    <s v="600.000mm"/>
    <s v="150.000mm"/>
    <s v="&lt;None&gt;"/>
    <m/>
    <m/>
    <n v="0"/>
    <n v="0"/>
    <s v="Z5C FRL"/>
    <n v="1.0412999999999999"/>
    <n v="1.0419"/>
    <n v="1.0419"/>
    <n v="1.0412999999999999"/>
    <n v="20"/>
    <n v="20.0002"/>
    <n v="18.805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4"/>
    <x v="5"/>
    <s v="STORM"/>
    <n v="28.611999999999998"/>
    <n v="28.527000000000001"/>
    <n v="4.1999999999999997E-3"/>
    <s v="MH-2071"/>
    <s v="MH-2041"/>
    <n v="442709.82290000003"/>
    <n v="1825165.0171000001"/>
    <n v="442729.82290000003"/>
    <n v="1825165.0171000001"/>
    <s v="Basic"/>
    <s v="No"/>
    <s v="900.000mm"/>
    <s v="600.000mm"/>
    <s v="150.000mm"/>
    <s v="&lt;None&gt;"/>
    <m/>
    <m/>
    <n v="0"/>
    <n v="0"/>
    <s v="Z5C FRL"/>
    <n v="1.0415000000000001"/>
    <n v="1.0419"/>
    <n v="1.0415000000000001"/>
    <n v="1.0419"/>
    <n v="20"/>
    <n v="20.0002"/>
    <n v="18.805099999999999"/>
    <n v="18.80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5"/>
    <x v="7"/>
    <s v="STORM"/>
    <n v="29.731999999999999"/>
    <n v="29.664999999999999"/>
    <n v="3.3999999999999998E-3"/>
    <s v="MH-3277"/>
    <s v="MH-3206"/>
    <n v="442215.3088"/>
    <n v="1825592.5373"/>
    <n v="442235.3088"/>
    <n v="1825592.5373"/>
    <s v="Basic"/>
    <s v="No"/>
    <s v="900.000mm"/>
    <s v="1050.000mm"/>
    <s v="175.000mm"/>
    <s v="&lt;None&gt;"/>
    <m/>
    <m/>
    <n v="0"/>
    <n v="0"/>
    <s v="Z5C FRL"/>
    <n v="1.0164"/>
    <n v="1.0587"/>
    <n v="1.0587"/>
    <n v="1.0164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6"/>
    <x v="7"/>
    <s v="STORM"/>
    <n v="29.623000000000001"/>
    <n v="29.556000000000001"/>
    <n v="3.3999999999999998E-3"/>
    <s v="MH-3206"/>
    <s v="MH-3160"/>
    <n v="442235.3088"/>
    <n v="1825592.5373"/>
    <n v="442255.3088"/>
    <n v="1825592.5373"/>
    <s v="Basic"/>
    <s v="No"/>
    <s v="900.000mm"/>
    <s v="1050.000mm"/>
    <s v="175.000mm"/>
    <s v="&lt;None&gt;"/>
    <m/>
    <m/>
    <n v="0"/>
    <n v="0"/>
    <s v="Z5C FRL"/>
    <n v="1.0161"/>
    <n v="1.0584"/>
    <n v="1.0584"/>
    <n v="1.0161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7"/>
    <x v="7"/>
    <s v="STORM"/>
    <n v="29.521999999999998"/>
    <n v="29.47"/>
    <n v="3.5000000000000001E-3"/>
    <s v="MH-3160"/>
    <s v="MH-3121"/>
    <n v="442255.3088"/>
    <n v="1825592.5373"/>
    <n v="442270.06550000003"/>
    <n v="1825592.5373"/>
    <s v="Basic"/>
    <s v="No"/>
    <s v="900.000mm"/>
    <s v="1050.000mm"/>
    <s v="175.000mm"/>
    <s v="&lt;None&gt;"/>
    <m/>
    <m/>
    <n v="0"/>
    <n v="0"/>
    <s v="Z5C FRL"/>
    <n v="1.0215000000000001"/>
    <n v="1.0501"/>
    <n v="1.0501"/>
    <n v="1.0215000000000001"/>
    <n v="14.721399999999999"/>
    <n v="14.721500000000001"/>
    <n v="13.4773"/>
    <n v="13.47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8"/>
    <x v="3"/>
    <s v="STORM"/>
    <n v="28.161000000000001"/>
    <n v="28.116"/>
    <n v="3.7000000000000002E-3"/>
    <s v="MH-2214"/>
    <s v="MH-2306"/>
    <n v="442707.15250000003"/>
    <n v="1825175.6170999999"/>
    <n v="442719.17489999998"/>
    <n v="1825175.6170999999"/>
    <s v="Basic"/>
    <s v="No"/>
    <s v="900.000mm"/>
    <s v="750.000mm"/>
    <s v="150.000mm"/>
    <s v="&lt;None&gt;"/>
    <m/>
    <m/>
    <n v="0"/>
    <n v="0"/>
    <s v="Z5C FRL"/>
    <n v="1.1571"/>
    <n v="1.3537999999999999"/>
    <n v="1.3537999999999999"/>
    <n v="1.1766000000000001"/>
    <n v="12.2224"/>
    <n v="12.2224"/>
    <n v="11.0268"/>
    <n v="11.02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9"/>
    <x v="5"/>
    <s v="STORM"/>
    <n v="28.780999999999999"/>
    <n v="28.696999999999999"/>
    <n v="4.1999999999999997E-3"/>
    <s v="MH-2247"/>
    <s v="MH-2185"/>
    <n v="442669.82290000003"/>
    <n v="1825165.0171000001"/>
    <n v="442689.82290000003"/>
    <n v="1825165.0171000001"/>
    <s v="Basic"/>
    <s v="No"/>
    <s v="900.000mm"/>
    <s v="600.000mm"/>
    <s v="150.000mm"/>
    <s v="&lt;None&gt;"/>
    <m/>
    <m/>
    <n v="0"/>
    <n v="0"/>
    <s v="Z5C FRL"/>
    <n v="1.0410999999999999"/>
    <n v="1.0417000000000001"/>
    <n v="1.0417000000000001"/>
    <n v="1.0410999999999999"/>
    <n v="20"/>
    <n v="20.0002"/>
    <n v="18.805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0"/>
    <x v="5"/>
    <s v="STORM"/>
    <n v="28.696999999999999"/>
    <n v="28.611999999999998"/>
    <n v="4.3E-3"/>
    <s v="MH-2185"/>
    <s v="MH-2071"/>
    <n v="442689.82290000003"/>
    <n v="1825165.0171000001"/>
    <n v="442709.82290000003"/>
    <n v="1825165.0171000001"/>
    <s v="Basic"/>
    <s v="No"/>
    <s v="900.000mm"/>
    <s v="600.000mm"/>
    <s v="150.000mm"/>
    <s v="&lt;None&gt;"/>
    <m/>
    <m/>
    <n v="0"/>
    <n v="0"/>
    <s v="Z5C FRL"/>
    <n v="1.0410999999999999"/>
    <n v="1.0415000000000001"/>
    <n v="1.0410999999999999"/>
    <n v="1.0415000000000001"/>
    <n v="20"/>
    <n v="20.0002"/>
    <n v="18.805099999999999"/>
    <n v="18.80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1"/>
    <x v="1"/>
    <s v="STORM"/>
    <n v="27.265999999999998"/>
    <n v="27.245000000000001"/>
    <n v="1E-3"/>
    <s v="MH-2791"/>
    <s v="MH-2733"/>
    <n v="442590.04989999998"/>
    <n v="1825592.6122999999"/>
    <n v="442611.10090000002"/>
    <n v="1825592.6122999999"/>
    <s v="Basic"/>
    <s v="No"/>
    <s v="1050.000mm"/>
    <s v="1350.000mm"/>
    <s v="175.000mm"/>
    <s v="&lt;None&gt;"/>
    <m/>
    <m/>
    <n v="0"/>
    <n v="0"/>
    <s v="Z5C FRL"/>
    <n v="1.3169"/>
    <n v="1.472"/>
    <n v="1.3623000000000001"/>
    <n v="1.3169"/>
    <n v="21.050999999999998"/>
    <n v="21.050999999999998"/>
    <n v="19.852399999999999"/>
    <n v="19.85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2"/>
    <x v="1"/>
    <s v="STORM"/>
    <n v="27.245000000000001"/>
    <n v="27.224"/>
    <n v="1E-3"/>
    <s v="MH-2733"/>
    <s v="MH-2590"/>
    <n v="442611.10090000002"/>
    <n v="1825592.6122999999"/>
    <n v="442631.7009"/>
    <n v="1825592.6122999999"/>
    <s v="Basic"/>
    <s v="No"/>
    <s v="1050.000mm"/>
    <s v="1350.000mm"/>
    <s v="175.000mm"/>
    <s v="&lt;None&gt;"/>
    <m/>
    <m/>
    <n v="0"/>
    <n v="0"/>
    <s v="Z5C FRL"/>
    <n v="1.2505999999999999"/>
    <n v="1.3169"/>
    <n v="1.3169"/>
    <n v="1.2505999999999999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3"/>
    <x v="1"/>
    <s v="STORM"/>
    <n v="27.224"/>
    <n v="27.204000000000001"/>
    <n v="1E-3"/>
    <s v="MH-2590"/>
    <s v="MH-2606"/>
    <n v="442631.7009"/>
    <n v="1825592.6122999999"/>
    <n v="442652.29350000003"/>
    <n v="1825592.6122999999"/>
    <s v="Basic"/>
    <s v="No"/>
    <s v="1050.000mm"/>
    <s v="1350.000mm"/>
    <s v="175.000mm"/>
    <s v="&lt;None&gt;"/>
    <m/>
    <m/>
    <n v="0"/>
    <n v="0"/>
    <s v="Z5C FRL"/>
    <n v="1.1834"/>
    <n v="1.2505999999999999"/>
    <n v="1.2505999999999999"/>
    <n v="1.1834"/>
    <n v="20.592600000000001"/>
    <n v="20.592600000000001"/>
    <n v="19.393899999999999"/>
    <n v="19.39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5"/>
    <x v="1"/>
    <s v="STORM"/>
    <n v="27.204000000000001"/>
    <n v="27.183"/>
    <n v="1E-3"/>
    <s v="MH-2606"/>
    <s v="MH-2519"/>
    <n v="442652.29350000003"/>
    <n v="1825592.6122999999"/>
    <n v="442672.9142"/>
    <n v="1825592.6151999999"/>
    <s v="Basic"/>
    <s v="No"/>
    <s v="1050.000mm"/>
    <s v="1350.000mm"/>
    <s v="175.000mm"/>
    <s v="&lt;None&gt;"/>
    <m/>
    <m/>
    <n v="0"/>
    <n v="0"/>
    <s v="Z5C FRL"/>
    <n v="1.117"/>
    <n v="1.1834"/>
    <n v="1.1834"/>
    <n v="1.117"/>
    <n v="20.620699999999999"/>
    <n v="20.620699999999999"/>
    <n v="19.4221"/>
    <n v="19.4221"/>
    <s v="89° 59' 31.244&quot;"/>
    <s v="89° 59' 31.244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6"/>
    <x v="7"/>
    <s v="STORM"/>
    <n v="29.841000000000001"/>
    <n v="29.774999999999999"/>
    <n v="3.3E-3"/>
    <s v="MH-3324"/>
    <s v="MH-3277"/>
    <n v="442195.3088"/>
    <n v="1825592.5373"/>
    <n v="442215.3088"/>
    <n v="1825592.5373"/>
    <s v="Basic"/>
    <s v="No"/>
    <s v="900.000mm"/>
    <s v="1050.000mm"/>
    <s v="175.000mm"/>
    <s v="&lt;None&gt;"/>
    <m/>
    <m/>
    <n v="0"/>
    <n v="0"/>
    <s v="Z5C FRL"/>
    <n v="1.0157"/>
    <n v="1.0589999999999999"/>
    <n v="1.0589999999999999"/>
    <n v="1.0157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7"/>
    <x v="7"/>
    <s v="STORM"/>
    <n v="29.931000000000001"/>
    <n v="29.884"/>
    <n v="3.3E-3"/>
    <s v="MH-3358"/>
    <s v="MH-3324"/>
    <n v="442181.13949999999"/>
    <n v="1825592.5373"/>
    <n v="442195.3088"/>
    <n v="1825592.5373"/>
    <s v="Basic"/>
    <s v="No"/>
    <s v="900.000mm"/>
    <s v="1050.000mm"/>
    <s v="175.000mm"/>
    <s v="&lt;None&gt;"/>
    <m/>
    <m/>
    <n v="0"/>
    <n v="0"/>
    <s v="Z5C FRL"/>
    <n v="1.016"/>
    <n v="1.0376000000000001"/>
    <n v="1.0339"/>
    <n v="1.016"/>
    <n v="14.1693"/>
    <n v="14.1694"/>
    <n v="12.9734"/>
    <n v="12.97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8"/>
    <x v="7"/>
    <s v="STORM"/>
    <n v="30.015999999999998"/>
    <n v="29.949000000000002"/>
    <n v="3.3999999999999998E-3"/>
    <s v="MH-3395"/>
    <s v="MH-3358"/>
    <n v="442161.13949999999"/>
    <n v="1825592.5373"/>
    <n v="442181.13949999999"/>
    <n v="1825592.5373"/>
    <s v="Basic"/>
    <s v="No"/>
    <s v="900.000mm"/>
    <s v="1050.000mm"/>
    <s v="175.000mm"/>
    <s v="&lt;None&gt;"/>
    <m/>
    <m/>
    <n v="0"/>
    <n v="0"/>
    <s v="Z5C FRL"/>
    <n v="1.0159"/>
    <n v="1.0577000000000001"/>
    <n v="1.0577000000000001"/>
    <n v="1.0159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9"/>
    <x v="1"/>
    <s v="STORM"/>
    <n v="27.183"/>
    <n v="27.163"/>
    <n v="1E-3"/>
    <s v="MH-2519"/>
    <s v="MH-2429"/>
    <n v="442672.9142"/>
    <n v="1825592.6151999999"/>
    <n v="442693.50089999998"/>
    <n v="1825592.6122999999"/>
    <s v="Basic"/>
    <s v="No"/>
    <s v="1050.000mm"/>
    <s v="1350.000mm"/>
    <s v="175.000mm"/>
    <s v="&lt;None&gt;"/>
    <m/>
    <m/>
    <n v="0"/>
    <n v="0"/>
    <s v="Z5C FRL"/>
    <n v="1.0499000000000001"/>
    <n v="1.117"/>
    <n v="1.117"/>
    <n v="1.0499000000000001"/>
    <n v="20.5867"/>
    <n v="20.5867"/>
    <n v="19.388100000000001"/>
    <n v="19.388100000000001"/>
    <s v="90° 0' 28.803&quot;"/>
    <s v="90° 0' 28.80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0"/>
    <x v="7"/>
    <s v="STORM"/>
    <n v="30.123999999999999"/>
    <n v="30.058"/>
    <n v="3.3E-3"/>
    <s v="MH-3392"/>
    <s v="MH-3395"/>
    <n v="442141.13949999999"/>
    <n v="1825592.5373"/>
    <n v="442161.13949999999"/>
    <n v="1825592.5373"/>
    <s v="Basic"/>
    <s v="No"/>
    <s v="900.000mm"/>
    <s v="1050.000mm"/>
    <s v="175.000mm"/>
    <s v="&lt;None&gt;"/>
    <m/>
    <m/>
    <n v="0"/>
    <n v="0"/>
    <s v="Z5C FRL"/>
    <n v="1.0157"/>
    <n v="1.0650999999999999"/>
    <n v="1.0650999999999999"/>
    <n v="1.0157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1"/>
    <x v="7"/>
    <s v="STORM"/>
    <n v="30.213000000000001"/>
    <n v="30.172999999999998"/>
    <n v="3.3999999999999998E-3"/>
    <s v="MH-3335"/>
    <s v="MH-3392"/>
    <n v="442129.23139999999"/>
    <n v="1825592.5373"/>
    <n v="442141.13949999999"/>
    <n v="1825592.5373"/>
    <s v="Basic"/>
    <s v="No"/>
    <s v="900.000mm"/>
    <s v="1050.000mm"/>
    <s v="175.000mm"/>
    <s v="&lt;None&gt;"/>
    <m/>
    <m/>
    <n v="0"/>
    <n v="0"/>
    <s v="Z5C FRL"/>
    <n v="1.0161"/>
    <n v="1.0337000000000001"/>
    <n v="1.0337000000000001"/>
    <n v="1.0161"/>
    <n v="11.907999999999999"/>
    <n v="11.908099999999999"/>
    <n v="10.712199999999999"/>
    <n v="10.71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2"/>
    <x v="6"/>
    <s v="STORM"/>
    <n v="28.866"/>
    <n v="28.780999999999999"/>
    <n v="4.3E-3"/>
    <s v="MH-2303"/>
    <s v="MH-2247"/>
    <n v="442649.82290000003"/>
    <n v="1825164.9421000001"/>
    <n v="442669.82290000003"/>
    <n v="1825164.9421000001"/>
    <s v="Basic"/>
    <s v="No"/>
    <s v="750.000mm"/>
    <s v="600.000mm"/>
    <s v="150.000mm"/>
    <s v="&lt;None&gt;"/>
    <m/>
    <m/>
    <n v="0"/>
    <n v="0"/>
    <s v="Z5C FRL"/>
    <n v="1.0427999999999999"/>
    <n v="1.0431999999999999"/>
    <n v="1.0427999999999999"/>
    <n v="1.0431999999999999"/>
    <n v="20"/>
    <n v="20.0002"/>
    <n v="18.8045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3"/>
    <x v="1"/>
    <s v="STORM"/>
    <n v="27.163"/>
    <n v="27.111000000000001"/>
    <n v="2.5000000000000001E-3"/>
    <s v="MH-2429"/>
    <s v="MH-2344"/>
    <n v="442693.50089999998"/>
    <n v="1825592.6122999999"/>
    <n v="442714.10090000002"/>
    <n v="1825592.6122999999"/>
    <s v="Basic"/>
    <s v="No"/>
    <s v="1050.000mm"/>
    <s v="1350.000mm"/>
    <s v="175.000mm"/>
    <s v="&lt;None&gt;"/>
    <m/>
    <m/>
    <n v="0"/>
    <n v="0"/>
    <s v="Z5C FRL"/>
    <n v="1.0145999999999999"/>
    <n v="1.0499000000000001"/>
    <n v="1.0499000000000001"/>
    <n v="1.0145999999999999"/>
    <n v="20.6"/>
    <n v="20.600100000000001"/>
    <n v="19.403500000000001"/>
    <n v="19.40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4"/>
    <x v="7"/>
    <s v="STORM"/>
    <n v="30.277000000000001"/>
    <n v="30.231000000000002"/>
    <n v="3.3E-3"/>
    <s v="MH-3478"/>
    <s v="MH-3335"/>
    <n v="442115.44990000001"/>
    <n v="1825592.5373"/>
    <n v="442129.23139999999"/>
    <n v="1825592.5373"/>
    <s v="Basic"/>
    <s v="No"/>
    <s v="900.000mm"/>
    <s v="1050.000mm"/>
    <s v="175.000mm"/>
    <s v="&lt;None&gt;"/>
    <m/>
    <m/>
    <n v="0"/>
    <n v="0"/>
    <s v="Z5C FRL"/>
    <n v="1.0157"/>
    <n v="1.0329999999999999"/>
    <n v="1.0329999999999999"/>
    <n v="1.0157"/>
    <n v="13.781499999999999"/>
    <n v="13.781599999999999"/>
    <n v="12.585699999999999"/>
    <n v="12.58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5"/>
    <x v="8"/>
    <s v="STORM"/>
    <n v="27.536999999999999"/>
    <n v="27.515999999999998"/>
    <n v="1E-3"/>
    <s v="MH-2057"/>
    <s v="MH-16962"/>
    <n v="442761.79190000001"/>
    <n v="1825175.5171000001"/>
    <n v="442782.40210000001"/>
    <n v="1825175.5171000001"/>
    <s v="Basic"/>
    <s v="No"/>
    <s v="1050.000mm"/>
    <s v="1050.000mm"/>
    <s v="175.000mm"/>
    <s v="&lt;None&gt;"/>
    <m/>
    <m/>
    <n v="0"/>
    <n v="0"/>
    <s v="Z5C FRL"/>
    <n v="1.4039999999999999"/>
    <n v="1.4196"/>
    <n v="1.4196"/>
    <n v="-0.7"/>
    <n v="20.610199999999999"/>
    <n v="20.610199999999999"/>
    <n v="19.4117"/>
    <n v="19.41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66"/>
    <x v="0"/>
    <s v="STORM"/>
    <n v="28.954999999999998"/>
    <n v="28.914999999999999"/>
    <n v="2.2000000000000001E-3"/>
    <s v="MH-3054"/>
    <s v="MH-2980"/>
    <n v="442299.02490000002"/>
    <n v="1825563.5778999999"/>
    <n v="442317.6249"/>
    <n v="1825563.5778999999"/>
    <s v="Basic"/>
    <s v="No"/>
    <s v="1050.000mm"/>
    <s v="1500.000mm"/>
    <s v="175.000mm"/>
    <s v="&lt;None&gt;"/>
    <m/>
    <m/>
    <n v="0"/>
    <n v="0"/>
    <s v="Z5C FRL"/>
    <n v="0.84109999999999996"/>
    <n v="1.0624"/>
    <n v="1.0184"/>
    <n v="1.0624"/>
    <n v="18.7255"/>
    <n v="18.7255"/>
    <n v="17.435199999999998"/>
    <n v="17.435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67"/>
    <x v="8"/>
    <s v="STORM"/>
    <n v="27.515999999999998"/>
    <n v="27.501000000000001"/>
    <n v="8.9999999999999998E-4"/>
    <s v="MH-16962"/>
    <s v="MH-16963"/>
    <n v="442782.40210000001"/>
    <n v="1825175.5171000001"/>
    <n v="442798.2145"/>
    <n v="1825175.5171000001"/>
    <s v="Basic"/>
    <s v="No"/>
    <s v="1050.000mm"/>
    <s v="1050.000mm"/>
    <s v="175.000mm"/>
    <s v="&lt;None&gt;"/>
    <m/>
    <m/>
    <n v="0"/>
    <n v="0"/>
    <s v="Z5C FRL"/>
    <n v="0"/>
    <n v="0"/>
    <n v="-0.7"/>
    <n v="-0.7"/>
    <n v="15.8124"/>
    <n v="15.8124"/>
    <n v="14.613799999999999"/>
    <n v="14.61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1"/>
    <n v="0"/>
  </r>
  <r>
    <s v="C-68"/>
    <x v="6"/>
    <s v="STORM"/>
    <n v="29.035"/>
    <n v="28.95"/>
    <n v="4.3E-3"/>
    <s v="MH-2688"/>
    <s v="MH-2374"/>
    <n v="442609.82290000003"/>
    <n v="1825164.9421000001"/>
    <n v="442629.82290000003"/>
    <n v="1825164.9421000001"/>
    <s v="Basic"/>
    <s v="No"/>
    <s v="750.000mm"/>
    <s v="600.000mm"/>
    <s v="150.000mm"/>
    <s v="&lt;None&gt;"/>
    <m/>
    <m/>
    <n v="0"/>
    <n v="0"/>
    <s v="Z5C FRL"/>
    <n v="1.0429999999999999"/>
    <n v="1.0434000000000001"/>
    <n v="1.0429999999999999"/>
    <n v="1.0434000000000001"/>
    <n v="20"/>
    <n v="20.0002"/>
    <n v="18.8045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9"/>
    <x v="6"/>
    <s v="STORM"/>
    <n v="28.95"/>
    <n v="28.866"/>
    <n v="4.1999999999999997E-3"/>
    <s v="MH-2374"/>
    <s v="MH-2303"/>
    <n v="442629.82290000003"/>
    <n v="1825164.9421000001"/>
    <n v="442649.82290000003"/>
    <n v="1825164.9421000001"/>
    <s v="Basic"/>
    <s v="No"/>
    <s v="750.000mm"/>
    <s v="600.000mm"/>
    <s v="150.000mm"/>
    <s v="&lt;None&gt;"/>
    <m/>
    <m/>
    <n v="0"/>
    <n v="0"/>
    <s v="Z5C FRL"/>
    <n v="1.0427999999999999"/>
    <n v="1.0434000000000001"/>
    <n v="1.0434000000000001"/>
    <n v="1.0427999999999999"/>
    <n v="20"/>
    <n v="20.0002"/>
    <n v="18.8044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0"/>
    <x v="8"/>
    <s v="STORM"/>
    <n v="27.501000000000001"/>
    <n v="27.481999999999999"/>
    <n v="1E-3"/>
    <s v="MH-16963"/>
    <s v="MH-450"/>
    <n v="442798.2145"/>
    <n v="1825175.5171000001"/>
    <n v="442816.8063"/>
    <n v="1825172.7263"/>
    <s v="Basic"/>
    <s v="No"/>
    <s v="1050.000mm"/>
    <s v="1050.000mm"/>
    <s v="175.000mm"/>
    <s v="&lt;None&gt;"/>
    <m/>
    <m/>
    <n v="0"/>
    <n v="0"/>
    <s v="Z5C FRL"/>
    <n v="0"/>
    <n v="0"/>
    <n v="-0.7"/>
    <n v="-0.7"/>
    <n v="18.8186"/>
    <n v="18.8186"/>
    <n v="17.595800000000001"/>
    <n v="17.595800000000001"/>
    <s v="98° 32' 13.382&quot;"/>
    <s v="98° 32' 13.382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1"/>
    <n v="0"/>
  </r>
  <r>
    <s v="C-71"/>
    <x v="6"/>
    <s v="STORM"/>
    <n v="29.285"/>
    <n v="29.202000000000002"/>
    <n v="3.3E-3"/>
    <s v="MH-2736"/>
    <s v="MH-2667"/>
    <n v="442555.1054"/>
    <n v="1825175.6921000001"/>
    <n v="442579.92489999998"/>
    <n v="1825175.6921000001"/>
    <s v="Basic"/>
    <s v="No"/>
    <s v="750.000mm"/>
    <s v="600.000mm"/>
    <s v="150.000mm"/>
    <s v="&lt;None&gt;"/>
    <m/>
    <m/>
    <n v="0"/>
    <n v="0"/>
    <s v="Z5C FRL"/>
    <n v="0.81089999999999995"/>
    <n v="1.0245"/>
    <n v="1.0245"/>
    <n v="0.83179999999999998"/>
    <n v="24.6798"/>
    <n v="24.6799"/>
    <n v="23.4833"/>
    <n v="23.48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2"/>
    <x v="3"/>
    <s v="STORM"/>
    <n v="30.658999999999999"/>
    <n v="30.62"/>
    <n v="3.5999999999999999E-3"/>
    <s v="MH-3544"/>
    <s v="MH-3520"/>
    <n v="442086.42389999999"/>
    <n v="1825592.5123000001"/>
    <n v="442097.19890000002"/>
    <n v="1825592.5123000001"/>
    <s v="Basic"/>
    <s v="No"/>
    <s v="900.000mm"/>
    <s v="750.000mm"/>
    <s v="150.000mm"/>
    <s v="&lt;None&gt;"/>
    <m/>
    <m/>
    <n v="0"/>
    <n v="0"/>
    <s v="Z5C FRL"/>
    <n v="1.0605"/>
    <n v="1.1573"/>
    <n v="1.0732999999999999"/>
    <n v="1.0621"/>
    <n v="10.775"/>
    <n v="10.7751"/>
    <n v="9.5792999999999999"/>
    <n v="9.579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3"/>
    <x v="6"/>
    <s v="STORM"/>
    <n v="29.12"/>
    <n v="29.035"/>
    <n v="4.1999999999999997E-3"/>
    <s v="MH-2746"/>
    <s v="MH-2688"/>
    <n v="442589.4155"/>
    <n v="1825164.9421000001"/>
    <n v="442609.82290000003"/>
    <n v="1825164.9421000001"/>
    <s v="Basic"/>
    <s v="No"/>
    <s v="750.000mm"/>
    <s v="600.000mm"/>
    <s v="150.000mm"/>
    <s v="&lt;None&gt;"/>
    <m/>
    <m/>
    <n v="0"/>
    <n v="0"/>
    <s v="Z5C FRL"/>
    <n v="1.0429999999999999"/>
    <n v="1.0443"/>
    <n v="1.0443"/>
    <n v="1.0429999999999999"/>
    <n v="20.407399999999999"/>
    <n v="20.407499999999999"/>
    <n v="19.2117"/>
    <n v="19.21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"/>
    <x v="6"/>
    <s v="STORM"/>
    <n v="29.161999999999999"/>
    <n v="29.12"/>
    <n v="1.9E-3"/>
    <s v="MH-2793"/>
    <s v="MH-2746"/>
    <n v="442566.76059999998"/>
    <n v="1825164.9421000001"/>
    <n v="442589.4155"/>
    <n v="1825164.9421000001"/>
    <s v="Basic"/>
    <s v="No"/>
    <s v="750.000mm"/>
    <s v="600.000mm"/>
    <s v="150.000mm"/>
    <s v="&lt;None&gt;"/>
    <m/>
    <m/>
    <n v="0"/>
    <n v="0"/>
    <s v="Z5C FRL"/>
    <n v="1.0443"/>
    <n v="1.0982000000000001"/>
    <n v="1.0982000000000001"/>
    <n v="1.0443"/>
    <n v="22.654900000000001"/>
    <n v="22.655000000000001"/>
    <n v="21.456900000000001"/>
    <n v="21.45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6"/>
    <x v="2"/>
    <s v="STORM"/>
    <n v="29.986999999999998"/>
    <n v="29.884"/>
    <n v="5.0000000000000001E-3"/>
    <s v="MH-2855"/>
    <s v="MH-2750"/>
    <n v="442177.625"/>
    <n v="1825865.9871"/>
    <n v="442177.625"/>
    <n v="1825886.5870999999"/>
    <s v="Basic"/>
    <s v="No"/>
    <s v="750.000mm"/>
    <s v="450.000mm"/>
    <s v="125.000mm"/>
    <s v="&lt;None&gt;"/>
    <m/>
    <m/>
    <n v="0"/>
    <n v="0"/>
    <s v="Z5C FRL"/>
    <n v="1.0681"/>
    <n v="1.0896999999999999"/>
    <n v="1.0896999999999999"/>
    <n v="1.0681"/>
    <n v="20.6"/>
    <n v="20.600300000000001"/>
    <n v="19.405000000000001"/>
    <n v="19.40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7"/>
    <x v="2"/>
    <s v="STORM"/>
    <n v="29.646999999999998"/>
    <n v="29.539000000000001"/>
    <n v="5.0000000000000001E-3"/>
    <s v="MH-2893"/>
    <s v="MH-2870"/>
    <n v="442505.14630000002"/>
    <n v="1825164.9171"/>
    <n v="442526.73229999997"/>
    <n v="1825164.9171"/>
    <s v="Basic"/>
    <s v="No"/>
    <s v="750.000mm"/>
    <s v="450.000mm"/>
    <s v="125.000mm"/>
    <s v="&lt;None&gt;"/>
    <m/>
    <m/>
    <n v="0"/>
    <n v="0"/>
    <s v="Z5C FRL"/>
    <n v="1.0669999999999999"/>
    <n v="1.0767"/>
    <n v="1.0767"/>
    <n v="1.0677000000000001"/>
    <n v="21.585999999999999"/>
    <n v="21.586300000000001"/>
    <n v="20.390999999999998"/>
    <n v="20.39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8"/>
    <x v="3"/>
    <s v="STORM"/>
    <n v="31.254000000000001"/>
    <n v="31.187999999999999"/>
    <n v="3.3E-3"/>
    <s v="MH-3356"/>
    <s v="MH-3275"/>
    <n v="442086.42389999999"/>
    <n v="1825512.0866"/>
    <n v="442086.42389999999"/>
    <n v="1825532.0866"/>
    <s v="Basic"/>
    <s v="No"/>
    <s v="900.000mm"/>
    <s v="750.000mm"/>
    <s v="150.000mm"/>
    <s v="&lt;None&gt;"/>
    <m/>
    <m/>
    <n v="0"/>
    <n v="0"/>
    <s v="Z5C FRL"/>
    <n v="1.0410999999999999"/>
    <n v="1.0650999999999999"/>
    <n v="1.0650999999999999"/>
    <n v="1.0410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9"/>
    <x v="3"/>
    <s v="STORM"/>
    <n v="31.143000000000001"/>
    <n v="31.077000000000002"/>
    <n v="3.3E-3"/>
    <s v="MH-3275"/>
    <s v="MH-3336"/>
    <n v="442086.42389999999"/>
    <n v="1825532.0866"/>
    <n v="442086.42389999999"/>
    <n v="1825552.0866"/>
    <s v="Basic"/>
    <s v="No"/>
    <s v="900.000mm"/>
    <s v="750.000mm"/>
    <s v="150.000mm"/>
    <s v="&lt;None&gt;"/>
    <m/>
    <m/>
    <n v="0"/>
    <n v="0"/>
    <s v="Z5C FRL"/>
    <n v="1.0410999999999999"/>
    <n v="1.0861000000000001"/>
    <n v="1.0861000000000001"/>
    <n v="1.0410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0"/>
    <x v="3"/>
    <s v="STORM"/>
    <n v="30.736999999999998"/>
    <n v="30.67"/>
    <n v="3.3E-3"/>
    <s v="MH-3433"/>
    <s v="&lt;None&gt;"/>
    <n v="442086.42389999999"/>
    <n v="1825572.0863000001"/>
    <n v="442086.42389999999"/>
    <n v="1825592.2620000001"/>
    <s v="Basic"/>
    <s v="No"/>
    <s v="900.000mm"/>
    <s v="750.000mm"/>
    <s v="150.000mm"/>
    <s v="&lt;None&gt;"/>
    <m/>
    <m/>
    <n v="0"/>
    <n v="0"/>
    <s v="Z5C FRL"/>
    <n v="1.0402"/>
    <n v="1.2673000000000001"/>
    <n v="1.2673000000000001"/>
    <n v="1.0593999999999999"/>
    <n v="20.1755"/>
    <n v="20.175599999999999"/>
    <n v="19.577400000000001"/>
    <n v="19.57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81"/>
    <x v="3"/>
    <s v="STORM"/>
    <n v="31.029"/>
    <n v="30.963000000000001"/>
    <n v="3.3E-3"/>
    <s v="MH-3336"/>
    <s v="MH-3433"/>
    <n v="442086.42389999999"/>
    <n v="1825552.0866"/>
    <n v="442086.42389999999"/>
    <n v="1825572.0866"/>
    <s v="Basic"/>
    <s v="No"/>
    <s v="900.000mm"/>
    <s v="750.000mm"/>
    <s v="150.000mm"/>
    <s v="&lt;None&gt;"/>
    <m/>
    <m/>
    <n v="0"/>
    <n v="0"/>
    <s v="Z5C FRL"/>
    <n v="1.0412999999999999"/>
    <n v="1.0891"/>
    <n v="1.0891"/>
    <n v="1.0412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2"/>
    <x v="2"/>
    <s v="STORM"/>
    <n v="29.452000000000002"/>
    <n v="29.367000000000001"/>
    <n v="4.3E-3"/>
    <s v="MH-2831"/>
    <s v="MH-2793"/>
    <n v="442546.76059999998"/>
    <n v="1825164.9171"/>
    <n v="442566.76059999998"/>
    <n v="1825164.9171"/>
    <s v="Basic"/>
    <s v="No"/>
    <s v="750.000mm"/>
    <s v="450.000mm"/>
    <s v="125.000mm"/>
    <s v="&lt;None&gt;"/>
    <m/>
    <m/>
    <n v="0"/>
    <n v="0"/>
    <s v="Z5C FRL"/>
    <n v="1.0683"/>
    <n v="1.0687"/>
    <n v="1.0683"/>
    <n v="1.0687"/>
    <n v="20"/>
    <n v="20.0002"/>
    <n v="18.804200000000002"/>
    <n v="18.80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3"/>
    <x v="2"/>
    <s v="STORM"/>
    <n v="30.103999999999999"/>
    <n v="30.007999999999999"/>
    <n v="4.7000000000000002E-3"/>
    <s v="MH-2923"/>
    <s v="MH-2855"/>
    <n v="442177.625"/>
    <n v="1825845.3870999999"/>
    <n v="442177.625"/>
    <n v="1825865.9871"/>
    <s v="Basic"/>
    <s v="No"/>
    <s v="750.000mm"/>
    <s v="450.000mm"/>
    <s v="125.000mm"/>
    <s v="&lt;None&gt;"/>
    <m/>
    <m/>
    <n v="0"/>
    <n v="0"/>
    <s v="Z5C FRL"/>
    <n v="1.0687"/>
    <n v="1.0725"/>
    <n v="1.0688"/>
    <n v="1.0687"/>
    <n v="20.6"/>
    <n v="20.600200000000001"/>
    <n v="19.404699999999998"/>
    <n v="19.40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4"/>
    <x v="9"/>
    <s v="STORM"/>
    <n v="29.15"/>
    <n v="29.105"/>
    <n v="2.3E-3"/>
    <s v="MH-3096"/>
    <s v="MH-3054"/>
    <n v="442284.98149999999"/>
    <n v="1825577.6213"/>
    <n v="442299.02490000002"/>
    <n v="1825563.5778999999"/>
    <s v="Basic"/>
    <s v="No"/>
    <s v="900.000mm"/>
    <s v="1350.000mm"/>
    <s v="175.000mm"/>
    <s v="&lt;None&gt;"/>
    <m/>
    <m/>
    <n v="0"/>
    <n v="0"/>
    <s v="Z5C FRL"/>
    <n v="1.0184"/>
    <n v="1.0640000000000001"/>
    <n v="1.0589"/>
    <n v="1.0184"/>
    <n v="19.860299999999999"/>
    <n v="19.860399999999998"/>
    <n v="18.6632"/>
    <n v="18.663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85"/>
    <x v="10"/>
    <s v="STORM"/>
    <n v="29.74"/>
    <n v="29.655000000000001"/>
    <n v="4.4000000000000003E-3"/>
    <s v="MH-2918"/>
    <s v="MH-2893"/>
    <n v="442485.91899999999"/>
    <n v="1825164.8421"/>
    <n v="442505.14630000002"/>
    <n v="1825164.8421"/>
    <s v="Basic"/>
    <s v="No"/>
    <s v="600.000mm"/>
    <s v="450.000mm"/>
    <s v="125.000mm"/>
    <s v="&lt;None&gt;"/>
    <m/>
    <m/>
    <n v="0"/>
    <n v="0"/>
    <s v="Z5C FRL"/>
    <n v="1.0702"/>
    <n v="1.1155999999999999"/>
    <n v="1.1155999999999999"/>
    <n v="1.0702"/>
    <n v="19.2273"/>
    <n v="19.227499999999999"/>
    <n v="18.031099999999999"/>
    <n v="18.03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"/>
    <x v="10"/>
    <s v="STORM"/>
    <n v="29.853999999999999"/>
    <n v="29.768999999999998"/>
    <n v="5.7999999999999996E-3"/>
    <s v="MH-2936"/>
    <s v="MH-2918"/>
    <n v="442471.14630000002"/>
    <n v="1825164.8421"/>
    <n v="442485.91899999999"/>
    <n v="1825164.8421"/>
    <s v="Basic"/>
    <s v="No"/>
    <s v="600.000mm"/>
    <s v="450.000mm"/>
    <s v="125.000mm"/>
    <s v="&lt;None&gt;"/>
    <m/>
    <m/>
    <n v="0"/>
    <n v="0"/>
    <s v="Z5C FRL"/>
    <n v="1.0866"/>
    <n v="1.1185"/>
    <n v="1.1185"/>
    <n v="1.0866"/>
    <n v="14.7727"/>
    <n v="14.7729"/>
    <n v="13.5776"/>
    <n v="13.57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7"/>
    <x v="3"/>
    <s v="STORM"/>
    <n v="31.344000000000001"/>
    <n v="31.277999999999999"/>
    <n v="3.3E-3"/>
    <s v="MH-3448"/>
    <s v="MH-3356"/>
    <n v="442086.42389999999"/>
    <n v="1825492.0866"/>
    <n v="442086.42389999999"/>
    <n v="1825512.0866"/>
    <s v="Basic"/>
    <s v="No"/>
    <s v="900.000mm"/>
    <s v="750.000mm"/>
    <s v="150.000mm"/>
    <s v="&lt;None&gt;"/>
    <m/>
    <m/>
    <n v="0"/>
    <n v="0"/>
    <s v="Z5C FRL"/>
    <n v="1.0409999999999999"/>
    <n v="1.0441"/>
    <n v="1.0409999999999999"/>
    <n v="1.0410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8"/>
    <x v="2"/>
    <s v="STORM"/>
    <n v="29.539000000000001"/>
    <n v="29.452000000000002"/>
    <n v="4.3E-3"/>
    <s v="MH-2870"/>
    <s v="MH-2831"/>
    <n v="442526.73229999997"/>
    <n v="1825164.9171"/>
    <n v="442546.76059999998"/>
    <n v="1825164.9171"/>
    <s v="Basic"/>
    <s v="No"/>
    <s v="750.000mm"/>
    <s v="450.000mm"/>
    <s v="125.000mm"/>
    <s v="&lt;None&gt;"/>
    <m/>
    <m/>
    <n v="0"/>
    <n v="0"/>
    <s v="Z5C FRL"/>
    <n v="1.0667"/>
    <n v="1.0683"/>
    <n v="1.0677000000000001"/>
    <n v="1.0683"/>
    <n v="20.028300000000002"/>
    <n v="20.028500000000001"/>
    <n v="18.832599999999999"/>
    <n v="18.83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"/>
    <x v="11"/>
    <s v="STORM"/>
    <n v="30.004999999999999"/>
    <n v="29.943999999999999"/>
    <n v="3.2000000000000002E-3"/>
    <s v="MH-3440"/>
    <s v="MH-3276"/>
    <n v="442213.07189999998"/>
    <n v="1825470.9217000001"/>
    <n v="442231.84989999997"/>
    <n v="1825470.9217000001"/>
    <s v="Basic"/>
    <s v="No"/>
    <s v="750.000mm"/>
    <s v="1050.000mm"/>
    <s v="150.000mm"/>
    <s v="&lt;None&gt;"/>
    <m/>
    <m/>
    <n v="0"/>
    <n v="0"/>
    <s v="Z5C FRL"/>
    <n v="1.0448999999999999"/>
    <n v="1.2525999999999999"/>
    <n v="1.2525999999999999"/>
    <n v="1.0528999999999999"/>
    <n v="18.777999999999999"/>
    <n v="18.778099999999998"/>
    <n v="17.581399999999999"/>
    <n v="17.581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90"/>
    <x v="6"/>
    <s v="STORM"/>
    <n v="29.361000000000001"/>
    <n v="29.285"/>
    <n v="3.0000000000000001E-3"/>
    <s v="MH-2773"/>
    <s v="MH-2736"/>
    <n v="442529.85100000002"/>
    <n v="1825175.6921000001"/>
    <n v="442555.1054"/>
    <n v="1825175.6921000001"/>
    <s v="Basic"/>
    <s v="No"/>
    <s v="750.000mm"/>
    <s v="600.000mm"/>
    <s v="150.000mm"/>
    <s v="&lt;None&gt;"/>
    <m/>
    <m/>
    <n v="0"/>
    <n v="0"/>
    <s v="Z5C FRL"/>
    <n v="1.0245"/>
    <n v="1.0559000000000001"/>
    <n v="1.0559000000000001"/>
    <n v="1.0245"/>
    <n v="25.594100000000001"/>
    <n v="25.5943"/>
    <n v="24.397300000000001"/>
    <n v="24.39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1"/>
    <x v="3"/>
    <s v="STORM"/>
    <n v="28.041"/>
    <n v="27.984999999999999"/>
    <n v="3.2000000000000002E-3"/>
    <s v="MH-2772"/>
    <s v="&lt;None&gt;"/>
    <n v="442579.47489999997"/>
    <n v="1825575.0896999999"/>
    <n v="442579.47489999997"/>
    <n v="1825592.5373"/>
    <s v="Basic"/>
    <s v="No"/>
    <s v="900.000mm"/>
    <s v="750.000mm"/>
    <s v="150.000mm"/>
    <s v="&lt;None&gt;"/>
    <m/>
    <m/>
    <n v="0"/>
    <n v="0"/>
    <s v="Z5C FRL"/>
    <n v="1.2891999999999999"/>
    <n v="1.5087999999999999"/>
    <n v="1.5087999999999999"/>
    <n v="1.3120000000000001"/>
    <n v="17.447600000000001"/>
    <n v="17.447700000000001"/>
    <n v="16.849499999999999"/>
    <n v="16.84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92"/>
    <x v="2"/>
    <s v="STORM"/>
    <n v="29.587"/>
    <n v="29.518000000000001"/>
    <n v="5.1999999999999998E-3"/>
    <s v="MH-2790"/>
    <s v="MH-2773"/>
    <n v="442516.54609999998"/>
    <n v="1825175.7171"/>
    <n v="442529.85100000002"/>
    <n v="1825175.7171"/>
    <s v="Basic"/>
    <s v="No"/>
    <s v="750.000mm"/>
    <s v="450.000mm"/>
    <s v="125.000mm"/>
    <s v="&lt;None&gt;"/>
    <m/>
    <m/>
    <n v="0"/>
    <n v="0"/>
    <s v="Z5C FRL"/>
    <n v="1.0708"/>
    <n v="1.0744"/>
    <n v="1.0710999999999999"/>
    <n v="1.0744"/>
    <n v="13.3049"/>
    <n v="13.305099999999999"/>
    <n v="12.110099999999999"/>
    <n v="12.11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3"/>
    <x v="8"/>
    <s v="STORM"/>
    <n v="27.564"/>
    <n v="27.544"/>
    <n v="1E-3"/>
    <s v="MH-2402"/>
    <s v="MH-2381"/>
    <n v="442555.27490000002"/>
    <n v="1825938.6961999999"/>
    <n v="442555.27490000002"/>
    <n v="1825958.9961999999"/>
    <s v="Basic"/>
    <s v="No"/>
    <s v="1050.000mm"/>
    <s v="1050.000mm"/>
    <s v="175.000mm"/>
    <s v="&lt;None&gt;"/>
    <m/>
    <m/>
    <n v="0"/>
    <n v="0"/>
    <s v="Z5C FRL"/>
    <n v="1.0664"/>
    <n v="1.1187"/>
    <n v="1.1187"/>
    <n v="1.0664"/>
    <n v="20.3"/>
    <n v="20.3"/>
    <n v="19.101400000000002"/>
    <n v="1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4"/>
    <x v="2"/>
    <s v="STORM"/>
    <n v="29.675000000000001"/>
    <n v="29.59"/>
    <n v="5.0000000000000001E-3"/>
    <s v="MH-2808"/>
    <s v="MH-2790"/>
    <n v="442499.54609999998"/>
    <n v="1825175.7171"/>
    <n v="442516.54609999998"/>
    <n v="1825175.7171"/>
    <s v="Basic"/>
    <s v="No"/>
    <s v="750.000mm"/>
    <s v="450.000mm"/>
    <s v="125.000mm"/>
    <s v="&lt;None&gt;"/>
    <m/>
    <m/>
    <n v="0"/>
    <n v="0"/>
    <s v="Z5C FRL"/>
    <n v="1.0681"/>
    <n v="1.0842000000000001"/>
    <n v="1.0842000000000001"/>
    <n v="1.0681"/>
    <n v="17"/>
    <n v="17.0002"/>
    <n v="15.805"/>
    <n v="15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5"/>
    <x v="7"/>
    <s v="STORM"/>
    <n v="30.32"/>
    <n v="30.277000000000001"/>
    <n v="2.3999999999999998E-3"/>
    <s v="MH-3520"/>
    <s v="MH-3478"/>
    <n v="442097.19890000002"/>
    <n v="1825592.5373"/>
    <n v="442115.44990000001"/>
    <n v="1825592.5373"/>
    <s v="Basic"/>
    <s v="No"/>
    <s v="900.000mm"/>
    <s v="1050.000mm"/>
    <s v="175.000mm"/>
    <s v="&lt;None&gt;"/>
    <m/>
    <m/>
    <n v="0"/>
    <n v="0"/>
    <s v="Z5C FRL"/>
    <n v="1.0061"/>
    <n v="1.1588000000000001"/>
    <n v="1.0374000000000001"/>
    <n v="1.0329999999999999"/>
    <n v="18.251000000000001"/>
    <n v="18.251100000000001"/>
    <n v="17.053899999999999"/>
    <n v="17.0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96"/>
    <x v="8"/>
    <s v="STORM"/>
    <n v="27.544"/>
    <n v="27.524000000000001"/>
    <n v="1E-3"/>
    <s v="MH-2381"/>
    <s v="MH-2366"/>
    <n v="442555.27490000002"/>
    <n v="1825958.9961999999"/>
    <n v="442555.27490000002"/>
    <n v="1825979.2962"/>
    <s v="Basic"/>
    <s v="No"/>
    <s v="1050.000mm"/>
    <s v="1050.000mm"/>
    <s v="175.000mm"/>
    <s v="&lt;None&gt;"/>
    <m/>
    <m/>
    <n v="0"/>
    <n v="0"/>
    <s v="Z5C FRL"/>
    <n v="1.0141"/>
    <n v="1.0664"/>
    <n v="1.0664"/>
    <n v="1.0141"/>
    <n v="20.3"/>
    <n v="20.3"/>
    <n v="19.101400000000002"/>
    <n v="1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7"/>
    <x v="8"/>
    <s v="STORM"/>
    <n v="27.521999999999998"/>
    <n v="27.501000000000001"/>
    <n v="1E-3"/>
    <s v="MH-2366"/>
    <s v="MH-2343"/>
    <n v="442555.27490000002"/>
    <n v="1825979.2962"/>
    <n v="442555.27490000002"/>
    <n v="1825999.5962"/>
    <s v="Basic"/>
    <s v="No"/>
    <s v="1050.000mm"/>
    <s v="1050.000mm"/>
    <s v="175.000mm"/>
    <s v="&lt;None&gt;"/>
    <m/>
    <m/>
    <n v="0"/>
    <n v="0"/>
    <s v="Z5C FRL"/>
    <n v="0.96479999999999999"/>
    <n v="1.0161"/>
    <n v="1.0161"/>
    <n v="0.96479999999999999"/>
    <n v="20.3"/>
    <n v="20.3"/>
    <n v="19.101400000000002"/>
    <n v="1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8"/>
    <x v="8"/>
    <s v="STORM"/>
    <n v="27.501000000000001"/>
    <n v="27.486999999999998"/>
    <n v="6.9999999999999999E-4"/>
    <s v="MH-2343"/>
    <s v="MH-2313"/>
    <n v="442555.27490000002"/>
    <n v="1825999.5962"/>
    <n v="442555.27490000002"/>
    <n v="1826019.8962000001"/>
    <s v="Basic"/>
    <s v="No"/>
    <s v="1050.000mm"/>
    <s v="1050.000mm"/>
    <s v="175.000mm"/>
    <s v="&lt;None&gt;"/>
    <m/>
    <m/>
    <n v="0"/>
    <n v="0"/>
    <s v="Z5C FRL"/>
    <n v="0.92479999999999996"/>
    <n v="0.96479999999999999"/>
    <n v="0.96479999999999999"/>
    <n v="0.92479999999999996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9"/>
    <x v="2"/>
    <s v="STORM"/>
    <n v="29.776"/>
    <n v="29.690999999999999"/>
    <n v="5.0000000000000001E-3"/>
    <s v="MH-2829"/>
    <s v="MH-2808"/>
    <n v="442482.54609999998"/>
    <n v="1825175.7171"/>
    <n v="442499.54609999998"/>
    <n v="1825175.7171"/>
    <s v="Basic"/>
    <s v="No"/>
    <s v="750.000mm"/>
    <s v="450.000mm"/>
    <s v="125.000mm"/>
    <s v="&lt;None&gt;"/>
    <m/>
    <m/>
    <n v="0"/>
    <n v="0"/>
    <s v="Z5C FRL"/>
    <n v="1.0682"/>
    <n v="1.1034999999999999"/>
    <n v="1.1034999999999999"/>
    <n v="1.0682"/>
    <n v="17"/>
    <n v="17.0002"/>
    <n v="15.805"/>
    <n v="15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0"/>
    <x v="8"/>
    <s v="STORM"/>
    <n v="27.486999999999998"/>
    <n v="27.474"/>
    <n v="5.9999999999999995E-4"/>
    <s v="MH-2313"/>
    <s v="MH-2287"/>
    <n v="442555.27490000002"/>
    <n v="1826019.8962000001"/>
    <n v="442555.27490000002"/>
    <n v="1826040.1961999999"/>
    <s v="Basic"/>
    <s v="No"/>
    <s v="1050.000mm"/>
    <s v="1050.000mm"/>
    <s v="175.000mm"/>
    <s v="&lt;None&gt;"/>
    <m/>
    <m/>
    <n v="0"/>
    <n v="0"/>
    <s v="Z5C FRL"/>
    <n v="0.92110000000000003"/>
    <n v="0.92949999999999999"/>
    <n v="0.92479999999999996"/>
    <n v="0.92949999999999999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1"/>
    <x v="8"/>
    <s v="STORM"/>
    <n v="27.744"/>
    <n v="27.585000000000001"/>
    <n v="7.7999999999999996E-3"/>
    <s v="MH-2436"/>
    <s v="MH-2411"/>
    <n v="442555.27490000002"/>
    <n v="1825898.0962"/>
    <n v="442555.27490000002"/>
    <n v="1825918.3962000001"/>
    <s v="Basic"/>
    <s v="No"/>
    <s v="1050.000mm"/>
    <s v="1050.000mm"/>
    <s v="175.000mm"/>
    <s v="&lt;None&gt;"/>
    <m/>
    <m/>
    <n v="0"/>
    <n v="0"/>
    <s v="Z5C FRL"/>
    <n v="1.0832999999999999"/>
    <n v="1.17"/>
    <n v="1.0832999999999999"/>
    <n v="1.17"/>
    <n v="20.3"/>
    <n v="20.300599999999999"/>
    <n v="19.111000000000001"/>
    <n v="19.11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2"/>
    <x v="8"/>
    <s v="STORM"/>
    <n v="27.77"/>
    <n v="27.757999999999999"/>
    <n v="6.9999999999999999E-4"/>
    <s v="MH-2485"/>
    <s v="MH-2464"/>
    <n v="442555.27490000002"/>
    <n v="1825859.9502999999"/>
    <n v="442555.27490000002"/>
    <n v="1825877.7962"/>
    <s v="Basic"/>
    <s v="No"/>
    <s v="1050.000mm"/>
    <s v="1050.000mm"/>
    <s v="175.000mm"/>
    <s v="&lt;None&gt;"/>
    <m/>
    <m/>
    <n v="0"/>
    <n v="0"/>
    <s v="Z5C FRL"/>
    <n v="1.1415999999999999"/>
    <n v="1.1932"/>
    <n v="1.1932"/>
    <n v="1.1415999999999999"/>
    <n v="17.7576"/>
    <n v="17.7576"/>
    <n v="16.457699999999999"/>
    <n v="16.4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3"/>
    <x v="8"/>
    <s v="STORM"/>
    <n v="27.585000000000001"/>
    <n v="27.564"/>
    <n v="1E-3"/>
    <s v="MH-2411"/>
    <s v="MH-2402"/>
    <n v="442555.27490000002"/>
    <n v="1825918.3962000001"/>
    <n v="442555.27490000002"/>
    <n v="1825938.6961999999"/>
    <s v="Basic"/>
    <s v="No"/>
    <s v="1050.000mm"/>
    <s v="1050.000mm"/>
    <s v="175.000mm"/>
    <s v="&lt;None&gt;"/>
    <m/>
    <m/>
    <n v="0"/>
    <n v="0"/>
    <s v="Z5C FRL"/>
    <n v="1.1187"/>
    <n v="1.17"/>
    <n v="1.17"/>
    <n v="1.1187"/>
    <n v="20.3"/>
    <n v="20.3"/>
    <n v="19.101400000000002"/>
    <n v="1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4"/>
    <x v="8"/>
    <s v="STORM"/>
    <n v="27.474"/>
    <n v="27.462"/>
    <n v="5.9999999999999995E-4"/>
    <s v="MH-2287"/>
    <s v="MH-2267"/>
    <n v="442555.27490000002"/>
    <n v="1826040.1961999999"/>
    <n v="442555.27490000002"/>
    <n v="1826060.4961999999"/>
    <s v="Basic"/>
    <s v="No"/>
    <s v="1050.000mm"/>
    <s v="1050.000mm"/>
    <s v="175.000mm"/>
    <s v="&lt;None&gt;"/>
    <m/>
    <m/>
    <n v="0"/>
    <n v="0"/>
    <s v="Z5C FRL"/>
    <n v="0.92949999999999999"/>
    <n v="0.97489999999999999"/>
    <n v="0.92949999999999999"/>
    <n v="0.97489999999999999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5"/>
    <x v="8"/>
    <s v="STORM"/>
    <n v="27.783999999999999"/>
    <n v="27.77"/>
    <n v="6.9999999999999999E-4"/>
    <s v="MH-2531"/>
    <s v="MH-2485"/>
    <n v="442540.34600000002"/>
    <n v="1825845.0214"/>
    <n v="442555.27490000002"/>
    <n v="1825859.9502999999"/>
    <s v="Basic"/>
    <s v="No"/>
    <s v="1050.000mm"/>
    <s v="1050.000mm"/>
    <s v="175.000mm"/>
    <s v="&lt;None&gt;"/>
    <m/>
    <m/>
    <n v="0"/>
    <n v="0"/>
    <s v="Z5C FRL"/>
    <n v="1.1932"/>
    <n v="1.4061999999999999"/>
    <n v="1.4061999999999999"/>
    <n v="1.1932"/>
    <n v="21.1126"/>
    <n v="21.1126"/>
    <n v="19.913499999999999"/>
    <n v="19.9134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06"/>
    <x v="12"/>
    <s v="STORM"/>
    <n v="27.823"/>
    <n v="27.751000000000001"/>
    <n v="3.5000000000000001E-3"/>
    <s v="MH-2314"/>
    <s v="MH-2291"/>
    <n v="442573.94990000001"/>
    <n v="1825979.3426999999"/>
    <n v="442573.94990000001"/>
    <n v="1825999.6427"/>
    <s v="Basic"/>
    <s v="No"/>
    <s v="600.000mm"/>
    <s v="750.000mm"/>
    <s v="125.000mm"/>
    <s v="&lt;None&gt;"/>
    <m/>
    <m/>
    <n v="0"/>
    <n v="0"/>
    <s v="Z5C FRL"/>
    <n v="1.0701000000000001"/>
    <n v="1.0704"/>
    <n v="1.0704"/>
    <n v="1.0701000000000001"/>
    <n v="20.3"/>
    <n v="20.3001"/>
    <n v="19.103000000000002"/>
    <n v="19.1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07"/>
    <x v="12"/>
    <s v="STORM"/>
    <n v="27.896000000000001"/>
    <n v="27.823"/>
    <n v="3.5999999999999999E-3"/>
    <s v="MH-2342"/>
    <s v="MH-2314"/>
    <n v="442573.94990000001"/>
    <n v="1825959.0427000001"/>
    <n v="442573.94990000001"/>
    <n v="1825979.3426999999"/>
    <s v="Basic"/>
    <s v="No"/>
    <s v="600.000mm"/>
    <s v="750.000mm"/>
    <s v="125.000mm"/>
    <s v="&lt;None&gt;"/>
    <m/>
    <m/>
    <n v="0"/>
    <n v="0"/>
    <s v="Z5C FRL"/>
    <n v="1.0697000000000001"/>
    <n v="1.0704"/>
    <n v="1.0697000000000001"/>
    <n v="1.0704"/>
    <n v="20.3"/>
    <n v="20.3001"/>
    <n v="19.103100000000001"/>
    <n v="19.10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08"/>
    <x v="12"/>
    <s v="STORM"/>
    <n v="27.968"/>
    <n v="27.896000000000001"/>
    <n v="3.5000000000000001E-3"/>
    <s v="MH-2353"/>
    <s v="MH-2342"/>
    <n v="442573.94990000001"/>
    <n v="1825938.7427000001"/>
    <n v="442573.94990000001"/>
    <n v="1825959.0427000001"/>
    <s v="Basic"/>
    <s v="No"/>
    <s v="600.000mm"/>
    <s v="750.000mm"/>
    <s v="125.000mm"/>
    <s v="&lt;None&gt;"/>
    <m/>
    <m/>
    <n v="0"/>
    <n v="0"/>
    <s v="Z5C FRL"/>
    <n v="1.0697000000000001"/>
    <n v="1.07"/>
    <n v="1.07"/>
    <n v="1.0697000000000001"/>
    <n v="20.3"/>
    <n v="20.3001"/>
    <n v="19.103000000000002"/>
    <n v="19.1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09"/>
    <x v="8"/>
    <s v="STORM"/>
    <n v="27.46"/>
    <n v="27.446999999999999"/>
    <n v="5.9999999999999995E-4"/>
    <s v="MH-2267"/>
    <s v="MH-2250"/>
    <n v="442555.27490000002"/>
    <n v="1826060.4961999999"/>
    <n v="442555.27490000002"/>
    <n v="1826080.7962"/>
    <s v="Basic"/>
    <s v="No"/>
    <s v="1050.000mm"/>
    <s v="1050.000mm"/>
    <s v="175.000mm"/>
    <s v="&lt;None&gt;"/>
    <m/>
    <m/>
    <n v="0"/>
    <n v="0"/>
    <s v="Z5C FRL"/>
    <n v="0.97689999999999999"/>
    <n v="1.0308999999999999"/>
    <n v="0.97689999999999999"/>
    <n v="1.0308999999999999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0"/>
    <x v="8"/>
    <s v="STORM"/>
    <n v="27.795999999999999"/>
    <n v="27.783999999999999"/>
    <n v="5.9999999999999995E-4"/>
    <s v="MH-2438"/>
    <s v="MH-2531"/>
    <n v="442526.51679999998"/>
    <n v="1825831.1921999999"/>
    <n v="442540.34600000002"/>
    <n v="1825845.0214"/>
    <s v="Basic"/>
    <s v="No"/>
    <s v="1050.000mm"/>
    <s v="1050.000mm"/>
    <s v="175.000mm"/>
    <s v="&lt;None&gt;"/>
    <m/>
    <m/>
    <n v="0"/>
    <n v="0"/>
    <s v="Z5C FRL"/>
    <n v="1.4061999999999999"/>
    <n v="1.5306999999999999"/>
    <n v="1.4771000000000001"/>
    <n v="1.4061999999999999"/>
    <n v="19.557400000000001"/>
    <n v="19.557400000000001"/>
    <n v="18.3583"/>
    <n v="18.358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1"/>
    <x v="8"/>
    <s v="STORM"/>
    <n v="27.757999999999999"/>
    <n v="27.744"/>
    <n v="6.9999999999999999E-4"/>
    <s v="MH-2464"/>
    <s v="MH-2436"/>
    <n v="442555.27490000002"/>
    <n v="1825877.7962"/>
    <n v="442555.27490000002"/>
    <n v="1825898.0962"/>
    <s v="Basic"/>
    <s v="No"/>
    <s v="1050.000mm"/>
    <s v="1050.000mm"/>
    <s v="175.000mm"/>
    <s v="&lt;None&gt;"/>
    <m/>
    <m/>
    <n v="0"/>
    <n v="0"/>
    <s v="Z5C FRL"/>
    <n v="1.0832999999999999"/>
    <n v="1.1415999999999999"/>
    <n v="1.1415999999999999"/>
    <n v="1.0832999999999999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2"/>
    <x v="11"/>
    <s v="STORM"/>
    <n v="29.902000000000001"/>
    <n v="29.882999999999999"/>
    <n v="1.8E-3"/>
    <s v="MH-3276"/>
    <s v="MH-3339"/>
    <n v="442231.84989999997"/>
    <n v="1825470.9217000001"/>
    <n v="442242.6249"/>
    <n v="1825470.9217000001"/>
    <s v="Basic"/>
    <s v="No"/>
    <s v="750.000mm"/>
    <s v="1050.000mm"/>
    <s v="150.000mm"/>
    <s v="&lt;None&gt;"/>
    <m/>
    <m/>
    <n v="0"/>
    <n v="0"/>
    <s v="Z5C FRL"/>
    <n v="1.0568"/>
    <n v="1.1651"/>
    <n v="1.0949"/>
    <n v="1.0611999999999999"/>
    <n v="10.775"/>
    <n v="10.775"/>
    <n v="9.5769000000000002"/>
    <n v="9.576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13"/>
    <x v="10"/>
    <s v="STORM"/>
    <n v="29.991"/>
    <n v="29.902999999999999"/>
    <n v="5.0000000000000001E-3"/>
    <s v="MH-2958"/>
    <s v="MH-2936"/>
    <n v="442453.49890000001"/>
    <n v="1825164.8421"/>
    <n v="442471.14630000002"/>
    <n v="1825164.8421"/>
    <s v="Basic"/>
    <s v="No"/>
    <s v="600.000mm"/>
    <s v="450.000mm"/>
    <s v="125.000mm"/>
    <s v="&lt;None&gt;"/>
    <m/>
    <m/>
    <n v="0"/>
    <n v="0"/>
    <s v="Z5C FRL"/>
    <n v="1.0694999999999999"/>
    <n v="1.1402000000000001"/>
    <n v="1.1402000000000001"/>
    <n v="1.0694999999999999"/>
    <n v="17.647400000000001"/>
    <n v="17.647600000000001"/>
    <n v="16.451699999999999"/>
    <n v="16.45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4"/>
    <x v="8"/>
    <s v="STORM"/>
    <n v="27.446999999999999"/>
    <n v="27.433"/>
    <n v="6.9999999999999999E-4"/>
    <s v="MH-2250"/>
    <s v="MH-2222"/>
    <n v="442555.27490000002"/>
    <n v="1826080.7962"/>
    <n v="442555.27490000002"/>
    <n v="1826101.0681"/>
    <s v="Basic"/>
    <s v="No"/>
    <s v="1050.000mm"/>
    <s v="1050.000mm"/>
    <s v="175.000mm"/>
    <s v="&lt;None&gt;"/>
    <m/>
    <m/>
    <n v="0"/>
    <n v="0"/>
    <s v="Z5C FRL"/>
    <n v="1.0308999999999999"/>
    <n v="1.0858000000000001"/>
    <n v="1.0308999999999999"/>
    <n v="1.0858000000000001"/>
    <n v="20.271899999999999"/>
    <n v="20.271899999999999"/>
    <n v="19.072900000000001"/>
    <n v="19.07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5"/>
    <x v="10"/>
    <s v="STORM"/>
    <n v="30.161000000000001"/>
    <n v="30.061"/>
    <n v="5.0000000000000001E-3"/>
    <s v="MH-2985"/>
    <s v="MH-2958"/>
    <n v="442433.49890000001"/>
    <n v="1825164.8421"/>
    <n v="442453.49890000001"/>
    <n v="1825164.8421"/>
    <s v="Basic"/>
    <s v="No"/>
    <s v="600.000mm"/>
    <s v="450.000mm"/>
    <s v="125.000mm"/>
    <s v="&lt;None&gt;"/>
    <m/>
    <m/>
    <n v="0"/>
    <n v="0"/>
    <s v="Z5C FRL"/>
    <n v="1.0702"/>
    <n v="1.1752"/>
    <n v="1.1752"/>
    <n v="1.0702"/>
    <n v="20"/>
    <n v="20.0002"/>
    <n v="18.804200000000002"/>
    <n v="18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6"/>
    <x v="8"/>
    <s v="STORM"/>
    <n v="27.433"/>
    <n v="27.427"/>
    <n v="5.9999999999999995E-4"/>
    <s v="MH-2222"/>
    <s v="MH-4122"/>
    <n v="442555.27490000002"/>
    <n v="1826101.0681"/>
    <n v="442557.93729999999"/>
    <n v="1826110.317"/>
    <s v="Basic"/>
    <s v="No"/>
    <s v="1050.000mm"/>
    <s v="1050.000mm"/>
    <s v="175.000mm"/>
    <s v="&lt;None&gt;"/>
    <m/>
    <m/>
    <n v="0"/>
    <n v="0"/>
    <s v="Z5C FRL"/>
    <n v="0.92059999999999997"/>
    <n v="1.0858000000000001"/>
    <n v="1.0858000000000001"/>
    <n v="0.9536"/>
    <n v="9.6591000000000005"/>
    <n v="9.6591000000000005"/>
    <n v="8.3940999999999999"/>
    <n v="8.3940999999999999"/>
    <s v="16° 3' 33.326&quot;"/>
    <s v="16° 3' 33.326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7"/>
    <x v="6"/>
    <s v="STORM"/>
    <n v="30.574999999999999"/>
    <n v="30.542000000000002"/>
    <n v="3.5000000000000001E-3"/>
    <s v="MH-3506"/>
    <s v="MH-3512"/>
    <n v="442183.34889999998"/>
    <n v="1825470.9217000001"/>
    <n v="442192.87390000001"/>
    <n v="1825470.9217000001"/>
    <s v="Basic"/>
    <s v="No"/>
    <s v="750.000mm"/>
    <s v="600.000mm"/>
    <s v="150.000mm"/>
    <s v="&lt;None&gt;"/>
    <m/>
    <m/>
    <n v="0"/>
    <n v="0"/>
    <s v="Z5C FRL"/>
    <n v="1.0569999999999999"/>
    <n v="1.1467000000000001"/>
    <n v="1.0865"/>
    <n v="1.0569999999999999"/>
    <n v="9.2249999999999996"/>
    <n v="9.2250999999999994"/>
    <n v="8.0286000000000008"/>
    <n v="8.0287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"/>
    <x v="9"/>
    <s v="STORM"/>
    <n v="27.594999999999999"/>
    <n v="27.561"/>
    <n v="1.6999999999999999E-3"/>
    <s v="MH-2974"/>
    <s v="MH-2919"/>
    <n v="442525.25089999998"/>
    <n v="1825592.5373"/>
    <n v="442545.25089999998"/>
    <n v="1825592.5373"/>
    <s v="Basic"/>
    <s v="No"/>
    <s v="900.000mm"/>
    <s v="1350.000mm"/>
    <s v="175.000mm"/>
    <s v="&lt;None&gt;"/>
    <m/>
    <m/>
    <n v="0"/>
    <n v="0"/>
    <s v="Z5C FRL"/>
    <n v="1.2813000000000001"/>
    <n v="1.3320000000000001"/>
    <n v="1.3320000000000001"/>
    <n v="1.2813000000000001"/>
    <n v="20"/>
    <n v="20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9"/>
    <x v="6"/>
    <s v="STORM"/>
    <n v="30.196000000000002"/>
    <n v="30.13"/>
    <n v="3.2000000000000002E-3"/>
    <s v="MH-3179"/>
    <s v="MH-3153"/>
    <n v="442298.84989999997"/>
    <n v="1825450.5707"/>
    <n v="442298.94990000001"/>
    <n v="1825471.0216999999"/>
    <s v="Basic"/>
    <s v="No"/>
    <s v="750.000mm"/>
    <s v="600.000mm"/>
    <s v="150.000mm"/>
    <s v="&lt;None&gt;"/>
    <m/>
    <m/>
    <n v="0"/>
    <n v="0"/>
    <s v="Z5C FRL"/>
    <n v="1.036"/>
    <n v="1.1955"/>
    <n v="1.1113999999999999"/>
    <n v="1.0589999999999999"/>
    <n v="20.451000000000001"/>
    <n v="20.4511"/>
    <n v="19.2546"/>
    <n v="19.2547"/>
    <s v="0° 16' 48.573&quot;"/>
    <s v="0° 16' 48.57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"/>
    <x v="5"/>
    <s v="STORM"/>
    <n v="28.927"/>
    <n v="28.876999999999999"/>
    <n v="2.5000000000000001E-3"/>
    <s v="MH-2327"/>
    <s v="MH-2252"/>
    <n v="442177.52500000002"/>
    <n v="1826001.3879"/>
    <n v="442177.52500000002"/>
    <n v="1826021.3879"/>
    <s v="Basic"/>
    <s v="No"/>
    <s v="900.000mm"/>
    <s v="600.000mm"/>
    <s v="150.000mm"/>
    <s v="&lt;None&gt;"/>
    <m/>
    <m/>
    <n v="0"/>
    <n v="0"/>
    <s v="Z5C FRL"/>
    <n v="1.0410999999999999"/>
    <n v="1.1182000000000001"/>
    <n v="1.1182000000000001"/>
    <n v="1.0410999999999999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1"/>
    <x v="5"/>
    <s v="STORM"/>
    <n v="29.053999999999998"/>
    <n v="29.004000000000001"/>
    <n v="2.5000000000000001E-3"/>
    <s v="MH-2407"/>
    <s v="MH-2327"/>
    <n v="442177.52500000002"/>
    <n v="1825981.3879"/>
    <n v="442177.52500000002"/>
    <n v="1826001.3879"/>
    <s v="Basic"/>
    <s v="No"/>
    <s v="900.000mm"/>
    <s v="600.000mm"/>
    <s v="150.000mm"/>
    <s v="&lt;None&gt;"/>
    <m/>
    <m/>
    <n v="0"/>
    <n v="0"/>
    <s v="Z5C FRL"/>
    <n v="1.0411999999999999"/>
    <n v="1.1184000000000001"/>
    <n v="1.1184000000000001"/>
    <n v="1.0411999999999999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2"/>
    <x v="5"/>
    <s v="STORM"/>
    <n v="29.181000000000001"/>
    <n v="29.131"/>
    <n v="2.5000000000000001E-3"/>
    <s v="MH-2500"/>
    <s v="MH-2407"/>
    <n v="442177.52500000002"/>
    <n v="1825961.3879"/>
    <n v="442177.52500000002"/>
    <n v="1825981.3879"/>
    <s v="Basic"/>
    <s v="No"/>
    <s v="900.000mm"/>
    <s v="600.000mm"/>
    <s v="150.000mm"/>
    <s v="&lt;None&gt;"/>
    <m/>
    <m/>
    <n v="0"/>
    <n v="0"/>
    <s v="Z5C FRL"/>
    <n v="1.0414000000000001"/>
    <n v="1.1185"/>
    <n v="1.1185"/>
    <n v="1.0414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3"/>
    <x v="9"/>
    <s v="STORM"/>
    <n v="27.695"/>
    <n v="27.661000000000001"/>
    <n v="1.6999999999999999E-3"/>
    <s v="MH-2983"/>
    <s v="MH-2990"/>
    <n v="442464.92489999998"/>
    <n v="1825592.5373"/>
    <n v="442485.25089999998"/>
    <n v="1825592.5373"/>
    <s v="Basic"/>
    <s v="No"/>
    <s v="900.000mm"/>
    <s v="1350.000mm"/>
    <s v="175.000mm"/>
    <s v="&lt;None&gt;"/>
    <m/>
    <m/>
    <n v="0"/>
    <n v="0"/>
    <s v="Z5C FRL"/>
    <n v="1.4097999999999999"/>
    <n v="1.5659000000000001"/>
    <n v="1.4410000000000001"/>
    <n v="1.4354"/>
    <n v="20.326000000000001"/>
    <n v="20.326000000000001"/>
    <n v="19.1281"/>
    <n v="19.12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4"/>
    <x v="6"/>
    <s v="STORM"/>
    <n v="30.331"/>
    <n v="30.263999999999999"/>
    <n v="3.3999999999999998E-3"/>
    <s v="MH-3192"/>
    <s v="MH-3179"/>
    <n v="442298.84989999997"/>
    <n v="1825430.5707"/>
    <n v="442298.84989999997"/>
    <n v="1825450.5707"/>
    <s v="Basic"/>
    <s v="No"/>
    <s v="750.000mm"/>
    <s v="600.000mm"/>
    <s v="150.000mm"/>
    <s v="&lt;None&gt;"/>
    <m/>
    <m/>
    <n v="0"/>
    <n v="0"/>
    <s v="Z5C FRL"/>
    <n v="1.0434000000000001"/>
    <n v="1.0482"/>
    <n v="1.0482"/>
    <n v="1.043400000000000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5"/>
    <x v="2"/>
    <s v="STORM"/>
    <n v="31.372"/>
    <n v="31.305"/>
    <n v="2.5999999999999999E-3"/>
    <s v="MH-3594"/>
    <s v="MH-3627"/>
    <n v="442206.14569999999"/>
    <n v="1825164.9171"/>
    <n v="442231.84989999997"/>
    <n v="1825164.9171"/>
    <s v="Basic"/>
    <s v="No"/>
    <s v="750.000mm"/>
    <s v="450.000mm"/>
    <s v="125.000mm"/>
    <s v="&lt;None&gt;"/>
    <m/>
    <m/>
    <n v="0"/>
    <n v="0"/>
    <s v="Z5C FRL"/>
    <n v="0.99580000000000002"/>
    <n v="1.0906"/>
    <n v="1.0906"/>
    <n v="0.99580000000000002"/>
    <n v="25.7042"/>
    <n v="25.7043"/>
    <n v="24.506799999999998"/>
    <n v="24.50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6"/>
    <x v="2"/>
    <s v="STORM"/>
    <n v="31.498000000000001"/>
    <n v="31.431000000000001"/>
    <n v="2.5999999999999999E-3"/>
    <s v="MH-3625"/>
    <s v="MH-3594"/>
    <n v="442180.22389999998"/>
    <n v="1825164.9171"/>
    <n v="442206.14569999999"/>
    <n v="1825164.9171"/>
    <s v="Basic"/>
    <s v="No"/>
    <s v="750.000mm"/>
    <s v="450.000mm"/>
    <s v="125.000mm"/>
    <s v="&lt;None&gt;"/>
    <m/>
    <m/>
    <n v="0"/>
    <n v="0"/>
    <s v="Z5C FRL"/>
    <n v="1.0316000000000001"/>
    <n v="1.1278999999999999"/>
    <n v="1.1278999999999999"/>
    <n v="1.0316000000000001"/>
    <n v="25.921800000000001"/>
    <n v="25.921900000000001"/>
    <n v="24.724399999999999"/>
    <n v="24.72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7"/>
    <x v="9"/>
    <s v="STORM"/>
    <n v="27.527999999999999"/>
    <n v="27.504999999999999"/>
    <n v="1.6000000000000001E-3"/>
    <s v="MH-2852"/>
    <s v="MH-2823"/>
    <n v="442565.25089999998"/>
    <n v="1825592.5373"/>
    <n v="442579.47489999997"/>
    <n v="1825592.5373"/>
    <s v="Basic"/>
    <s v="No"/>
    <s v="900.000mm"/>
    <s v="1350.000mm"/>
    <s v="175.000mm"/>
    <s v="&lt;None&gt;"/>
    <m/>
    <m/>
    <n v="0"/>
    <n v="0"/>
    <s v="Z5C FRL"/>
    <n v="1.1400999999999999"/>
    <n v="1.3005"/>
    <n v="1.2296"/>
    <n v="1.167"/>
    <n v="14.224"/>
    <n v="14.224"/>
    <n v="13.026"/>
    <n v="13.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8"/>
    <x v="9"/>
    <s v="STORM"/>
    <n v="27.561"/>
    <n v="27.527999999999999"/>
    <n v="1.6999999999999999E-3"/>
    <s v="MH-2919"/>
    <s v="MH-2852"/>
    <n v="442545.25089999998"/>
    <n v="1825592.5373"/>
    <n v="442565.25089999998"/>
    <n v="1825592.5373"/>
    <s v="Basic"/>
    <s v="No"/>
    <s v="900.000mm"/>
    <s v="1350.000mm"/>
    <s v="175.000mm"/>
    <s v="&lt;None&gt;"/>
    <m/>
    <m/>
    <n v="0"/>
    <n v="0"/>
    <s v="Z5C FRL"/>
    <n v="1.2296"/>
    <n v="1.2813000000000001"/>
    <n v="1.2813000000000001"/>
    <n v="1.2296"/>
    <n v="20"/>
    <n v="20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9"/>
    <x v="3"/>
    <s v="STORM"/>
    <n v="31.367999999999999"/>
    <n v="31.344000000000001"/>
    <n v="2.3999999999999998E-3"/>
    <s v="MH-3495"/>
    <s v="MH-3448"/>
    <n v="442086.42389999999"/>
    <n v="1825482.0227000001"/>
    <n v="442086.42389999999"/>
    <n v="1825492.0866"/>
    <s v="Basic"/>
    <s v="No"/>
    <s v="900.000mm"/>
    <s v="750.000mm"/>
    <s v="150.000mm"/>
    <s v="&lt;None&gt;"/>
    <m/>
    <m/>
    <n v="0"/>
    <n v="0"/>
    <s v="Z5C FRL"/>
    <n v="1.0409999999999999"/>
    <n v="1.0418000000000001"/>
    <n v="1.0410999999999999"/>
    <n v="1.0409999999999999"/>
    <n v="10.5639"/>
    <n v="10.5639"/>
    <n v="9.3667999999999996"/>
    <n v="9.366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0"/>
    <x v="9"/>
    <s v="STORM"/>
    <n v="27.661000000000001"/>
    <n v="27.628"/>
    <n v="1.6999999999999999E-3"/>
    <s v="MH-2990"/>
    <s v="MH-2922"/>
    <n v="442485.25089999998"/>
    <n v="1825592.5373"/>
    <n v="442505.25089999998"/>
    <n v="1825592.5373"/>
    <s v="Basic"/>
    <s v="No"/>
    <s v="900.000mm"/>
    <s v="1350.000mm"/>
    <s v="175.000mm"/>
    <s v="&lt;None&gt;"/>
    <m/>
    <m/>
    <n v="0"/>
    <n v="0"/>
    <s v="Z5C FRL"/>
    <n v="1.3836999999999999"/>
    <n v="1.4354"/>
    <n v="1.4354"/>
    <n v="1.3836999999999999"/>
    <n v="20"/>
    <n v="20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31"/>
    <x v="2"/>
    <s v="STORM"/>
    <n v="30.17"/>
    <n v="30.103999999999999"/>
    <n v="3.2000000000000002E-3"/>
    <s v="MH-2992"/>
    <s v="MH-2923"/>
    <n v="442177.625"/>
    <n v="1825824.7871000001"/>
    <n v="442177.625"/>
    <n v="1825845.3870999999"/>
    <s v="Basic"/>
    <s v="No"/>
    <s v="750.000mm"/>
    <s v="450.000mm"/>
    <s v="125.000mm"/>
    <s v="&lt;None&gt;"/>
    <m/>
    <m/>
    <n v="0"/>
    <n v="0"/>
    <s v="Z5C FRL"/>
    <n v="1.0685"/>
    <n v="1.0724"/>
    <n v="1.0685"/>
    <n v="1.0688"/>
    <n v="20.6"/>
    <n v="20.600100000000001"/>
    <n v="19.403199999999998"/>
    <n v="19.40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2"/>
    <x v="2"/>
    <s v="STORM"/>
    <n v="29.885000000000002"/>
    <n v="29.811"/>
    <n v="4.0000000000000001E-3"/>
    <s v="MH-2842"/>
    <s v="MH-2829"/>
    <n v="442464.22489999997"/>
    <n v="1825175.7171"/>
    <n v="442482.54609999998"/>
    <n v="1825175.7171"/>
    <s v="Basic"/>
    <s v="No"/>
    <s v="750.000mm"/>
    <s v="450.000mm"/>
    <s v="125.000mm"/>
    <s v="&lt;None&gt;"/>
    <m/>
    <m/>
    <n v="0"/>
    <n v="0"/>
    <s v="Z5C FRL"/>
    <n v="1.0685"/>
    <n v="1.1457999999999999"/>
    <n v="1.1457999999999999"/>
    <n v="1.0685"/>
    <n v="18.321200000000001"/>
    <n v="18.321300000000001"/>
    <n v="17.1252"/>
    <n v="17.12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3"/>
    <x v="9"/>
    <s v="STORM"/>
    <n v="27.628"/>
    <n v="27.594999999999999"/>
    <n v="1.6999999999999999E-3"/>
    <s v="MH-2922"/>
    <s v="MH-2974"/>
    <n v="442505.25089999998"/>
    <n v="1825592.5373"/>
    <n v="442525.25089999998"/>
    <n v="1825592.5373"/>
    <s v="Basic"/>
    <s v="No"/>
    <s v="900.000mm"/>
    <s v="1350.000mm"/>
    <s v="175.000mm"/>
    <s v="&lt;None&gt;"/>
    <m/>
    <m/>
    <n v="0"/>
    <n v="0"/>
    <s v="Z5C FRL"/>
    <n v="1.3320000000000001"/>
    <n v="1.3836999999999999"/>
    <n v="1.3836999999999999"/>
    <n v="1.3320000000000001"/>
    <n v="20"/>
    <n v="20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34"/>
    <x v="2"/>
    <s v="STORM"/>
    <n v="30.29"/>
    <n v="30.238"/>
    <n v="3.2000000000000002E-3"/>
    <s v="MH-3112"/>
    <s v="MH-3063"/>
    <n v="442282.9509"/>
    <n v="1825481.6967"/>
    <n v="442299.02490000002"/>
    <n v="1825481.6967"/>
    <s v="Basic"/>
    <s v="No"/>
    <s v="750.000mm"/>
    <s v="450.000mm"/>
    <s v="125.000mm"/>
    <s v="&lt;None&gt;"/>
    <m/>
    <m/>
    <n v="0"/>
    <n v="0"/>
    <s v="Z5C FRL"/>
    <n v="1.0692999999999999"/>
    <n v="1.3073999999999999"/>
    <n v="1.3073999999999999"/>
    <n v="1.0861000000000001"/>
    <n v="15.949199999999999"/>
    <n v="15.949299999999999"/>
    <n v="14.9772"/>
    <n v="14.97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5"/>
    <x v="2"/>
    <s v="STORM"/>
    <n v="30.596"/>
    <n v="30.529"/>
    <n v="3.3E-3"/>
    <s v="MH-3171"/>
    <s v="MH-3112"/>
    <n v="442262.9509"/>
    <n v="1825481.6967"/>
    <n v="442282.9509"/>
    <n v="1825481.6967"/>
    <s v="Basic"/>
    <s v="No"/>
    <s v="750.000mm"/>
    <s v="450.000mm"/>
    <s v="125.000mm"/>
    <s v="&lt;None&gt;"/>
    <m/>
    <m/>
    <n v="0"/>
    <n v="0"/>
    <s v="Z5C FRL"/>
    <n v="1.0684"/>
    <n v="1.0831999999999999"/>
    <n v="1.0831999999999999"/>
    <n v="1.0684"/>
    <n v="20"/>
    <n v="20.0001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6"/>
    <x v="2"/>
    <s v="STORM"/>
    <n v="30.677"/>
    <n v="30.611000000000001"/>
    <n v="3.3E-3"/>
    <s v="MH-3246"/>
    <s v="MH-3171"/>
    <n v="442242.9509"/>
    <n v="1825481.6967"/>
    <n v="442262.9509"/>
    <n v="1825481.6967"/>
    <s v="Basic"/>
    <s v="No"/>
    <s v="750.000mm"/>
    <s v="450.000mm"/>
    <s v="125.000mm"/>
    <s v="&lt;None&gt;"/>
    <m/>
    <m/>
    <n v="0"/>
    <n v="0"/>
    <s v="Z5C FRL"/>
    <n v="1.0682"/>
    <n v="1.0840000000000001"/>
    <n v="1.0840000000000001"/>
    <n v="1.0682"/>
    <n v="20.499099999999999"/>
    <n v="20.499199999999998"/>
    <n v="19.302399999999999"/>
    <n v="19.3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7"/>
    <x v="2"/>
    <s v="STORM"/>
    <n v="30.731000000000002"/>
    <n v="30.692"/>
    <n v="3.3999999999999998E-3"/>
    <s v="MH-3286"/>
    <s v="MH-3246"/>
    <n v="442231.49890000001"/>
    <n v="1825481.6967"/>
    <n v="442242.9509"/>
    <n v="1825481.6967"/>
    <s v="Basic"/>
    <s v="No"/>
    <s v="750.000mm"/>
    <s v="450.000mm"/>
    <s v="125.000mm"/>
    <s v="&lt;None&gt;"/>
    <m/>
    <m/>
    <n v="0"/>
    <n v="0"/>
    <s v="Z5C FRL"/>
    <n v="1.069"/>
    <n v="1.0768"/>
    <n v="1.0768"/>
    <n v="1.069"/>
    <n v="10.9529"/>
    <n v="10.952999999999999"/>
    <n v="9.7562999999999995"/>
    <n v="9.7563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8"/>
    <x v="13"/>
    <s v="STORM"/>
    <n v="30.366"/>
    <n v="30.265999999999998"/>
    <n v="5.0000000000000001E-3"/>
    <s v="MH-3000"/>
    <s v="MH-2985"/>
    <n v="442413.49890000001"/>
    <n v="1825164.7671000001"/>
    <n v="442433.49890000001"/>
    <n v="1825164.7671000001"/>
    <s v="Basic"/>
    <s v="No"/>
    <s v="450.000mm"/>
    <s v="450.000mm"/>
    <s v="125.000mm"/>
    <s v="&lt;None&gt;"/>
    <m/>
    <m/>
    <n v="0"/>
    <n v="0"/>
    <s v="Z5C FRL"/>
    <n v="1.0717000000000001"/>
    <n v="1.1896"/>
    <n v="1.1896"/>
    <n v="1.0717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"/>
    <x v="6"/>
    <s v="STORM"/>
    <n v="28.814"/>
    <n v="28.747"/>
    <n v="2.5999999999999999E-3"/>
    <s v="MH-2689"/>
    <s v="&lt;None&gt;"/>
    <n v="442553.8725"/>
    <n v="1825515.4421000001"/>
    <n v="442580.07490000001"/>
    <n v="1825515.4421000001"/>
    <s v="Basic"/>
    <s v="No"/>
    <s v="750.000mm"/>
    <s v="600.000mm"/>
    <s v="150.000mm"/>
    <s v="&lt;None&gt;"/>
    <m/>
    <m/>
    <n v="0"/>
    <n v="0"/>
    <s v="Z5C FRL"/>
    <n v="0.80779999999999996"/>
    <n v="1.0821000000000001"/>
    <n v="1.0821000000000001"/>
    <n v="0.82150000000000001"/>
    <n v="26.202400000000001"/>
    <n v="26.202500000000001"/>
    <n v="25.6037"/>
    <n v="25.6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41"/>
    <x v="6"/>
    <s v="STORM"/>
    <n v="30.667999999999999"/>
    <n v="30.600999999999999"/>
    <n v="3.3E-3"/>
    <s v="MH-3385"/>
    <s v="&lt;None&gt;"/>
    <n v="442183.34889999998"/>
    <n v="1825450.5707"/>
    <n v="442183.34889999998"/>
    <n v="1825470.7467"/>
    <s v="Basic"/>
    <s v="No"/>
    <s v="750.000mm"/>
    <s v="600.000mm"/>
    <s v="150.000mm"/>
    <s v="&lt;None&gt;"/>
    <m/>
    <m/>
    <n v="0"/>
    <n v="0"/>
    <s v="Z5C FRL"/>
    <n v="1.0306"/>
    <n v="1.2261"/>
    <n v="1.2261"/>
    <n v="1.0577000000000001"/>
    <n v="20.175999999999998"/>
    <n v="20.176100000000002"/>
    <n v="19.5777"/>
    <n v="19.57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42"/>
    <x v="6"/>
    <s v="STORM"/>
    <n v="30.917999999999999"/>
    <n v="30.852"/>
    <n v="3.3E-3"/>
    <s v="MH-3273"/>
    <s v="MH-3385"/>
    <n v="442183.34889999998"/>
    <n v="1825430.5707"/>
    <n v="442183.34889999998"/>
    <n v="1825450.5707"/>
    <s v="Basic"/>
    <s v="No"/>
    <s v="750.000mm"/>
    <s v="600.000mm"/>
    <s v="150.000mm"/>
    <s v="&lt;None&gt;"/>
    <m/>
    <m/>
    <n v="0"/>
    <n v="0"/>
    <s v="Z5C FRL"/>
    <n v="1.0421"/>
    <n v="1.0598000000000001"/>
    <n v="1.0598000000000001"/>
    <n v="1.042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3"/>
    <x v="6"/>
    <s v="STORM"/>
    <n v="30.402999999999999"/>
    <n v="30.335999999999999"/>
    <n v="3.3999999999999998E-3"/>
    <s v="MH-3211"/>
    <s v="MH-3192"/>
    <n v="442298.84989999997"/>
    <n v="1825410.5707"/>
    <n v="442298.84989999997"/>
    <n v="1825430.5707"/>
    <s v="Basic"/>
    <s v="No"/>
    <s v="750.000mm"/>
    <s v="600.000mm"/>
    <s v="150.000mm"/>
    <s v="&lt;None&gt;"/>
    <m/>
    <m/>
    <n v="0"/>
    <n v="0"/>
    <s v="Z5C FRL"/>
    <n v="1.0431999999999999"/>
    <n v="1.048"/>
    <n v="1.048"/>
    <n v="1.0431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"/>
    <x v="6"/>
    <s v="STORM"/>
    <n v="28.937999999999999"/>
    <n v="28.814"/>
    <n v="5.1999999999999998E-3"/>
    <s v="MH-2753"/>
    <s v="MH-2689"/>
    <n v="442529.79989999998"/>
    <n v="1825515.4421000001"/>
    <n v="442553.8725"/>
    <n v="1825515.4421000001"/>
    <s v="Basic"/>
    <s v="No"/>
    <s v="750.000mm"/>
    <s v="600.000mm"/>
    <s v="150.000mm"/>
    <s v="&lt;None&gt;"/>
    <m/>
    <m/>
    <n v="0"/>
    <n v="0"/>
    <s v="Z5C FRL"/>
    <n v="1.0821000000000001"/>
    <n v="1.0998000000000001"/>
    <n v="1.0998000000000001"/>
    <n v="1.0821000000000001"/>
    <n v="24.072600000000001"/>
    <n v="24.073"/>
    <n v="22.878"/>
    <n v="22.87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5"/>
    <x v="6"/>
    <s v="STORM"/>
    <n v="30.475000000000001"/>
    <n v="30.408000000000001"/>
    <n v="3.3E-3"/>
    <s v="MH-3238"/>
    <s v="MH-3211"/>
    <n v="442298.84989999997"/>
    <n v="1825390.5707"/>
    <n v="442298.84989999997"/>
    <n v="1825410.5707"/>
    <s v="Basic"/>
    <s v="No"/>
    <s v="750.000mm"/>
    <s v="600.000mm"/>
    <s v="150.000mm"/>
    <s v="&lt;None&gt;"/>
    <m/>
    <m/>
    <n v="0"/>
    <n v="0"/>
    <s v="Z5C FRL"/>
    <n v="1.0429999999999999"/>
    <n v="1.0477000000000001"/>
    <n v="1.0477000000000001"/>
    <n v="1.0429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6"/>
    <x v="2"/>
    <s v="STORM"/>
    <n v="30.852"/>
    <n v="30.814"/>
    <n v="3.5000000000000001E-3"/>
    <s v="&lt;None&gt;"/>
    <s v="MH-3528"/>
    <n v="442231.84989999997"/>
    <n v="1825164.9171"/>
    <n v="442231.82490000001"/>
    <n v="1825175.8670999999"/>
    <s v="Basic"/>
    <s v="No"/>
    <s v="750.000mm"/>
    <s v="450.000mm"/>
    <s v="125.000mm"/>
    <s v="&lt;None&gt;"/>
    <m/>
    <m/>
    <n v="0"/>
    <n v="0"/>
    <s v="Z5C FRL"/>
    <n v="1.2724"/>
    <n v="1.4488000000000001"/>
    <n v="1.4488000000000001"/>
    <n v="1.3169999999999999"/>
    <n v="10.950100000000001"/>
    <n v="10.950200000000001"/>
    <n v="10.351800000000001"/>
    <n v="10.351800000000001"/>
    <s v="359° 52' 9.077&quot;"/>
    <s v="359° 52' 9.07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47"/>
    <x v="14"/>
    <s v="STORM"/>
    <n v="27.864000000000001"/>
    <n v="27.844999999999999"/>
    <n v="1.8E-3"/>
    <s v="MH-2978"/>
    <s v="MH-2983"/>
    <n v="442454.2499"/>
    <n v="1825592.5373"/>
    <n v="442464.92489999998"/>
    <n v="1825592.5373"/>
    <s v="Basic"/>
    <s v="No"/>
    <s v="900.000mm"/>
    <s v="1200.000mm"/>
    <s v="175.000mm"/>
    <s v="&lt;None&gt;"/>
    <m/>
    <m/>
    <n v="0"/>
    <n v="0"/>
    <s v="Z5C FRL"/>
    <n v="1.4383999999999999"/>
    <n v="1.5376000000000001"/>
    <n v="1.4696"/>
    <n v="1.4410000000000001"/>
    <n v="10.675000000000001"/>
    <n v="10.675000000000001"/>
    <n v="9.4771999999999998"/>
    <n v="9.477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48"/>
    <x v="6"/>
    <s v="STORM"/>
    <n v="28.428000000000001"/>
    <n v="28.376999999999999"/>
    <n v="2.5000000000000001E-3"/>
    <s v="MH-2561"/>
    <s v="MH-2545"/>
    <n v="442317.59989999997"/>
    <n v="1826060.6980999999"/>
    <n v="442317.59989999997"/>
    <n v="1826080.9981"/>
    <s v="Basic"/>
    <s v="No"/>
    <s v="750.000mm"/>
    <s v="600.000mm"/>
    <s v="150.000mm"/>
    <s v="&lt;None&gt;"/>
    <m/>
    <m/>
    <n v="0"/>
    <n v="0"/>
    <s v="Z5C FRL"/>
    <n v="1.5287999999999999"/>
    <n v="1.5656000000000001"/>
    <n v="1.5656000000000001"/>
    <n v="1.5287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9"/>
    <x v="6"/>
    <s v="STORM"/>
    <n v="28.376999999999999"/>
    <n v="28.326000000000001"/>
    <n v="2.5000000000000001E-3"/>
    <s v="MH-2545"/>
    <s v="MH-2539"/>
    <n v="442317.59989999997"/>
    <n v="1826080.9981"/>
    <n v="442317.59989999997"/>
    <n v="1826101.2542000001"/>
    <s v="Basic"/>
    <s v="No"/>
    <s v="750.000mm"/>
    <s v="600.000mm"/>
    <s v="150.000mm"/>
    <s v="&lt;None&gt;"/>
    <m/>
    <m/>
    <n v="0"/>
    <n v="0"/>
    <s v="Z5C FRL"/>
    <n v="1.4923"/>
    <n v="1.5287999999999999"/>
    <n v="1.5287999999999999"/>
    <n v="1.4923"/>
    <n v="20.2561"/>
    <n v="20.2561"/>
    <n v="19.058700000000002"/>
    <n v="19.05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0"/>
    <x v="9"/>
    <s v="STORM"/>
    <n v="27.385000000000002"/>
    <n v="27.366"/>
    <n v="1.8E-3"/>
    <s v="MH-2823"/>
    <s v="MH-2791"/>
    <n v="442579.47489999997"/>
    <n v="1825592.5373"/>
    <n v="442590.04989999998"/>
    <n v="1825592.5373"/>
    <s v="Basic"/>
    <s v="No"/>
    <s v="900.000mm"/>
    <s v="1350.000mm"/>
    <s v="175.000mm"/>
    <s v="&lt;None&gt;"/>
    <m/>
    <m/>
    <n v="0"/>
    <n v="0"/>
    <s v="Z5C FRL"/>
    <n v="1.2562"/>
    <n v="1.3619000000000001"/>
    <n v="1.2869999999999999"/>
    <n v="1.2611000000000001"/>
    <n v="10.574999999999999"/>
    <n v="10.574999999999999"/>
    <n v="9.3772000000000002"/>
    <n v="9.37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51"/>
    <x v="6"/>
    <s v="STORM"/>
    <n v="28.48"/>
    <n v="28.428000000000001"/>
    <n v="2.5999999999999999E-3"/>
    <s v="MH-2607"/>
    <s v="MH-2561"/>
    <n v="442317.59989999997"/>
    <n v="1826040.3981000001"/>
    <n v="442317.59989999997"/>
    <n v="1826060.6980999999"/>
    <s v="Basic"/>
    <s v="No"/>
    <s v="750.000mm"/>
    <s v="600.000mm"/>
    <s v="150.000mm"/>
    <s v="&lt;None&gt;"/>
    <m/>
    <m/>
    <n v="0"/>
    <n v="0"/>
    <s v="Z5C FRL"/>
    <n v="1.5656000000000001"/>
    <n v="1.6012999999999999"/>
    <n v="1.6012999999999999"/>
    <n v="1.5656000000000001"/>
    <n v="20.3"/>
    <n v="20.3001"/>
    <n v="19.102699999999999"/>
    <n v="1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2"/>
    <x v="6"/>
    <s v="STORM"/>
    <n v="28.530999999999999"/>
    <n v="28.48"/>
    <n v="2.5000000000000001E-3"/>
    <s v="MH-2642"/>
    <s v="MH-2607"/>
    <n v="442317.59989999997"/>
    <n v="1826020.0981000001"/>
    <n v="442317.59989999997"/>
    <n v="1826040.3981000001"/>
    <s v="Basic"/>
    <s v="No"/>
    <s v="750.000mm"/>
    <s v="600.000mm"/>
    <s v="150.000mm"/>
    <s v="&lt;None&gt;"/>
    <m/>
    <m/>
    <n v="0"/>
    <n v="0"/>
    <s v="Z5C FRL"/>
    <n v="1.6012999999999999"/>
    <n v="1.6379999999999999"/>
    <n v="1.6379999999999999"/>
    <n v="1.6012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3"/>
    <x v="6"/>
    <s v="STORM"/>
    <n v="28.582000000000001"/>
    <n v="28.530999999999999"/>
    <n v="2.5000000000000001E-3"/>
    <s v="MH-2678"/>
    <s v="MH-2642"/>
    <n v="442317.59989999997"/>
    <n v="1825999.7981"/>
    <n v="442317.59989999997"/>
    <n v="1826020.0981000001"/>
    <s v="Basic"/>
    <s v="No"/>
    <s v="750.000mm"/>
    <s v="600.000mm"/>
    <s v="150.000mm"/>
    <s v="&lt;None&gt;"/>
    <m/>
    <m/>
    <n v="0"/>
    <n v="0"/>
    <s v="Z5C FRL"/>
    <n v="1.6379999999999999"/>
    <n v="1.6748000000000001"/>
    <n v="1.6748000000000001"/>
    <n v="1.6379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4"/>
    <x v="6"/>
    <s v="STORM"/>
    <n v="28.326000000000001"/>
    <n v="28.303000000000001"/>
    <n v="2.3999999999999998E-3"/>
    <s v="MH-2539"/>
    <s v="MH-4115"/>
    <n v="442317.59989999997"/>
    <n v="1826101.2542000001"/>
    <n v="442314.77840000001"/>
    <n v="1826110.317"/>
    <s v="Basic"/>
    <s v="No"/>
    <s v="750.000mm"/>
    <s v="600.000mm"/>
    <s v="150.000mm"/>
    <s v="&lt;None&gt;"/>
    <m/>
    <m/>
    <n v="0"/>
    <n v="0"/>
    <s v="Z5C FRL"/>
    <n v="1.2969999999999999"/>
    <n v="1.4923"/>
    <n v="1.4923"/>
    <n v="1.3152999999999999"/>
    <n v="9.4770000000000003"/>
    <n v="9.4770000000000003"/>
    <n v="8.2565000000000008"/>
    <n v="8.2565000000000008"/>
    <s v="342° 42' 26.682&quot;"/>
    <s v="342° 42' 26.68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5"/>
    <x v="6"/>
    <s v="STORM"/>
    <n v="28.634"/>
    <n v="28.582000000000001"/>
    <n v="2.5999999999999999E-3"/>
    <s v="MH-2719"/>
    <s v="MH-2678"/>
    <n v="442317.59989999997"/>
    <n v="1825979.4981"/>
    <n v="442317.59989999997"/>
    <n v="1825999.7981"/>
    <s v="Basic"/>
    <s v="No"/>
    <s v="750.000mm"/>
    <s v="600.000mm"/>
    <s v="150.000mm"/>
    <s v="&lt;None&gt;"/>
    <m/>
    <m/>
    <n v="0"/>
    <n v="0"/>
    <s v="Z5C FRL"/>
    <n v="1.6748000000000001"/>
    <n v="1.7104999999999999"/>
    <n v="1.7104999999999999"/>
    <n v="1.6748000000000001"/>
    <n v="20.3"/>
    <n v="20.3001"/>
    <n v="19.102699999999999"/>
    <n v="1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6"/>
    <x v="14"/>
    <s v="STORM"/>
    <n v="27.891999999999999"/>
    <n v="27.864000000000001"/>
    <n v="1.6000000000000001E-3"/>
    <s v="MH-3005"/>
    <s v="&lt;None&gt;"/>
    <n v="442454.2499"/>
    <n v="1825575.0889000001"/>
    <n v="442454.2499"/>
    <n v="1825592.2623000001"/>
    <s v="Basic"/>
    <s v="No"/>
    <s v="900.000mm"/>
    <s v="1200.000mm"/>
    <s v="175.000mm"/>
    <s v="&lt;None&gt;"/>
    <m/>
    <m/>
    <n v="0"/>
    <n v="0"/>
    <s v="Z5C FRL"/>
    <n v="1.4463999999999999"/>
    <n v="1.6538999999999999"/>
    <n v="1.6538999999999999"/>
    <n v="1.4661999999999999"/>
    <n v="17.173400000000001"/>
    <n v="17.173500000000001"/>
    <n v="16.574400000000001"/>
    <n v="16.57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157"/>
    <x v="6"/>
    <s v="STORM"/>
    <n v="29.308"/>
    <n v="29.257999999999999"/>
    <n v="2.5000000000000001E-3"/>
    <s v="MH-2575"/>
    <s v="MH-2500"/>
    <n v="442177.6"/>
    <n v="1825941.3879"/>
    <n v="442177.6"/>
    <n v="1825961.3879"/>
    <s v="Basic"/>
    <s v="No"/>
    <s v="750.000mm"/>
    <s v="600.000mm"/>
    <s v="150.000mm"/>
    <s v="&lt;None&gt;"/>
    <m/>
    <m/>
    <n v="0"/>
    <n v="0"/>
    <s v="Z5C FRL"/>
    <n v="1.0429999999999999"/>
    <n v="1.1202000000000001"/>
    <n v="1.1202000000000001"/>
    <n v="1.042999999999999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8"/>
    <x v="6"/>
    <s v="STORM"/>
    <n v="28.684999999999999"/>
    <n v="28.634"/>
    <n v="2.5000000000000001E-3"/>
    <s v="MH-2752"/>
    <s v="MH-2719"/>
    <n v="442317.59989999997"/>
    <n v="1825959.1980999999"/>
    <n v="442317.59989999997"/>
    <n v="1825979.4981"/>
    <s v="Basic"/>
    <s v="No"/>
    <s v="750.000mm"/>
    <s v="600.000mm"/>
    <s v="150.000mm"/>
    <s v="&lt;None&gt;"/>
    <m/>
    <m/>
    <n v="0"/>
    <n v="0"/>
    <s v="Z5C FRL"/>
    <n v="1.7104999999999999"/>
    <n v="1.7473000000000001"/>
    <n v="1.7473000000000001"/>
    <n v="1.7104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9"/>
    <x v="6"/>
    <s v="STORM"/>
    <n v="29.434999999999999"/>
    <n v="29.385000000000002"/>
    <n v="2.5000000000000001E-3"/>
    <s v="MH-2644"/>
    <s v="MH-2575"/>
    <n v="442177.6"/>
    <n v="1825921.3879"/>
    <n v="442177.6"/>
    <n v="1825941.3879"/>
    <s v="Basic"/>
    <s v="No"/>
    <s v="750.000mm"/>
    <s v="600.000mm"/>
    <s v="150.000mm"/>
    <s v="&lt;None&gt;"/>
    <m/>
    <m/>
    <n v="0"/>
    <n v="0"/>
    <s v="Z5C FRL"/>
    <n v="1.0431999999999999"/>
    <n v="1.1204000000000001"/>
    <n v="1.1204000000000001"/>
    <n v="1.043199999999999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0"/>
    <x v="6"/>
    <s v="STORM"/>
    <n v="28.736999999999998"/>
    <n v="28.684999999999999"/>
    <n v="2.5999999999999999E-3"/>
    <s v="MH-2785"/>
    <s v="MH-2752"/>
    <n v="442317.59989999997"/>
    <n v="1825938.8981000001"/>
    <n v="442317.59989999997"/>
    <n v="1825959.1980999999"/>
    <s v="Basic"/>
    <s v="No"/>
    <s v="750.000mm"/>
    <s v="600.000mm"/>
    <s v="150.000mm"/>
    <s v="&lt;None&gt;"/>
    <m/>
    <m/>
    <n v="0"/>
    <n v="0"/>
    <s v="Z5C FRL"/>
    <n v="1.7473000000000001"/>
    <n v="1.7829999999999999"/>
    <n v="1.7829999999999999"/>
    <n v="1.7473000000000001"/>
    <n v="20.3"/>
    <n v="20.3001"/>
    <n v="19.102699999999999"/>
    <n v="1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1"/>
    <x v="6"/>
    <s v="STORM"/>
    <n v="29.547999999999998"/>
    <n v="29.512"/>
    <n v="2.5000000000000001E-3"/>
    <s v="MH-2683"/>
    <s v="MH-2644"/>
    <n v="442177.6"/>
    <n v="1825907.1871"/>
    <n v="442177.6"/>
    <n v="1825921.3879"/>
    <s v="Basic"/>
    <s v="No"/>
    <s v="750.000mm"/>
    <s v="600.000mm"/>
    <s v="150.000mm"/>
    <s v="&lt;None&gt;"/>
    <m/>
    <m/>
    <n v="0"/>
    <n v="0"/>
    <s v="Z5C FRL"/>
    <n v="1.0434000000000001"/>
    <n v="1.0975999999999999"/>
    <n v="1.0975999999999999"/>
    <n v="1.0434000000000001"/>
    <n v="14.200799999999999"/>
    <n v="14.200900000000001"/>
    <n v="13.003500000000001"/>
    <n v="13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2"/>
    <x v="2"/>
    <s v="STORM"/>
    <n v="30.073"/>
    <n v="30.004999999999999"/>
    <n v="3.3999999999999998E-3"/>
    <s v="MH-3001"/>
    <s v="MH-2980"/>
    <n v="442317.6249"/>
    <n v="1825544.1317"/>
    <n v="442317.6249"/>
    <n v="1825563.8840000001"/>
    <s v="Basic"/>
    <s v="No"/>
    <s v="750.000mm"/>
    <s v="450.000mm"/>
    <s v="125.000mm"/>
    <s v="&lt;None&gt;"/>
    <m/>
    <m/>
    <n v="0"/>
    <n v="0"/>
    <s v="Z5C FRL"/>
    <n v="1.0712999999999999"/>
    <n v="1.0742"/>
    <n v="1.0742"/>
    <n v="1.0712999999999999"/>
    <n v="19.6646"/>
    <n v="19.6647"/>
    <n v="18.3658"/>
    <n v="18.36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3"/>
    <x v="2"/>
    <s v="STORM"/>
    <n v="30.146999999999998"/>
    <n v="30.079000000000001"/>
    <n v="3.3E-3"/>
    <s v="MH-3022"/>
    <s v="MH-3001"/>
    <n v="442317.6249"/>
    <n v="1825523.5316999999"/>
    <n v="442317.6249"/>
    <n v="1825544.1317"/>
    <s v="Basic"/>
    <s v="No"/>
    <s v="750.000mm"/>
    <s v="450.000mm"/>
    <s v="125.000mm"/>
    <s v="&lt;None&gt;"/>
    <m/>
    <m/>
    <n v="0"/>
    <n v="0"/>
    <s v="Z5C FRL"/>
    <n v="1.0682"/>
    <n v="1.0741000000000001"/>
    <n v="1.0741000000000001"/>
    <n v="1.0682"/>
    <n v="20.6"/>
    <n v="20.600100000000001"/>
    <n v="19.403300000000002"/>
    <n v="19.4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4"/>
    <x v="2"/>
    <s v="STORM"/>
    <n v="29.356999999999999"/>
    <n v="29.291"/>
    <n v="3.2000000000000002E-3"/>
    <s v="MH-2940"/>
    <s v="MH-2969"/>
    <n v="442454.82490000001"/>
    <n v="1825495.0911000001"/>
    <n v="442454.82490000001"/>
    <n v="1825515.4421000001"/>
    <s v="Basic"/>
    <s v="No"/>
    <s v="750.000mm"/>
    <s v="450.000mm"/>
    <s v="125.000mm"/>
    <s v="&lt;None&gt;"/>
    <m/>
    <m/>
    <n v="0"/>
    <n v="0"/>
    <s v="Z5C FRL"/>
    <n v="1.0548999999999999"/>
    <n v="1.2652000000000001"/>
    <n v="1.2652000000000001"/>
    <n v="1.0794999999999999"/>
    <n v="20.5609"/>
    <n v="20.561"/>
    <n v="19.363600000000002"/>
    <n v="19.363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5"/>
    <x v="6"/>
    <s v="STORM"/>
    <n v="31.001999999999999"/>
    <n v="30.934999999999999"/>
    <n v="3.3999999999999998E-3"/>
    <s v="MH-3316"/>
    <s v="MH-3273"/>
    <n v="442183.34889999998"/>
    <n v="1825410.5707"/>
    <n v="442183.34889999998"/>
    <n v="1825430.5707"/>
    <s v="Basic"/>
    <s v="No"/>
    <s v="750.000mm"/>
    <s v="600.000mm"/>
    <s v="150.000mm"/>
    <s v="&lt;None&gt;"/>
    <m/>
    <m/>
    <n v="0"/>
    <n v="0"/>
    <s v="Z5C FRL"/>
    <n v="1.0427999999999999"/>
    <n v="1.0595000000000001"/>
    <n v="1.0595000000000001"/>
    <n v="1.0427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6"/>
    <x v="12"/>
    <s v="STORM"/>
    <n v="27.751000000000001"/>
    <n v="27.696999999999999"/>
    <n v="2.7000000000000001E-3"/>
    <s v="MH-2291"/>
    <s v="MH-2268"/>
    <n v="442573.94990000001"/>
    <n v="1825999.6427"/>
    <n v="442573.94990000001"/>
    <n v="1826019.9427"/>
    <s v="Basic"/>
    <s v="No"/>
    <s v="600.000mm"/>
    <s v="750.000mm"/>
    <s v="125.000mm"/>
    <s v="&lt;None&gt;"/>
    <m/>
    <m/>
    <n v="0"/>
    <n v="0"/>
    <s v="Z5C FRL"/>
    <n v="1.0645"/>
    <n v="1.0702"/>
    <n v="1.0701000000000001"/>
    <n v="1.0702"/>
    <n v="20.3"/>
    <n v="20.3001"/>
    <n v="19.1023"/>
    <n v="19.1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67"/>
    <x v="6"/>
    <s v="STORM"/>
    <n v="31.085999999999999"/>
    <n v="31.018999999999998"/>
    <n v="3.3E-3"/>
    <s v="MH-3378"/>
    <s v="MH-3316"/>
    <n v="442183.34889999998"/>
    <n v="1825390.5707"/>
    <n v="442183.34889999998"/>
    <n v="1825410.5707"/>
    <s v="Basic"/>
    <s v="No"/>
    <s v="750.000mm"/>
    <s v="600.000mm"/>
    <s v="150.000mm"/>
    <s v="&lt;None&gt;"/>
    <m/>
    <m/>
    <n v="0"/>
    <n v="0"/>
    <s v="Z5C FRL"/>
    <n v="1.0425"/>
    <n v="1.0591999999999999"/>
    <n v="1.0591999999999999"/>
    <n v="1.0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8"/>
    <x v="2"/>
    <s v="STORM"/>
    <n v="31.623999999999999"/>
    <n v="31.556999999999999"/>
    <n v="3.3E-3"/>
    <s v="MH-3501"/>
    <s v="MH-3625"/>
    <n v="442160.22389999998"/>
    <n v="1825164.9171"/>
    <n v="442180.22389999998"/>
    <n v="1825164.9171"/>
    <s v="Basic"/>
    <s v="No"/>
    <s v="750.000mm"/>
    <s v="450.000mm"/>
    <s v="125.000mm"/>
    <s v="&lt;None&gt;"/>
    <m/>
    <m/>
    <n v="0"/>
    <n v="0"/>
    <s v="Z5C FRL"/>
    <n v="1.0689"/>
    <n v="1.1392"/>
    <n v="1.1392"/>
    <n v="1.0689"/>
    <n v="20"/>
    <n v="20.0001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9"/>
    <x v="2"/>
    <s v="STORM"/>
    <n v="30.221"/>
    <n v="30.152999999999999"/>
    <n v="3.3E-3"/>
    <s v="MH-3045"/>
    <s v="MH-3022"/>
    <n v="442317.6249"/>
    <n v="1825502.9317000001"/>
    <n v="442317.6249"/>
    <n v="1825523.5316999999"/>
    <s v="Basic"/>
    <s v="No"/>
    <s v="750.000mm"/>
    <s v="450.000mm"/>
    <s v="125.000mm"/>
    <s v="&lt;None&gt;"/>
    <m/>
    <m/>
    <n v="0"/>
    <n v="0"/>
    <s v="Z5C FRL"/>
    <n v="1.0681"/>
    <n v="1.0740000000000001"/>
    <n v="1.0740000000000001"/>
    <n v="1.0681"/>
    <n v="20.6"/>
    <n v="20.600100000000001"/>
    <n v="19.403300000000002"/>
    <n v="19.4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0"/>
    <x v="2"/>
    <s v="STORM"/>
    <n v="29.620999999999999"/>
    <n v="29.553999999999998"/>
    <n v="3.3999999999999998E-3"/>
    <s v="MH-2905"/>
    <s v="MH-2940"/>
    <n v="442454.82490000001"/>
    <n v="1825475.0911000001"/>
    <n v="442454.82490000001"/>
    <n v="1825495.0911000001"/>
    <s v="Basic"/>
    <s v="No"/>
    <s v="750.000mm"/>
    <s v="450.000mm"/>
    <s v="125.000mm"/>
    <s v="&lt;None&gt;"/>
    <m/>
    <m/>
    <n v="0"/>
    <n v="0"/>
    <s v="Z5C FRL"/>
    <n v="1.0682"/>
    <n v="1.0946"/>
    <n v="1.0946"/>
    <n v="1.0682"/>
    <n v="20"/>
    <n v="20.0001"/>
    <n v="18.8033"/>
    <n v="18.803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1"/>
    <x v="2"/>
    <s v="STORM"/>
    <n v="31.760999999999999"/>
    <n v="31.695"/>
    <n v="3.3E-3"/>
    <s v="MH-3517"/>
    <s v="MH-3501"/>
    <n v="442140.22389999998"/>
    <n v="1825164.9171"/>
    <n v="442160.22389999998"/>
    <n v="1825164.9171"/>
    <s v="Basic"/>
    <s v="No"/>
    <s v="750.000mm"/>
    <s v="450.000mm"/>
    <s v="125.000mm"/>
    <s v="&lt;None&gt;"/>
    <m/>
    <m/>
    <n v="0"/>
    <n v="0"/>
    <s v="Z5C FRL"/>
    <n v="1.0682"/>
    <n v="1.161"/>
    <n v="1.161"/>
    <n v="1.0682"/>
    <n v="20"/>
    <n v="20.0001"/>
    <n v="18.8033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2"/>
    <x v="6"/>
    <s v="STORM"/>
    <n v="29.757000000000001"/>
    <n v="29.69"/>
    <n v="3.2000000000000002E-3"/>
    <s v="MH-2932"/>
    <s v="&lt;None&gt;"/>
    <n v="442373.84989999997"/>
    <n v="1825494.7911"/>
    <n v="442373.84989999997"/>
    <n v="1825515.4421000001"/>
    <s v="Basic"/>
    <s v="No"/>
    <s v="750.000mm"/>
    <s v="600.000mm"/>
    <s v="150.000mm"/>
    <s v="&lt;None&gt;"/>
    <m/>
    <m/>
    <n v="0"/>
    <n v="0"/>
    <s v="Z5C FRL"/>
    <n v="1.0367"/>
    <n v="1.3733"/>
    <n v="1.3733"/>
    <n v="1.0367"/>
    <n v="20.6511"/>
    <n v="20.651199999999999"/>
    <n v="20.052700000000002"/>
    <n v="20.05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73"/>
    <x v="6"/>
    <s v="STORM"/>
    <n v="29.257999999999999"/>
    <n v="29.22"/>
    <n v="3.5000000000000001E-3"/>
    <s v="MH-2913"/>
    <s v="MH-2952"/>
    <n v="442373.84989999997"/>
    <n v="1825515.4421000001"/>
    <n v="442384.59989999997"/>
    <n v="1825515.4421000001"/>
    <s v="Basic"/>
    <s v="No"/>
    <s v="750.000mm"/>
    <s v="600.000mm"/>
    <s v="150.000mm"/>
    <s v="&lt;None&gt;"/>
    <m/>
    <m/>
    <n v="0"/>
    <n v="0"/>
    <s v="Z5C FRL"/>
    <n v="1.2366999999999999"/>
    <n v="1.4686999999999999"/>
    <n v="1.4686999999999999"/>
    <n v="1.2398"/>
    <n v="10.606"/>
    <n v="10.6061"/>
    <n v="9.6297999999999995"/>
    <n v="9.6297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74"/>
    <x v="2"/>
    <s v="STORM"/>
    <n v="30.327000000000002"/>
    <n v="30.289000000000001"/>
    <n v="3.3E-3"/>
    <s v="MH-3082"/>
    <s v="MH-3023"/>
    <n v="442317.6249"/>
    <n v="1825470.5707"/>
    <n v="442317.6249"/>
    <n v="1825482.0227000001"/>
    <s v="Basic"/>
    <s v="No"/>
    <s v="750.000mm"/>
    <s v="450.000mm"/>
    <s v="125.000mm"/>
    <s v="&lt;None&gt;"/>
    <m/>
    <m/>
    <n v="0"/>
    <n v="0"/>
    <s v="Z5C FRL"/>
    <n v="1.0686"/>
    <n v="1.0717000000000001"/>
    <n v="1.0717000000000001"/>
    <n v="1.0686"/>
    <n v="11.452"/>
    <n v="11.4521"/>
    <n v="10.2553"/>
    <n v="10.25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5"/>
    <x v="2"/>
    <s v="STORM"/>
    <n v="30.289000000000001"/>
    <n v="30.221"/>
    <n v="3.3E-3"/>
    <s v="MH-3023"/>
    <s v="MH-3045"/>
    <n v="442317.6249"/>
    <n v="1825482.0227000001"/>
    <n v="442317.6249"/>
    <n v="1825502.9317000001"/>
    <s v="Basic"/>
    <s v="No"/>
    <s v="750.000mm"/>
    <s v="450.000mm"/>
    <s v="125.000mm"/>
    <s v="&lt;None&gt;"/>
    <m/>
    <m/>
    <n v="0"/>
    <n v="0"/>
    <s v="Z5C FRL"/>
    <n v="1.0666"/>
    <n v="1.0788"/>
    <n v="1.0686"/>
    <n v="1.0740000000000001"/>
    <n v="20.908999999999999"/>
    <n v="20.909099999999999"/>
    <n v="19.712299999999999"/>
    <n v="19.71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6"/>
    <x v="6"/>
    <s v="STORM"/>
    <n v="30.545999999999999"/>
    <n v="30.48"/>
    <n v="3.3E-3"/>
    <s v="MH-3259"/>
    <s v="MH-3238"/>
    <n v="442298.84989999997"/>
    <n v="1825370.5707"/>
    <n v="442298.84989999997"/>
    <n v="1825390.5707"/>
    <s v="Basic"/>
    <s v="No"/>
    <s v="750.000mm"/>
    <s v="600.000mm"/>
    <s v="150.000mm"/>
    <s v="&lt;None&gt;"/>
    <m/>
    <m/>
    <n v="0"/>
    <n v="0"/>
    <s v="Z5C FRL"/>
    <n v="1.0427"/>
    <n v="1.0485"/>
    <n v="1.0485"/>
    <n v="1.0427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77"/>
    <x v="6"/>
    <s v="STORM"/>
    <n v="28.800999999999998"/>
    <n v="28.75"/>
    <n v="2.5000000000000001E-3"/>
    <s v="MH-2760"/>
    <s v="MH-2718"/>
    <n v="442298.84989999997"/>
    <n v="1825938.7123"/>
    <n v="442298.84989999997"/>
    <n v="1825959.0123000001"/>
    <s v="Basic"/>
    <s v="No"/>
    <s v="750.000mm"/>
    <s v="600.000mm"/>
    <s v="150.000mm"/>
    <s v="&lt;None&gt;"/>
    <m/>
    <m/>
    <n v="0"/>
    <n v="0"/>
    <s v="Z5C FRL"/>
    <n v="1.6830000000000001"/>
    <n v="1.7198"/>
    <n v="1.7198"/>
    <n v="1.6830000000000001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78"/>
    <x v="6"/>
    <s v="STORM"/>
    <n v="28.852"/>
    <n v="28.800999999999998"/>
    <n v="2.5000000000000001E-3"/>
    <s v="MH-2792"/>
    <s v="MH-2760"/>
    <n v="442298.84989999997"/>
    <n v="1825918.4123"/>
    <n v="442298.84989999997"/>
    <n v="1825938.7123"/>
    <s v="Basic"/>
    <s v="No"/>
    <s v="750.000mm"/>
    <s v="600.000mm"/>
    <s v="150.000mm"/>
    <s v="&lt;None&gt;"/>
    <m/>
    <m/>
    <n v="0"/>
    <n v="0"/>
    <s v="Z5C FRL"/>
    <n v="1.7198"/>
    <n v="1.7565"/>
    <n v="1.7565"/>
    <n v="1.7198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79"/>
    <x v="6"/>
    <s v="STORM"/>
    <n v="28.902999999999999"/>
    <n v="28.852"/>
    <n v="2.5000000000000001E-3"/>
    <s v="MH-2826"/>
    <s v="MH-2792"/>
    <n v="442298.84989999997"/>
    <n v="1825898.1122999999"/>
    <n v="442298.84989999997"/>
    <n v="1825918.4123"/>
    <s v="Basic"/>
    <s v="No"/>
    <s v="750.000mm"/>
    <s v="600.000mm"/>
    <s v="150.000mm"/>
    <s v="&lt;None&gt;"/>
    <m/>
    <m/>
    <n v="0"/>
    <n v="0"/>
    <s v="Z5C FRL"/>
    <n v="1.7565"/>
    <n v="1.7932999999999999"/>
    <n v="1.7932999999999999"/>
    <n v="1.7565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0"/>
    <x v="2"/>
    <s v="STORM"/>
    <n v="29.713999999999999"/>
    <n v="29.648"/>
    <n v="3.3E-3"/>
    <s v="MH-2899"/>
    <s v="MH-2905"/>
    <n v="442454.82490000001"/>
    <n v="1825455.0911000001"/>
    <n v="442454.82490000001"/>
    <n v="1825475.0911000001"/>
    <s v="Basic"/>
    <s v="No"/>
    <s v="750.000mm"/>
    <s v="450.000mm"/>
    <s v="125.000mm"/>
    <s v="&lt;None&gt;"/>
    <m/>
    <m/>
    <n v="0"/>
    <n v="0"/>
    <s v="Z5C FRL"/>
    <n v="1.0676000000000001"/>
    <n v="1.095"/>
    <n v="1.095"/>
    <n v="1.0676000000000001"/>
    <n v="20"/>
    <n v="20.0001"/>
    <n v="18.8033"/>
    <n v="18.803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81"/>
    <x v="6"/>
    <s v="STORM"/>
    <n v="31.164999999999999"/>
    <n v="31.103000000000002"/>
    <n v="3.0999999999999999E-3"/>
    <s v="MH-3447"/>
    <s v="MH-3378"/>
    <n v="442183.34889999998"/>
    <n v="1825370.5707"/>
    <n v="442183.34889999998"/>
    <n v="1825390.5707"/>
    <s v="Basic"/>
    <s v="No"/>
    <s v="750.000mm"/>
    <s v="600.000mm"/>
    <s v="150.000mm"/>
    <s v="&lt;None&gt;"/>
    <m/>
    <m/>
    <n v="0"/>
    <n v="0"/>
    <s v="Z5C FRL"/>
    <n v="1.0422"/>
    <n v="1.0639000000000001"/>
    <n v="1.0639000000000001"/>
    <n v="1.0422"/>
    <n v="20"/>
    <n v="20.0001"/>
    <n v="18.8033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2"/>
    <x v="3"/>
    <s v="STORM"/>
    <n v="31.433"/>
    <n v="31.390999999999998"/>
    <n v="2.0999999999999999E-3"/>
    <s v="MH-3665"/>
    <s v="MH-3566"/>
    <n v="442086.42389999999"/>
    <n v="1825450.5707"/>
    <n v="442086.42389999999"/>
    <n v="1825470.5707"/>
    <s v="Basic"/>
    <s v="No"/>
    <s v="900.000mm"/>
    <s v="750.000mm"/>
    <s v="150.000mm"/>
    <s v="&lt;None&gt;"/>
    <m/>
    <m/>
    <n v="0"/>
    <n v="0"/>
    <s v="Z5C FRL"/>
    <n v="1.0412999999999999"/>
    <n v="1.0418000000000001"/>
    <n v="1.0412999999999999"/>
    <n v="1.0418000000000001"/>
    <n v="20"/>
    <n v="20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83"/>
    <x v="3"/>
    <s v="STORM"/>
    <n v="31.390999999999998"/>
    <n v="31.367999999999999"/>
    <n v="2E-3"/>
    <s v="MH-3566"/>
    <s v="MH-3495"/>
    <n v="442086.42389999999"/>
    <n v="1825470.5707"/>
    <n v="442086.42389999999"/>
    <n v="1825482.0227000001"/>
    <s v="Basic"/>
    <s v="No"/>
    <s v="900.000mm"/>
    <s v="750.000mm"/>
    <s v="150.000mm"/>
    <s v="&lt;None&gt;"/>
    <m/>
    <m/>
    <n v="0"/>
    <n v="0"/>
    <s v="Z5C FRL"/>
    <n v="1.0410999999999999"/>
    <n v="1.0418000000000001"/>
    <n v="1.0418000000000001"/>
    <n v="1.0410999999999999"/>
    <n v="10.952"/>
    <n v="10.952"/>
    <n v="9.7544000000000004"/>
    <n v="9.754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84"/>
    <x v="11"/>
    <s v="STORM"/>
    <n v="28.71"/>
    <n v="28.690999999999999"/>
    <n v="1.9E-3"/>
    <s v="MH-2997"/>
    <s v="&lt;None&gt;"/>
    <n v="442444.9509"/>
    <n v="1825515.4421000001"/>
    <n v="442454.82490000001"/>
    <n v="1825515.4421000001"/>
    <s v="Basic"/>
    <s v="No"/>
    <s v="750.000mm"/>
    <s v="1050.000mm"/>
    <s v="150.000mm"/>
    <s v="&lt;None&gt;"/>
    <m/>
    <m/>
    <n v="0"/>
    <n v="0"/>
    <s v="Z5C FRL"/>
    <n v="1.038"/>
    <n v="1.2485999999999999"/>
    <n v="1.2485999999999999"/>
    <n v="1.0545"/>
    <n v="9.8741000000000003"/>
    <n v="9.8741000000000003"/>
    <n v="9.2750000000000004"/>
    <n v="9.275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185"/>
    <x v="6"/>
    <s v="STORM"/>
    <n v="30.155000000000001"/>
    <n v="30.087"/>
    <n v="3.3E-3"/>
    <s v="MH-2954"/>
    <s v="MH-2932"/>
    <n v="442373.84989999997"/>
    <n v="1825474.4911"/>
    <n v="442373.84989999997"/>
    <n v="1825494.7911"/>
    <s v="Basic"/>
    <s v="No"/>
    <s v="750.000mm"/>
    <s v="600.000mm"/>
    <s v="150.000mm"/>
    <s v="&lt;None&gt;"/>
    <m/>
    <m/>
    <n v="0"/>
    <n v="0"/>
    <s v="Z5C FRL"/>
    <n v="1.0432999999999999"/>
    <n v="1.3007"/>
    <n v="1.3007"/>
    <n v="1.0432999999999999"/>
    <n v="20.3"/>
    <n v="20.3001"/>
    <n v="19.1035"/>
    <n v="1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6"/>
    <x v="6"/>
    <s v="STORM"/>
    <n v="29.468"/>
    <n v="29.4"/>
    <n v="3.3E-3"/>
    <s v="MH-2965"/>
    <s v="MH-2952"/>
    <n v="442384.59989999997"/>
    <n v="1825494.7911"/>
    <n v="442384.59989999997"/>
    <n v="1825515.4421000001"/>
    <s v="Basic"/>
    <s v="No"/>
    <s v="750.000mm"/>
    <s v="600.000mm"/>
    <s v="150.000mm"/>
    <s v="&lt;None&gt;"/>
    <m/>
    <m/>
    <n v="0"/>
    <n v="0"/>
    <s v="Z5C FRL"/>
    <n v="1.0390999999999999"/>
    <n v="1.6625000000000001"/>
    <n v="1.6625000000000001"/>
    <n v="1.0598000000000001"/>
    <n v="20.7011"/>
    <n v="20.7012"/>
    <n v="19.729500000000002"/>
    <n v="19.72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7"/>
    <x v="6"/>
    <s v="STORM"/>
    <n v="29.654"/>
    <n v="29.603000000000002"/>
    <n v="2.5000000000000001E-3"/>
    <s v="MH-2750"/>
    <s v="MH-2683"/>
    <n v="442177.6"/>
    <n v="1825886.5870999999"/>
    <n v="442177.6"/>
    <n v="1825907.1871"/>
    <s v="Basic"/>
    <s v="No"/>
    <s v="750.000mm"/>
    <s v="600.000mm"/>
    <s v="150.000mm"/>
    <s v="&lt;None&gt;"/>
    <m/>
    <m/>
    <n v="0"/>
    <n v="0"/>
    <s v="Z5C FRL"/>
    <n v="1.0426"/>
    <n v="1.1226"/>
    <n v="1.1226"/>
    <n v="1.0426"/>
    <n v="20.6"/>
    <n v="20.600100000000001"/>
    <n v="19.4026"/>
    <n v="19.4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9"/>
    <x v="2"/>
    <s v="STORM"/>
    <n v="29.808"/>
    <n v="29.741"/>
    <n v="3.3999999999999998E-3"/>
    <s v="MH-2897"/>
    <s v="MH-2899"/>
    <n v="442454.82490000001"/>
    <n v="1825435.0911000001"/>
    <n v="442454.82490000001"/>
    <n v="1825455.0911000001"/>
    <s v="Basic"/>
    <s v="No"/>
    <s v="750.000mm"/>
    <s v="450.000mm"/>
    <s v="125.000mm"/>
    <s v="&lt;None&gt;"/>
    <m/>
    <m/>
    <n v="0"/>
    <n v="0"/>
    <s v="Z5C FRL"/>
    <n v="1.0680000000000001"/>
    <n v="1.0840000000000001"/>
    <n v="1.0840000000000001"/>
    <n v="1.0680000000000001"/>
    <n v="20"/>
    <n v="20.0001"/>
    <n v="18.8033"/>
    <n v="18.803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0"/>
    <x v="15"/>
    <s v="STORM"/>
    <n v="30.09"/>
    <n v="30.052"/>
    <n v="1.9E-3"/>
    <s v="MH-3243"/>
    <s v="&lt;None&gt;"/>
    <n v="442231.84989999997"/>
    <n v="1825450.5707"/>
    <n v="442231.84989999997"/>
    <n v="1825470.9217000001"/>
    <s v="Basic"/>
    <s v="No"/>
    <s v="750.000mm"/>
    <s v="900.000mm"/>
    <s v="150.000mm"/>
    <s v="&lt;None&gt;"/>
    <m/>
    <m/>
    <n v="0"/>
    <n v="0"/>
    <s v="Z5C FRL"/>
    <n v="1.0835999999999999"/>
    <n v="1.3225"/>
    <n v="1.3225"/>
    <n v="1.0949"/>
    <n v="20.351099999999999"/>
    <n v="20.351099999999999"/>
    <n v="19.751999999999999"/>
    <n v="19.751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</r>
  <r>
    <s v="C-191"/>
    <x v="2"/>
    <s v="STORM"/>
    <n v="30.396999999999998"/>
    <n v="30.33"/>
    <n v="3.3999999999999998E-3"/>
    <s v="MH-3081"/>
    <s v="MH-3082"/>
    <n v="442317.6249"/>
    <n v="1825450.5707"/>
    <n v="442317.6249"/>
    <n v="1825470.5707"/>
    <s v="Basic"/>
    <s v="No"/>
    <s v="750.000mm"/>
    <s v="450.000mm"/>
    <s v="125.000mm"/>
    <s v="&lt;None&gt;"/>
    <m/>
    <m/>
    <n v="0"/>
    <n v="0"/>
    <s v="Z5C FRL"/>
    <n v="1.0687"/>
    <n v="1.0859000000000001"/>
    <n v="1.0859000000000001"/>
    <n v="1.0687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2"/>
    <x v="0"/>
    <s v="STORM"/>
    <n v="29.187999999999999"/>
    <n v="29.167000000000002"/>
    <n v="1E-3"/>
    <s v="MH-3063"/>
    <s v="MH-3119"/>
    <n v="442299.02490000002"/>
    <n v="1825481.6967"/>
    <n v="442299.02490000002"/>
    <n v="1825502.9317000001"/>
    <s v="Basic"/>
    <s v="No"/>
    <s v="1050.000mm"/>
    <s v="1500.000mm"/>
    <s v="175.000mm"/>
    <s v="&lt;None&gt;"/>
    <m/>
    <m/>
    <n v="0"/>
    <n v="0"/>
    <s v="Z5C FRL"/>
    <n v="1.0078"/>
    <n v="1.1607000000000001"/>
    <n v="1.0361"/>
    <n v="1.024"/>
    <n v="21.234999999999999"/>
    <n v="21.234999999999999"/>
    <n v="20.0364"/>
    <n v="20.03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93"/>
    <x v="2"/>
    <s v="STORM"/>
    <n v="30.481000000000002"/>
    <n v="30.414000000000001"/>
    <n v="3.3999999999999998E-3"/>
    <s v="MH-3095"/>
    <s v="MH-3081"/>
    <n v="442317.6249"/>
    <n v="1825430.5707"/>
    <n v="442317.6249"/>
    <n v="1825450.5707"/>
    <s v="Basic"/>
    <s v="No"/>
    <s v="750.000mm"/>
    <s v="450.000mm"/>
    <s v="125.000mm"/>
    <s v="&lt;None&gt;"/>
    <m/>
    <m/>
    <n v="0"/>
    <n v="0"/>
    <s v="Z5C FRL"/>
    <n v="1.0689"/>
    <n v="1.0737000000000001"/>
    <n v="1.0737000000000001"/>
    <n v="1.0689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4"/>
    <x v="10"/>
    <s v="STORM"/>
    <n v="31.92"/>
    <n v="31.853000000000002"/>
    <n v="3.3999999999999998E-3"/>
    <s v="MH-3581"/>
    <s v="MH-3517"/>
    <n v="442120.22389999998"/>
    <n v="1825164.8421"/>
    <n v="442140.22389999998"/>
    <n v="1825164.8421"/>
    <s v="Basic"/>
    <s v="No"/>
    <s v="600.000mm"/>
    <s v="450.000mm"/>
    <s v="125.000mm"/>
    <s v="&lt;None&gt;"/>
    <m/>
    <m/>
    <n v="0"/>
    <n v="0"/>
    <s v="Z5C FRL"/>
    <n v="1.0705"/>
    <n v="1.1836"/>
    <n v="1.1836"/>
    <n v="1.0705"/>
    <n v="20"/>
    <n v="20.0001"/>
    <n v="18.8028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5"/>
    <x v="6"/>
    <s v="STORM"/>
    <n v="30.617999999999999"/>
    <n v="30.552"/>
    <n v="3.3E-3"/>
    <s v="MH-3279"/>
    <s v="MH-3259"/>
    <n v="442298.84989999997"/>
    <n v="1825350.5707"/>
    <n v="442298.84989999997"/>
    <n v="1825370.5707"/>
    <s v="Basic"/>
    <s v="No"/>
    <s v="750.000mm"/>
    <s v="600.000mm"/>
    <s v="150.000mm"/>
    <s v="&lt;None&gt;"/>
    <m/>
    <m/>
    <n v="0"/>
    <n v="0"/>
    <s v="Z5C FRL"/>
    <n v="1.0425"/>
    <n v="1.0483"/>
    <n v="1.0483"/>
    <n v="1.0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96"/>
    <x v="10"/>
    <s v="STORM"/>
    <n v="32.1"/>
    <n v="32.033999999999999"/>
    <n v="3.3E-3"/>
    <s v="MH-3667"/>
    <s v="MH-3581"/>
    <n v="442100.36310000002"/>
    <n v="1825164.8421"/>
    <n v="442120.22389999998"/>
    <n v="1825164.8421"/>
    <s v="Basic"/>
    <s v="No"/>
    <s v="600.000mm"/>
    <s v="450.000mm"/>
    <s v="125.000mm"/>
    <s v="&lt;None&gt;"/>
    <m/>
    <m/>
    <n v="0"/>
    <n v="0"/>
    <s v="Z5C FRL"/>
    <n v="1.0696000000000001"/>
    <n v="1.1926000000000001"/>
    <n v="1.1926000000000001"/>
    <n v="1.0696000000000001"/>
    <n v="19.860800000000001"/>
    <n v="19.860900000000001"/>
    <n v="18.663699999999999"/>
    <n v="18.663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7"/>
    <x v="3"/>
    <s v="STORM"/>
    <n v="28.300999999999998"/>
    <n v="28.280999999999999"/>
    <n v="1E-3"/>
    <s v="MH-2449"/>
    <s v="MH-2372"/>
    <n v="442649.1249"/>
    <n v="1825175.6170999999"/>
    <n v="442669.82290000003"/>
    <n v="1825175.6170999999"/>
    <s v="Basic"/>
    <s v="No"/>
    <s v="900.000mm"/>
    <s v="750.000mm"/>
    <s v="150.000mm"/>
    <s v="&lt;None&gt;"/>
    <m/>
    <m/>
    <n v="0"/>
    <n v="0"/>
    <s v="Z5C FRL"/>
    <n v="1.3916999999999999"/>
    <n v="1.4593"/>
    <n v="1.4593"/>
    <n v="1.3916999999999999"/>
    <n v="20.698"/>
    <n v="20.698"/>
    <n v="19.499199999999998"/>
    <n v="19.49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98"/>
    <x v="3"/>
    <s v="STORM"/>
    <n v="31.556999999999999"/>
    <n v="31.515999999999998"/>
    <n v="2E-3"/>
    <s v="MH-3729"/>
    <s v="MH-3710"/>
    <n v="442086.42389999999"/>
    <n v="1825390.5707"/>
    <n v="442086.42389999999"/>
    <n v="1825410.5707"/>
    <s v="Basic"/>
    <s v="No"/>
    <s v="900.000mm"/>
    <s v="750.000mm"/>
    <s v="150.000mm"/>
    <s v="&lt;None&gt;"/>
    <m/>
    <m/>
    <n v="0"/>
    <n v="0"/>
    <s v="Z5C FRL"/>
    <n v="1.0412999999999999"/>
    <n v="1.0418000000000001"/>
    <n v="1.0418000000000001"/>
    <n v="1.0412999999999999"/>
    <n v="20"/>
    <n v="20"/>
    <n v="18.802499999999998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99"/>
    <x v="3"/>
    <s v="STORM"/>
    <n v="31.515999999999998"/>
    <n v="31.474"/>
    <n v="2.0999999999999999E-3"/>
    <s v="MH-3710"/>
    <s v="MH-3699"/>
    <n v="442086.42389999999"/>
    <n v="1825410.5707"/>
    <n v="442086.42389999999"/>
    <n v="1825430.5707"/>
    <s v="Basic"/>
    <s v="No"/>
    <s v="900.000mm"/>
    <s v="750.000mm"/>
    <s v="150.000mm"/>
    <s v="&lt;None&gt;"/>
    <m/>
    <m/>
    <n v="0"/>
    <n v="0"/>
    <s v="Z5C FRL"/>
    <n v="1.0412999999999999"/>
    <n v="1.0418000000000001"/>
    <n v="1.0412999999999999"/>
    <n v="1.0418000000000001"/>
    <n v="20"/>
    <n v="20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0"/>
    <x v="3"/>
    <s v="STORM"/>
    <n v="31.474"/>
    <n v="31.433"/>
    <n v="2.0999999999999999E-3"/>
    <s v="MH-3699"/>
    <s v="MH-3665"/>
    <n v="442086.42389999999"/>
    <n v="1825430.5707"/>
    <n v="442086.42389999999"/>
    <n v="1825450.5707"/>
    <s v="Basic"/>
    <s v="No"/>
    <s v="900.000mm"/>
    <s v="750.000mm"/>
    <s v="150.000mm"/>
    <s v="&lt;None&gt;"/>
    <m/>
    <m/>
    <n v="0"/>
    <n v="0"/>
    <s v="Z5C FRL"/>
    <n v="1.0412999999999999"/>
    <n v="1.0418000000000001"/>
    <n v="1.0418000000000001"/>
    <n v="1.0412999999999999"/>
    <n v="20"/>
    <n v="20"/>
    <n v="18.802499999999998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1"/>
    <x v="3"/>
    <s v="STORM"/>
    <n v="28.280999999999999"/>
    <n v="28.247"/>
    <n v="1.6999999999999999E-3"/>
    <s v="MH-2372"/>
    <s v="MH-2299"/>
    <n v="442669.82290000003"/>
    <n v="1825175.6170999999"/>
    <n v="442689.82290000003"/>
    <n v="1825175.6170999999"/>
    <s v="Basic"/>
    <s v="No"/>
    <s v="900.000mm"/>
    <s v="750.000mm"/>
    <s v="150.000mm"/>
    <s v="&lt;None&gt;"/>
    <m/>
    <m/>
    <n v="0"/>
    <n v="0"/>
    <s v="Z5C FRL"/>
    <n v="1.3411"/>
    <n v="1.3916999999999999"/>
    <n v="1.3916999999999999"/>
    <n v="1.3411"/>
    <n v="20"/>
    <n v="20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2"/>
    <x v="3"/>
    <s v="STORM"/>
    <n v="28.073"/>
    <n v="28.041"/>
    <n v="1.9E-3"/>
    <s v="MH-2707"/>
    <s v="MH-2772"/>
    <n v="442579.47489999997"/>
    <n v="1825558.0896999999"/>
    <n v="442579.47489999997"/>
    <n v="1825575.0896999999"/>
    <s v="Basic"/>
    <s v="No"/>
    <s v="900.000mm"/>
    <s v="750.000mm"/>
    <s v="150.000mm"/>
    <s v="&lt;None&gt;"/>
    <m/>
    <m/>
    <n v="0"/>
    <n v="0"/>
    <s v="Z5C FRL"/>
    <n v="1.5087999999999999"/>
    <n v="1.5361"/>
    <n v="1.5356000000000001"/>
    <n v="1.5087999999999999"/>
    <n v="17"/>
    <n v="17"/>
    <n v="15.802300000000001"/>
    <n v="15.80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3"/>
    <x v="13"/>
    <s v="STORM"/>
    <n v="30.584"/>
    <n v="30.484000000000002"/>
    <n v="5.0000000000000001E-3"/>
    <s v="MH-3021"/>
    <s v="MH-3000"/>
    <n v="442393.49890000001"/>
    <n v="1825164.7671000001"/>
    <n v="442413.49890000001"/>
    <n v="1825164.7671000001"/>
    <s v="Basic"/>
    <s v="No"/>
    <s v="450.000mm"/>
    <s v="450.000mm"/>
    <s v="125.000mm"/>
    <s v="&lt;None&gt;"/>
    <m/>
    <m/>
    <n v="0"/>
    <n v="0"/>
    <s v="Z5C FRL"/>
    <n v="1.0716000000000001"/>
    <n v="1.1894"/>
    <n v="1.1894"/>
    <n v="1.0716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4"/>
    <x v="6"/>
    <s v="STORM"/>
    <n v="28.952999999999999"/>
    <n v="28.902999999999999"/>
    <n v="2.5000000000000001E-3"/>
    <s v="MH-2857"/>
    <s v="MH-2826"/>
    <n v="442298.84989999997"/>
    <n v="1825877.8123000001"/>
    <n v="442298.84989999997"/>
    <n v="1825898.1122999999"/>
    <s v="Basic"/>
    <s v="No"/>
    <s v="750.000mm"/>
    <s v="600.000mm"/>
    <s v="150.000mm"/>
    <s v="&lt;None&gt;"/>
    <m/>
    <m/>
    <n v="0"/>
    <n v="0"/>
    <s v="Z5C FRL"/>
    <n v="1.7932999999999999"/>
    <n v="1.8160000000000001"/>
    <n v="1.8159000000000001"/>
    <n v="1.7932999999999999"/>
    <n v="20.3"/>
    <n v="20.3001"/>
    <n v="19.1025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05"/>
    <x v="2"/>
    <s v="STORM"/>
    <n v="29.151"/>
    <n v="29.103000000000002"/>
    <n v="2.5000000000000001E-3"/>
    <s v="MH-2895"/>
    <s v="MH-2857"/>
    <n v="442298.82490000001"/>
    <n v="1825858.9025000001"/>
    <n v="442298.82490000001"/>
    <n v="1825877.8123000001"/>
    <s v="Basic"/>
    <s v="No"/>
    <s v="750.000mm"/>
    <s v="450.000mm"/>
    <s v="125.000mm"/>
    <s v="&lt;None&gt;"/>
    <m/>
    <m/>
    <n v="0"/>
    <n v="0"/>
    <s v="Z5C FRL"/>
    <n v="1.8157000000000001"/>
    <n v="1.8413999999999999"/>
    <n v="1.8157000000000001"/>
    <n v="1.8413999999999999"/>
    <n v="18.909800000000001"/>
    <n v="18.9099"/>
    <n v="17.712399999999999"/>
    <n v="17.71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06"/>
    <x v="2"/>
    <s v="STORM"/>
    <n v="29.885000000000002"/>
    <n v="29.824000000000002"/>
    <n v="3.0000000000000001E-3"/>
    <s v="MH-2896"/>
    <s v="MH-2897"/>
    <n v="442454.82490000001"/>
    <n v="1825415.0911000001"/>
    <n v="442454.82490000001"/>
    <n v="1825435.0911000001"/>
    <s v="Basic"/>
    <s v="No"/>
    <s v="750.000mm"/>
    <s v="450.000mm"/>
    <s v="125.000mm"/>
    <s v="&lt;None&gt;"/>
    <m/>
    <m/>
    <n v="0"/>
    <n v="0"/>
    <s v="Z5C FRL"/>
    <n v="1.0680000000000001"/>
    <n v="1.0701000000000001"/>
    <n v="1.0685"/>
    <n v="1.0680000000000001"/>
    <n v="20"/>
    <n v="20.0001"/>
    <n v="18.803000000000001"/>
    <n v="18.803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07"/>
    <x v="2"/>
    <s v="STORM"/>
    <n v="29.201000000000001"/>
    <n v="29.151"/>
    <n v="2.5000000000000001E-3"/>
    <s v="MH-2939"/>
    <s v="MH-2895"/>
    <n v="442298.82490000001"/>
    <n v="1825838.9025000001"/>
    <n v="442298.82490000001"/>
    <n v="1825858.9025000001"/>
    <s v="Basic"/>
    <s v="No"/>
    <s v="750.000mm"/>
    <s v="450.000mm"/>
    <s v="125.000mm"/>
    <s v="&lt;None&gt;"/>
    <m/>
    <m/>
    <n v="0"/>
    <n v="0"/>
    <s v="Z5C FRL"/>
    <n v="1.7412000000000001"/>
    <n v="1.8157000000000001"/>
    <n v="1.7412000000000001"/>
    <n v="1.8157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08"/>
    <x v="13"/>
    <s v="STORM"/>
    <n v="30.802"/>
    <n v="30.702000000000002"/>
    <n v="5.0000000000000001E-3"/>
    <s v="MH-3138"/>
    <s v="MH-3021"/>
    <n v="442373.49890000001"/>
    <n v="1825164.7671000001"/>
    <n v="442393.49890000001"/>
    <n v="1825164.7671000001"/>
    <s v="Basic"/>
    <s v="No"/>
    <s v="450.000mm"/>
    <s v="450.000mm"/>
    <s v="125.000mm"/>
    <s v="&lt;None&gt;"/>
    <m/>
    <m/>
    <n v="0"/>
    <n v="0"/>
    <s v="Z5C FRL"/>
    <n v="1.0713999999999999"/>
    <n v="1.1893"/>
    <n v="1.1893"/>
    <n v="1.0713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9"/>
    <x v="10"/>
    <s v="STORM"/>
    <n v="30.986999999999998"/>
    <n v="30.92"/>
    <n v="3.3E-3"/>
    <s v="MH-3410"/>
    <s v="MH-3520"/>
    <n v="442097.19890000002"/>
    <n v="1825572.0867000001"/>
    <n v="442097.19890000002"/>
    <n v="1825592.5123000001"/>
    <s v="Basic"/>
    <s v="No"/>
    <s v="600.000mm"/>
    <s v="450.000mm"/>
    <s v="125.000mm"/>
    <s v="&lt;None&gt;"/>
    <m/>
    <m/>
    <n v="0"/>
    <n v="0"/>
    <s v="Z5C FRL"/>
    <n v="1.0685"/>
    <n v="1.3458000000000001"/>
    <n v="1.3458000000000001"/>
    <n v="1.0871"/>
    <n v="20.401199999999999"/>
    <n v="20.401299999999999"/>
    <n v="19.4284"/>
    <n v="19.42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0"/>
    <x v="2"/>
    <s v="STORM"/>
    <n v="30.55"/>
    <n v="30.483000000000001"/>
    <n v="3.3E-3"/>
    <s v="MH-3314"/>
    <s v="MH-3339"/>
    <n v="442242.6249"/>
    <n v="1825450.5707"/>
    <n v="442242.6249"/>
    <n v="1825470.9217000001"/>
    <s v="Basic"/>
    <s v="No"/>
    <s v="750.000mm"/>
    <s v="450.000mm"/>
    <s v="125.000mm"/>
    <s v="&lt;None&gt;"/>
    <m/>
    <m/>
    <n v="0"/>
    <n v="0"/>
    <s v="Z5C FRL"/>
    <n v="1.0669"/>
    <n v="1.3380000000000001"/>
    <n v="1.3380000000000001"/>
    <n v="1.0862000000000001"/>
    <n v="20.4011"/>
    <n v="20.401199999999999"/>
    <n v="19.429300000000001"/>
    <n v="19.429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1"/>
    <x v="2"/>
    <s v="STORM"/>
    <n v="28.733000000000001"/>
    <n v="28.666"/>
    <n v="3.3E-3"/>
    <s v="MH-2615"/>
    <s v="MH-2611"/>
    <n v="442580.07490000001"/>
    <n v="1825495.0911000001"/>
    <n v="442580.07490000001"/>
    <n v="1825515.4421000001"/>
    <s v="Basic"/>
    <s v="No"/>
    <s v="750.000mm"/>
    <s v="450.000mm"/>
    <s v="125.000mm"/>
    <s v="&lt;None&gt;"/>
    <m/>
    <m/>
    <n v="0"/>
    <n v="0"/>
    <s v="Z5C FRL"/>
    <n v="1.0537000000000001"/>
    <n v="1.2182999999999999"/>
    <n v="1.2182999999999999"/>
    <n v="1.0774999999999999"/>
    <n v="20.626000000000001"/>
    <n v="20.626100000000001"/>
    <n v="19.429300000000001"/>
    <n v="19.42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2"/>
    <x v="13"/>
    <s v="STORM"/>
    <n v="29.158999999999999"/>
    <n v="29.064"/>
    <n v="4.8999999999999998E-3"/>
    <s v="MH-2682"/>
    <s v="&lt;None&gt;"/>
    <n v="442589.6249"/>
    <n v="1825195.0311"/>
    <n v="442589.6249"/>
    <n v="1825175.6921000001"/>
    <s v="Basic"/>
    <s v="No"/>
    <s v="450.000mm"/>
    <s v="450.000mm"/>
    <s v="125.000mm"/>
    <s v="&lt;None&gt;"/>
    <m/>
    <m/>
    <n v="0"/>
    <n v="0"/>
    <s v="Z5C FRL"/>
    <n v="1.0597000000000001"/>
    <n v="1.2266999999999999"/>
    <n v="1.1295999999999999"/>
    <n v="1.0845"/>
    <n v="19.339600000000001"/>
    <n v="19.3399"/>
    <n v="18.7408"/>
    <n v="18.7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13"/>
    <x v="16"/>
    <s v="STORM"/>
    <n v="28.423999999999999"/>
    <n v="28.405000000000001"/>
    <n v="1E-3"/>
    <s v="MH-2525"/>
    <s v="MH-2449"/>
    <n v="442629.82290000003"/>
    <n v="1825175.6921000001"/>
    <n v="442649.1249"/>
    <n v="1825175.6921000001"/>
    <s v="Basic"/>
    <s v="No"/>
    <s v="750.000mm"/>
    <s v="750.000mm"/>
    <s v="150.000mm"/>
    <s v="&lt;None&gt;"/>
    <m/>
    <m/>
    <n v="0"/>
    <n v="0"/>
    <s v="Z5C FRL"/>
    <n v="1.3568"/>
    <n v="1.4194"/>
    <n v="1.4194"/>
    <n v="1.3568"/>
    <n v="19.302"/>
    <n v="19.302"/>
    <n v="18.103000000000002"/>
    <n v="18.1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14"/>
    <x v="2"/>
    <s v="STORM"/>
    <n v="28.009"/>
    <n v="27.978000000000002"/>
    <n v="2.0999999999999999E-3"/>
    <s v="MH-2076"/>
    <s v="MH-2043"/>
    <n v="442781.56030000001"/>
    <n v="1825812.4172"/>
    <n v="442796.592"/>
    <n v="1825812.4172"/>
    <s v="Basic"/>
    <s v="No"/>
    <s v="750.000mm"/>
    <s v="450.000mm"/>
    <s v="125.000mm"/>
    <s v="&lt;None&gt;"/>
    <m/>
    <m/>
    <n v="0"/>
    <n v="0"/>
    <s v="Z5C FRL"/>
    <n v="1.0642"/>
    <n v="1.0754999999999999"/>
    <n v="1.0754999999999999"/>
    <n v="1.0642"/>
    <n v="15.031700000000001"/>
    <n v="15.031700000000001"/>
    <n v="13.8338"/>
    <n v="13.83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5"/>
    <x v="2"/>
    <s v="STORM"/>
    <n v="29.251000000000001"/>
    <n v="29.201000000000001"/>
    <n v="2.5000000000000001E-3"/>
    <s v="MH-2984"/>
    <s v="MH-2939"/>
    <n v="442298.82490000001"/>
    <n v="1825818.9025000001"/>
    <n v="442298.82490000001"/>
    <n v="1825838.9025000001"/>
    <s v="Basic"/>
    <s v="No"/>
    <s v="750.000mm"/>
    <s v="450.000mm"/>
    <s v="125.000mm"/>
    <s v="&lt;None&gt;"/>
    <m/>
    <m/>
    <n v="0"/>
    <n v="0"/>
    <s v="Z5C FRL"/>
    <n v="1.6067"/>
    <n v="1.7412000000000001"/>
    <n v="1.6067"/>
    <n v="1.7412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6"/>
    <x v="2"/>
    <s v="STORM"/>
    <n v="28.056000000000001"/>
    <n v="28.015999999999998"/>
    <n v="2E-3"/>
    <s v="MH-2122"/>
    <s v="MH-2076"/>
    <n v="442761.56030000001"/>
    <n v="1825812.4172"/>
    <n v="442781.56030000001"/>
    <n v="1825812.4172"/>
    <s v="Basic"/>
    <s v="No"/>
    <s v="750.000mm"/>
    <s v="450.000mm"/>
    <s v="125.000mm"/>
    <s v="&lt;None&gt;"/>
    <m/>
    <m/>
    <n v="0"/>
    <n v="0"/>
    <s v="Z5C FRL"/>
    <n v="1.0685"/>
    <n v="1.0847"/>
    <n v="1.0847"/>
    <n v="1.0685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7"/>
    <x v="16"/>
    <s v="STORM"/>
    <n v="28.443999999999999"/>
    <n v="28.423999999999999"/>
    <n v="1E-3"/>
    <s v="MH-2581"/>
    <s v="MH-2525"/>
    <n v="442609.82290000003"/>
    <n v="1825175.6921000001"/>
    <n v="442629.82290000003"/>
    <n v="1825175.6921000001"/>
    <s v="Basic"/>
    <s v="No"/>
    <s v="750.000mm"/>
    <s v="750.000mm"/>
    <s v="150.000mm"/>
    <s v="&lt;None&gt;"/>
    <m/>
    <m/>
    <n v="0"/>
    <n v="0"/>
    <s v="Z5C FRL"/>
    <n v="1.4194"/>
    <n v="1.484"/>
    <n v="1.484"/>
    <n v="1.4194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18"/>
    <x v="10"/>
    <s v="STORM"/>
    <n v="31.327000000000002"/>
    <n v="31.263000000000002"/>
    <n v="3.2000000000000002E-3"/>
    <s v="MH-3312"/>
    <s v="MH-3410"/>
    <n v="442097.19890000002"/>
    <n v="1825552.0867000001"/>
    <n v="442097.19890000002"/>
    <n v="1825572.0867000001"/>
    <s v="Basic"/>
    <s v="No"/>
    <s v="600.000mm"/>
    <s v="450.000mm"/>
    <s v="125.000mm"/>
    <s v="&lt;None&gt;"/>
    <m/>
    <m/>
    <n v="0"/>
    <n v="0"/>
    <s v="Z5C FRL"/>
    <n v="1.0698000000000001"/>
    <n v="1.1195999999999999"/>
    <n v="1.1195999999999999"/>
    <n v="1.0698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9"/>
    <x v="2"/>
    <s v="STORM"/>
    <n v="27.95"/>
    <n v="27.88"/>
    <n v="3.3999999999999998E-3"/>
    <s v="MH-2043"/>
    <s v="MH-4257"/>
    <n v="442796.592"/>
    <n v="1825812.4172"/>
    <n v="442816.70600000001"/>
    <n v="1825815.2435999999"/>
    <s v="Basic"/>
    <s v="No"/>
    <s v="750.000mm"/>
    <s v="450.000mm"/>
    <s v="125.000mm"/>
    <s v="&lt;None&gt;"/>
    <m/>
    <m/>
    <n v="0"/>
    <n v="0"/>
    <s v="Z5C FRL"/>
    <n v="0.91620000000000001"/>
    <n v="1.0922000000000001"/>
    <n v="1.0922000000000001"/>
    <n v="0.94379999999999997"/>
    <n v="20.301200000000001"/>
    <n v="20.301300000000001"/>
    <n v="19.107199999999999"/>
    <n v="19.107299999999999"/>
    <s v="82° 0' 4.402&quot;"/>
    <s v="82° 0' 4.40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0"/>
    <x v="2"/>
    <s v="STORM"/>
    <n v="28.111999999999998"/>
    <n v="28.071999999999999"/>
    <n v="2E-3"/>
    <s v="MH-2170"/>
    <s v="MH-2122"/>
    <n v="442741.56030000001"/>
    <n v="1825812.4172"/>
    <n v="442761.56030000001"/>
    <n v="1825812.4172"/>
    <s v="Basic"/>
    <s v="No"/>
    <s v="750.000mm"/>
    <s v="450.000mm"/>
    <s v="125.000mm"/>
    <s v="&lt;None&gt;"/>
    <m/>
    <m/>
    <n v="0"/>
    <n v="0"/>
    <s v="Z5C FRL"/>
    <n v="1.0687"/>
    <n v="1.085"/>
    <n v="1.085"/>
    <n v="1.0687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1"/>
    <x v="2"/>
    <s v="STORM"/>
    <n v="29.300999999999998"/>
    <n v="29.251000000000001"/>
    <n v="2.5000000000000001E-3"/>
    <s v="MH-3011"/>
    <s v="MH-2984"/>
    <n v="442298.82490000001"/>
    <n v="1825798.9025000001"/>
    <n v="442298.82490000001"/>
    <n v="1825818.9025000001"/>
    <s v="Basic"/>
    <s v="No"/>
    <s v="750.000mm"/>
    <s v="450.000mm"/>
    <s v="125.000mm"/>
    <s v="&lt;None&gt;"/>
    <m/>
    <m/>
    <n v="0"/>
    <n v="0"/>
    <s v="Z5C FRL"/>
    <n v="1.5478000000000001"/>
    <n v="1.6067"/>
    <n v="1.5611999999999999"/>
    <n v="1.6067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2"/>
    <x v="16"/>
    <s v="STORM"/>
    <n v="28.463999999999999"/>
    <n v="28.443999999999999"/>
    <n v="1E-3"/>
    <s v="MH-2635"/>
    <s v="MH-2581"/>
    <n v="442589.6249"/>
    <n v="1825175.6921000001"/>
    <n v="442609.82290000003"/>
    <n v="1825175.6921000001"/>
    <s v="Basic"/>
    <s v="No"/>
    <s v="750.000mm"/>
    <s v="750.000mm"/>
    <s v="150.000mm"/>
    <s v="&lt;None&gt;"/>
    <m/>
    <m/>
    <n v="0"/>
    <n v="0"/>
    <s v="Z5C FRL"/>
    <n v="1.3378000000000001"/>
    <n v="1.5266"/>
    <n v="1.3594999999999999"/>
    <n v="1.484"/>
    <n v="20.410299999999999"/>
    <n v="20.410299999999999"/>
    <n v="19.211400000000001"/>
    <n v="19.21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23"/>
    <x v="5"/>
    <s v="STORM"/>
    <n v="31.748999999999999"/>
    <n v="31.707000000000001"/>
    <n v="2.0999999999999999E-3"/>
    <s v="MH-3748"/>
    <s v="MH-3729"/>
    <n v="442086.42389999999"/>
    <n v="1825370.5707"/>
    <n v="442086.42389999999"/>
    <n v="1825390.5707"/>
    <s v="Basic"/>
    <s v="No"/>
    <s v="900.000mm"/>
    <s v="600.000mm"/>
    <s v="150.000mm"/>
    <s v="&lt;None&gt;"/>
    <m/>
    <m/>
    <n v="0"/>
    <n v="0"/>
    <s v="Z5C FRL"/>
    <n v="1.0412999999999999"/>
    <n v="1.0418000000000001"/>
    <n v="1.0412999999999999"/>
    <n v="1.0418000000000001"/>
    <n v="20"/>
    <n v="20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4"/>
    <x v="5"/>
    <s v="STORM"/>
    <n v="31.79"/>
    <n v="31.748999999999999"/>
    <n v="2E-3"/>
    <s v="MH-3768"/>
    <s v="MH-3748"/>
    <n v="442086.42389999999"/>
    <n v="1825350.5707"/>
    <n v="442086.42389999999"/>
    <n v="1825370.5707"/>
    <s v="Basic"/>
    <s v="No"/>
    <s v="900.000mm"/>
    <s v="600.000mm"/>
    <s v="150.000mm"/>
    <s v="&lt;None&gt;"/>
    <m/>
    <m/>
    <n v="0"/>
    <n v="0"/>
    <s v="Z5C FRL"/>
    <n v="1.0412999999999999"/>
    <n v="1.0418000000000001"/>
    <n v="1.0418000000000001"/>
    <n v="1.0412999999999999"/>
    <n v="20"/>
    <n v="20"/>
    <n v="18.802499999999998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5"/>
    <x v="5"/>
    <s v="STORM"/>
    <n v="31.832000000000001"/>
    <n v="31.79"/>
    <n v="2.0999999999999999E-3"/>
    <s v="MH-3794"/>
    <s v="MH-3768"/>
    <n v="442086.42389999999"/>
    <n v="1825330.5707"/>
    <n v="442086.42389999999"/>
    <n v="1825350.5707"/>
    <s v="Basic"/>
    <s v="No"/>
    <s v="900.000mm"/>
    <s v="600.000mm"/>
    <s v="150.000mm"/>
    <s v="&lt;None&gt;"/>
    <m/>
    <m/>
    <n v="0"/>
    <n v="0"/>
    <s v="Z5C FRL"/>
    <n v="1.0412999999999999"/>
    <n v="1.0418000000000001"/>
    <n v="1.0412999999999999"/>
    <n v="1.0418000000000001"/>
    <n v="20"/>
    <n v="20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6"/>
    <x v="2"/>
    <s v="STORM"/>
    <n v="28.169"/>
    <n v="28.129000000000001"/>
    <n v="2E-3"/>
    <s v="MH-2209"/>
    <s v="MH-2170"/>
    <n v="442721.56030000001"/>
    <n v="1825812.4172"/>
    <n v="442741.56030000001"/>
    <n v="1825812.4172"/>
    <s v="Basic"/>
    <s v="No"/>
    <s v="750.000mm"/>
    <s v="450.000mm"/>
    <s v="125.000mm"/>
    <s v="&lt;None&gt;"/>
    <m/>
    <m/>
    <n v="0"/>
    <n v="0"/>
    <s v="Z5C FRL"/>
    <n v="1.0680000000000001"/>
    <n v="1.0843"/>
    <n v="1.0843"/>
    <n v="1.0680000000000001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7"/>
    <x v="2"/>
    <s v="STORM"/>
    <n v="28.95"/>
    <n v="28.882999999999999"/>
    <n v="3.3999999999999998E-3"/>
    <s v="MH-2628"/>
    <s v="MH-2615"/>
    <n v="442580.07490000001"/>
    <n v="1825475.0911000001"/>
    <n v="442580.07490000001"/>
    <n v="1825495.0911000001"/>
    <s v="Basic"/>
    <s v="No"/>
    <s v="750.000mm"/>
    <s v="450.000mm"/>
    <s v="125.000mm"/>
    <s v="&lt;None&gt;"/>
    <m/>
    <m/>
    <n v="0"/>
    <n v="0"/>
    <s v="Z5C FRL"/>
    <n v="1.0683"/>
    <n v="1.0713999999999999"/>
    <n v="1.0713999999999999"/>
    <n v="1.0683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8"/>
    <x v="2"/>
    <s v="STORM"/>
    <n v="29.335999999999999"/>
    <n v="29.300999999999998"/>
    <n v="2.5000000000000001E-3"/>
    <s v="MH-3027"/>
    <s v="MH-3011"/>
    <n v="442298.82490000001"/>
    <n v="1825784.7318"/>
    <n v="442298.82490000001"/>
    <n v="1825798.9025000001"/>
    <s v="Basic"/>
    <s v="No"/>
    <s v="750.000mm"/>
    <s v="450.000mm"/>
    <s v="125.000mm"/>
    <s v="&lt;None&gt;"/>
    <m/>
    <m/>
    <n v="0"/>
    <n v="0"/>
    <s v="Z5C FRL"/>
    <n v="1.4978"/>
    <n v="1.5611999999999999"/>
    <n v="1.4978"/>
    <n v="1.5611999999999999"/>
    <n v="14.1707"/>
    <n v="14.1708"/>
    <n v="12.9732"/>
    <n v="12.97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9"/>
    <x v="2"/>
    <s v="STORM"/>
    <n v="29.385999999999999"/>
    <n v="29.335999999999999"/>
    <n v="2.5000000000000001E-3"/>
    <s v="MH-3039"/>
    <s v="MH-3027"/>
    <n v="442298.82490000001"/>
    <n v="1825764.7318"/>
    <n v="442298.82490000001"/>
    <n v="1825784.7318"/>
    <s v="Basic"/>
    <s v="No"/>
    <s v="750.000mm"/>
    <s v="450.000mm"/>
    <s v="125.000mm"/>
    <s v="&lt;None&gt;"/>
    <m/>
    <m/>
    <n v="0"/>
    <n v="0"/>
    <s v="Z5C FRL"/>
    <n v="1.4077999999999999"/>
    <n v="1.4978"/>
    <n v="1.4077999999999999"/>
    <n v="1.4978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0"/>
    <x v="2"/>
    <s v="STORM"/>
    <n v="29.943000000000001"/>
    <n v="29.885000000000002"/>
    <n v="2.8999999999999998E-3"/>
    <s v="MH-2906"/>
    <s v="MH-2896"/>
    <n v="442454.82490000001"/>
    <n v="1825395.0911000001"/>
    <n v="442454.82490000001"/>
    <n v="1825415.0911000001"/>
    <s v="Basic"/>
    <s v="No"/>
    <s v="750.000mm"/>
    <s v="450.000mm"/>
    <s v="125.000mm"/>
    <s v="&lt;None&gt;"/>
    <m/>
    <m/>
    <n v="0"/>
    <n v="0"/>
    <s v="Z5C FRL"/>
    <n v="1.0682"/>
    <n v="1.0685"/>
    <n v="1.0682"/>
    <n v="1.0685"/>
    <n v="20"/>
    <n v="20.0001"/>
    <n v="18.802900000000001"/>
    <n v="18.803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1"/>
    <x v="2"/>
    <s v="STORM"/>
    <n v="29.02"/>
    <n v="28.952999999999999"/>
    <n v="3.3E-3"/>
    <s v="MH-2653"/>
    <s v="MH-2628"/>
    <n v="442580.07490000001"/>
    <n v="1825455.0911000001"/>
    <n v="442580.07490000001"/>
    <n v="1825475.0911000001"/>
    <s v="Basic"/>
    <s v="No"/>
    <s v="750.000mm"/>
    <s v="450.000mm"/>
    <s v="125.000mm"/>
    <s v="&lt;None&gt;"/>
    <m/>
    <m/>
    <n v="0"/>
    <n v="0"/>
    <s v="Z5C FRL"/>
    <n v="1.0684"/>
    <n v="1.0716000000000001"/>
    <n v="1.0716000000000001"/>
    <n v="1.0684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2"/>
    <x v="6"/>
    <s v="STORM"/>
    <n v="28.497"/>
    <n v="28.446000000000002"/>
    <n v="2.5000000000000001E-3"/>
    <s v="MH-2494"/>
    <s v="MH-2490"/>
    <n v="442298.84989999997"/>
    <n v="1826060.5123000001"/>
    <n v="442298.84989999997"/>
    <n v="1826080.8123000001"/>
    <s v="Basic"/>
    <s v="No"/>
    <s v="750.000mm"/>
    <s v="600.000mm"/>
    <s v="150.000mm"/>
    <s v="&lt;None&gt;"/>
    <m/>
    <m/>
    <n v="0"/>
    <n v="0"/>
    <s v="Z5C FRL"/>
    <n v="1.4605999999999999"/>
    <n v="1.4974000000000001"/>
    <n v="1.4974000000000001"/>
    <n v="1.4605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3"/>
    <x v="6"/>
    <s v="STORM"/>
    <n v="28.547000000000001"/>
    <n v="28.497"/>
    <n v="2.5000000000000001E-3"/>
    <s v="MH-2529"/>
    <s v="MH-2494"/>
    <n v="442298.84989999997"/>
    <n v="1826040.2123"/>
    <n v="442298.84989999997"/>
    <n v="1826060.5123000001"/>
    <s v="Basic"/>
    <s v="No"/>
    <s v="750.000mm"/>
    <s v="600.000mm"/>
    <s v="150.000mm"/>
    <s v="&lt;None&gt;"/>
    <m/>
    <m/>
    <n v="0"/>
    <n v="0"/>
    <s v="Z5C FRL"/>
    <n v="1.4974000000000001"/>
    <n v="1.5350999999999999"/>
    <n v="1.5350999999999999"/>
    <n v="1.4974000000000001"/>
    <n v="20.3"/>
    <n v="20.3001"/>
    <n v="19.1025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4"/>
    <x v="6"/>
    <s v="STORM"/>
    <n v="28.597999999999999"/>
    <n v="28.547000000000001"/>
    <n v="2.5000000000000001E-3"/>
    <s v="MH-2588"/>
    <s v="MH-2529"/>
    <n v="442298.84989999997"/>
    <n v="1826019.9123"/>
    <n v="442298.84989999997"/>
    <n v="1826040.2123"/>
    <s v="Basic"/>
    <s v="No"/>
    <s v="750.000mm"/>
    <s v="600.000mm"/>
    <s v="150.000mm"/>
    <s v="&lt;None&gt;"/>
    <m/>
    <m/>
    <n v="0"/>
    <n v="0"/>
    <s v="Z5C FRL"/>
    <n v="1.5350999999999999"/>
    <n v="1.5718000000000001"/>
    <n v="1.5718000000000001"/>
    <n v="1.5350999999999999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5"/>
    <x v="6"/>
    <s v="STORM"/>
    <n v="28.446000000000002"/>
    <n v="28.395"/>
    <n v="2.5000000000000001E-3"/>
    <s v="MH-2490"/>
    <s v="MH-2518"/>
    <n v="442298.84989999997"/>
    <n v="1826080.8123000001"/>
    <n v="442298.84989999997"/>
    <n v="1826101.0245000001"/>
    <s v="Basic"/>
    <s v="No"/>
    <s v="750.000mm"/>
    <s v="600.000mm"/>
    <s v="150.000mm"/>
    <s v="&lt;None&gt;"/>
    <m/>
    <m/>
    <n v="0"/>
    <n v="0"/>
    <s v="Z5C FRL"/>
    <n v="1.4242999999999999"/>
    <n v="1.4605999999999999"/>
    <n v="1.4605999999999999"/>
    <n v="1.4242999999999999"/>
    <n v="20.212199999999999"/>
    <n v="20.212199999999999"/>
    <n v="19.014800000000001"/>
    <n v="19.01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6"/>
    <x v="6"/>
    <s v="STORM"/>
    <n v="28.649000000000001"/>
    <n v="28.597999999999999"/>
    <n v="2.5000000000000001E-3"/>
    <s v="MH-2629"/>
    <s v="MH-2588"/>
    <n v="442298.84989999997"/>
    <n v="1825999.6122999999"/>
    <n v="442298.84989999997"/>
    <n v="1826019.9123"/>
    <s v="Basic"/>
    <s v="No"/>
    <s v="750.000mm"/>
    <s v="600.000mm"/>
    <s v="150.000mm"/>
    <s v="&lt;None&gt;"/>
    <m/>
    <m/>
    <n v="0"/>
    <n v="0"/>
    <s v="Z5C FRL"/>
    <n v="1.5718000000000001"/>
    <n v="1.6086"/>
    <n v="1.6086"/>
    <n v="1.5718000000000001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7"/>
    <x v="6"/>
    <s v="STORM"/>
    <n v="28.7"/>
    <n v="28.649000000000001"/>
    <n v="2.5000000000000001E-3"/>
    <s v="MH-2673"/>
    <s v="MH-2629"/>
    <n v="442298.84989999997"/>
    <n v="1825979.3123000001"/>
    <n v="442298.84989999997"/>
    <n v="1825999.6122999999"/>
    <s v="Basic"/>
    <s v="No"/>
    <s v="750.000mm"/>
    <s v="600.000mm"/>
    <s v="150.000mm"/>
    <s v="&lt;None&gt;"/>
    <m/>
    <m/>
    <n v="0"/>
    <n v="0"/>
    <s v="Z5C FRL"/>
    <n v="1.6086"/>
    <n v="1.6453"/>
    <n v="1.6453"/>
    <n v="1.6086"/>
    <n v="20.3"/>
    <n v="20.3001"/>
    <n v="19.102599999999999"/>
    <n v="1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8"/>
    <x v="6"/>
    <s v="STORM"/>
    <n v="28.75"/>
    <n v="28.7"/>
    <n v="2.5000000000000001E-3"/>
    <s v="MH-2718"/>
    <s v="MH-2673"/>
    <n v="442298.84989999997"/>
    <n v="1825959.0123000001"/>
    <n v="442298.84989999997"/>
    <n v="1825979.3123000001"/>
    <s v="Basic"/>
    <s v="No"/>
    <s v="750.000mm"/>
    <s v="600.000mm"/>
    <s v="150.000mm"/>
    <s v="&lt;None&gt;"/>
    <m/>
    <m/>
    <n v="0"/>
    <n v="0"/>
    <s v="Z5C FRL"/>
    <n v="1.6453"/>
    <n v="1.6830000000000001"/>
    <n v="1.6830000000000001"/>
    <n v="1.6453"/>
    <n v="20.3"/>
    <n v="20.3001"/>
    <n v="19.1025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9"/>
    <x v="2"/>
    <s v="STORM"/>
    <n v="29.981999999999999"/>
    <n v="29.943000000000001"/>
    <n v="2.8E-3"/>
    <s v="MH-2921"/>
    <s v="MH-2906"/>
    <n v="442454.82490000001"/>
    <n v="1825381.3437999999"/>
    <n v="442454.82490000001"/>
    <n v="1825395.0911000001"/>
    <s v="Basic"/>
    <s v="No"/>
    <s v="750.000mm"/>
    <s v="450.000mm"/>
    <s v="125.000mm"/>
    <s v="&lt;None&gt;"/>
    <m/>
    <m/>
    <n v="0"/>
    <n v="0"/>
    <s v="Z5C FRL"/>
    <n v="1.0682"/>
    <n v="1.0688"/>
    <n v="1.0688"/>
    <n v="1.0682"/>
    <n v="14.1473"/>
    <n v="14.147399999999999"/>
    <n v="12.950100000000001"/>
    <n v="12.950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40"/>
    <x v="13"/>
    <s v="STORM"/>
    <n v="29.800999999999998"/>
    <n v="29.739000000000001"/>
    <n v="3.2000000000000002E-3"/>
    <s v="MH-3090"/>
    <s v="MH-3070"/>
    <n v="442284.77159999998"/>
    <n v="1825626.1917999999"/>
    <n v="442298.50949999999"/>
    <n v="1825639.9298"/>
    <s v="Basic"/>
    <s v="No"/>
    <s v="450.000mm"/>
    <s v="450.000mm"/>
    <s v="125.000mm"/>
    <s v="&lt;None&gt;"/>
    <m/>
    <m/>
    <n v="0"/>
    <n v="0"/>
    <s v="Z5C FRL"/>
    <n v="1.0707"/>
    <n v="1.2287999999999999"/>
    <n v="1.2287999999999999"/>
    <n v="1.0707"/>
    <n v="19.4284"/>
    <n v="19.4285"/>
    <n v="18.230699999999999"/>
    <n v="18.2307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1"/>
    <x v="10"/>
    <s v="STORM"/>
    <n v="29.222999999999999"/>
    <n v="29.157"/>
    <n v="3.3E-3"/>
    <s v="MH-2703"/>
    <s v="MH-2725"/>
    <n v="442529.89990000002"/>
    <n v="1825480.8267999999"/>
    <n v="442529.89990000002"/>
    <n v="1825500.8267999999"/>
    <s v="Basic"/>
    <s v="No"/>
    <s v="600.000mm"/>
    <s v="450.000mm"/>
    <s v="125.000mm"/>
    <s v="&lt;None&gt;"/>
    <m/>
    <m/>
    <n v="0"/>
    <n v="0"/>
    <s v="Z5C FRL"/>
    <n v="1.069"/>
    <n v="1.079"/>
    <n v="1.079"/>
    <n v="1.069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42"/>
    <x v="6"/>
    <s v="STORM"/>
    <n v="28.395"/>
    <n v="28.372"/>
    <n v="2.3999999999999998E-3"/>
    <s v="MH-2518"/>
    <s v="MH-4109"/>
    <n v="442298.84989999997"/>
    <n v="1826101.0245000001"/>
    <n v="442301.8198"/>
    <n v="1826110.317"/>
    <s v="Basic"/>
    <s v="No"/>
    <s v="750.000mm"/>
    <s v="600.000mm"/>
    <s v="150.000mm"/>
    <s v="&lt;None&gt;"/>
    <m/>
    <m/>
    <n v="0"/>
    <n v="0"/>
    <s v="Z5C FRL"/>
    <n v="1.2289000000000001"/>
    <n v="1.4242999999999999"/>
    <n v="1.4242999999999999"/>
    <n v="1.25"/>
    <n v="9.7403999999999993"/>
    <n v="9.7405000000000008"/>
    <n v="8.5181000000000004"/>
    <n v="8.5182000000000002"/>
    <s v="17° 43' 25.491&quot;"/>
    <s v="17° 43' 25.49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3"/>
    <x v="2"/>
    <s v="STORM"/>
    <n v="28.015999999999998"/>
    <n v="27.972000000000001"/>
    <n v="2.8999999999999998E-3"/>
    <s v="MH-1930"/>
    <s v="MH-1897"/>
    <n v="442781.56030000001"/>
    <n v="1825831.2172000001"/>
    <n v="442796.592"/>
    <n v="1825831.2172000001"/>
    <s v="Basic"/>
    <s v="No"/>
    <s v="750.000mm"/>
    <s v="450.000mm"/>
    <s v="125.000mm"/>
    <s v="&lt;None&gt;"/>
    <m/>
    <m/>
    <n v="0"/>
    <n v="0"/>
    <s v="Z5C FRL"/>
    <n v="1.0685"/>
    <n v="1.0702"/>
    <n v="1.0685"/>
    <n v="1.0702"/>
    <n v="15.031700000000001"/>
    <n v="15.0318"/>
    <n v="13.8346"/>
    <n v="13.83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44"/>
    <x v="8"/>
    <s v="STORM"/>
    <n v="27.568000000000001"/>
    <n v="27.547999999999998"/>
    <n v="1E-3"/>
    <s v="MH-2223"/>
    <s v="MH-2102"/>
    <n v="442730.19990000001"/>
    <n v="1825175.5171000001"/>
    <n v="442750.4509"/>
    <n v="1825175.5171000001"/>
    <s v="Basic"/>
    <s v="No"/>
    <s v="1050.000mm"/>
    <s v="1050.000mm"/>
    <s v="175.000mm"/>
    <s v="&lt;None&gt;"/>
    <m/>
    <m/>
    <n v="0"/>
    <n v="0"/>
    <s v="Z5C FRL"/>
    <n v="1.3139000000000001"/>
    <n v="1.4981"/>
    <n v="1.335"/>
    <n v="1.4565999999999999"/>
    <n v="20.251000000000001"/>
    <n v="20.251000000000001"/>
    <n v="19.052399999999999"/>
    <n v="19.05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45"/>
    <x v="3"/>
    <s v="STORM"/>
    <n v="28.178999999999998"/>
    <n v="28.146999999999998"/>
    <n v="1.6000000000000001E-3"/>
    <s v="MH-2605"/>
    <s v="&lt;None&gt;"/>
    <n v="442609.82290000003"/>
    <n v="1825310.5762"/>
    <n v="442589.34989999997"/>
    <n v="1825310.5762"/>
    <s v="Basic"/>
    <s v="No"/>
    <s v="900.000mm"/>
    <s v="750.000mm"/>
    <s v="150.000mm"/>
    <s v="&lt;None&gt;"/>
    <m/>
    <m/>
    <n v="0"/>
    <n v="0"/>
    <s v="Z5C FRL"/>
    <n v="1.8711"/>
    <n v="2.0411000000000001"/>
    <n v="1.9455"/>
    <n v="1.909"/>
    <n v="20.472999999999999"/>
    <n v="20.472999999999999"/>
    <n v="19.873899999999999"/>
    <n v="19.87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246"/>
    <x v="6"/>
    <s v="STORM"/>
    <n v="30.204000000000001"/>
    <n v="30.155000000000001"/>
    <n v="2.3999999999999998E-3"/>
    <s v="MH-2979"/>
    <s v="MH-2954"/>
    <n v="442373.84989999997"/>
    <n v="1825454.1910999999"/>
    <n v="442373.84989999997"/>
    <n v="1825474.4911"/>
    <s v="Basic"/>
    <s v="No"/>
    <s v="750.000mm"/>
    <s v="600.000mm"/>
    <s v="150.000mm"/>
    <s v="&lt;None&gt;"/>
    <m/>
    <m/>
    <n v="0"/>
    <n v="0"/>
    <s v="Z5C FRL"/>
    <n v="1.3007"/>
    <n v="1.4764999999999999"/>
    <n v="1.4764999999999999"/>
    <n v="1.3007"/>
    <n v="20.3"/>
    <n v="20.3001"/>
    <n v="19.1024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7"/>
    <x v="13"/>
    <s v="STORM"/>
    <n v="30.757999999999999"/>
    <n v="30.692"/>
    <n v="3.2000000000000002E-3"/>
    <s v="MH-3390"/>
    <s v="MH-3512"/>
    <n v="442192.87390000001"/>
    <n v="1825450.5707"/>
    <n v="442192.87390000001"/>
    <n v="1825470.9217000001"/>
    <s v="Basic"/>
    <s v="No"/>
    <s v="450.000mm"/>
    <s v="450.000mm"/>
    <s v="125.000mm"/>
    <s v="&lt;None&gt;"/>
    <m/>
    <m/>
    <n v="0"/>
    <n v="0"/>
    <s v="Z5C FRL"/>
    <n v="1.0610999999999999"/>
    <n v="1.3146"/>
    <n v="1.3146"/>
    <n v="1.0820000000000001"/>
    <n v="20.401599999999998"/>
    <n v="20.401700000000002"/>
    <n v="19.4283"/>
    <n v="19.4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8"/>
    <x v="13"/>
    <s v="STORM"/>
    <n v="28.376999999999999"/>
    <n v="28.309000000000001"/>
    <n v="3.3E-3"/>
    <s v="MH-2432"/>
    <s v="MH-2379"/>
    <n v="442639.57490000001"/>
    <n v="1825494.7911"/>
    <n v="442639.57490000001"/>
    <n v="1825515.4171"/>
    <s v="Basic"/>
    <s v="No"/>
    <s v="450.000mm"/>
    <s v="450.000mm"/>
    <s v="125.000mm"/>
    <s v="&lt;None&gt;"/>
    <m/>
    <m/>
    <n v="0"/>
    <n v="0"/>
    <s v="Z5C FRL"/>
    <n v="1.0555000000000001"/>
    <n v="1.2201"/>
    <n v="1.2201"/>
    <n v="1.0669"/>
    <n v="20.3261"/>
    <n v="20.3263"/>
    <n v="19.128299999999999"/>
    <n v="19.12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9"/>
    <x v="2"/>
    <s v="STORM"/>
    <n v="28.071999999999999"/>
    <n v="28.015999999999998"/>
    <n v="2.8E-3"/>
    <s v="MH-1977"/>
    <s v="MH-1930"/>
    <n v="442761.56030000001"/>
    <n v="1825831.2172000001"/>
    <n v="442781.56030000001"/>
    <n v="1825831.2172000001"/>
    <s v="Basic"/>
    <s v="No"/>
    <s v="750.000mm"/>
    <s v="450.000mm"/>
    <s v="125.000mm"/>
    <s v="&lt;None&gt;"/>
    <m/>
    <m/>
    <n v="0"/>
    <n v="0"/>
    <s v="Z5C FRL"/>
    <n v="1.0685"/>
    <n v="1.0687"/>
    <n v="1.0687"/>
    <n v="1.0685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0"/>
    <x v="13"/>
    <s v="STORM"/>
    <n v="30.02"/>
    <n v="29.954000000000001"/>
    <n v="3.0999999999999999E-3"/>
    <s v="MH-3047"/>
    <s v="MH-3090"/>
    <n v="442269.94679999998"/>
    <n v="1825611.3670999999"/>
    <n v="442284.77159999998"/>
    <n v="1825626.1917999999"/>
    <s v="Basic"/>
    <s v="No"/>
    <s v="450.000mm"/>
    <s v="450.000mm"/>
    <s v="125.000mm"/>
    <s v="&lt;None&gt;"/>
    <m/>
    <m/>
    <n v="0"/>
    <n v="0"/>
    <s v="Z5C FRL"/>
    <n v="1.0758000000000001"/>
    <n v="1.1863999999999999"/>
    <n v="1.1274999999999999"/>
    <n v="1.0758000000000001"/>
    <n v="20.965699999999998"/>
    <n v="20.965800000000002"/>
    <n v="19.767900000000001"/>
    <n v="19.7680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1"/>
    <x v="2"/>
    <s v="STORM"/>
    <n v="29.053999999999998"/>
    <n v="28.997"/>
    <n v="3.3E-3"/>
    <s v="MH-2967"/>
    <s v="MH-2983"/>
    <n v="442464.92489999998"/>
    <n v="1825575.0889999999"/>
    <n v="442464.92489999998"/>
    <n v="1825592.5373"/>
    <s v="Basic"/>
    <s v="No"/>
    <s v="750.000mm"/>
    <s v="450.000mm"/>
    <s v="125.000mm"/>
    <s v="&lt;None&gt;"/>
    <m/>
    <m/>
    <n v="0"/>
    <n v="0"/>
    <s v="Z5C FRL"/>
    <n v="1.0666"/>
    <n v="1.2944"/>
    <n v="1.2944"/>
    <n v="1.089"/>
    <n v="17.398399999999999"/>
    <n v="17.398499999999999"/>
    <n v="16.426600000000001"/>
    <n v="16.42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2"/>
    <x v="5"/>
    <s v="STORM"/>
    <n v="28.859000000000002"/>
    <n v="28.847000000000001"/>
    <n v="5.9999999999999995E-4"/>
    <s v="MH-2165"/>
    <s v="MH-2245"/>
    <n v="442158.92499999999"/>
    <n v="1826061.3879"/>
    <n v="442158.92499999999"/>
    <n v="1826081.3879"/>
    <s v="Basic"/>
    <s v="No"/>
    <s v="900.000mm"/>
    <s v="600.000mm"/>
    <s v="150.000mm"/>
    <s v="&lt;None&gt;"/>
    <m/>
    <m/>
    <n v="0"/>
    <n v="0"/>
    <s v="Z5C FRL"/>
    <n v="0.83789999999999998"/>
    <n v="0.86539999999999995"/>
    <n v="0.8417"/>
    <n v="0.8653999999999999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3"/>
    <x v="5"/>
    <s v="STORM"/>
    <n v="28.876000000000001"/>
    <n v="28.859000000000002"/>
    <n v="8.0000000000000004E-4"/>
    <s v="MH-2181"/>
    <s v="MH-2165"/>
    <n v="442158.92499999999"/>
    <n v="1826041.3788000001"/>
    <n v="442158.92499999999"/>
    <n v="1826061.3879"/>
    <s v="Basic"/>
    <s v="No"/>
    <s v="900.000mm"/>
    <s v="600.000mm"/>
    <s v="150.000mm"/>
    <s v="&lt;None&gt;"/>
    <m/>
    <m/>
    <n v="0"/>
    <n v="0"/>
    <s v="Z5C FRL"/>
    <n v="0.8417"/>
    <n v="0.91500000000000004"/>
    <n v="0.91500000000000004"/>
    <n v="0.8417"/>
    <n v="20.0091"/>
    <n v="20.0091"/>
    <n v="18.810099999999998"/>
    <n v="18.81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4"/>
    <x v="5"/>
    <s v="STORM"/>
    <n v="28.966000000000001"/>
    <n v="28.949000000000002"/>
    <n v="8.9999999999999998E-4"/>
    <s v="MH-2251"/>
    <s v="MH-2181"/>
    <n v="442158.92499999999"/>
    <n v="1826021.3879"/>
    <n v="442158.92499999999"/>
    <n v="1826041.3788000001"/>
    <s v="Basic"/>
    <s v="No"/>
    <s v="900.000mm"/>
    <s v="600.000mm"/>
    <s v="150.000mm"/>
    <s v="&lt;None&gt;"/>
    <m/>
    <m/>
    <n v="0"/>
    <n v="0"/>
    <s v="Z5C FRL"/>
    <n v="0.84199999999999997"/>
    <n v="0.95209999999999995"/>
    <n v="0.95209999999999995"/>
    <n v="0.84199999999999997"/>
    <n v="19.9909"/>
    <n v="19.9909"/>
    <n v="18.791899999999998"/>
    <n v="18.79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5"/>
    <x v="5"/>
    <s v="STORM"/>
    <n v="29.004000000000001"/>
    <n v="28.991"/>
    <n v="6.9999999999999999E-4"/>
    <s v="MH-2326"/>
    <s v="MH-2251"/>
    <n v="442158.92499999999"/>
    <n v="1826001.3879"/>
    <n v="442158.92499999999"/>
    <n v="1826021.3879"/>
    <s v="Basic"/>
    <s v="No"/>
    <s v="900.000mm"/>
    <s v="600.000mm"/>
    <s v="150.000mm"/>
    <s v="&lt;None&gt;"/>
    <m/>
    <m/>
    <n v="0"/>
    <n v="0"/>
    <s v="Z5C FRL"/>
    <n v="0.92710000000000004"/>
    <n v="1.0411999999999999"/>
    <n v="1.0411999999999999"/>
    <n v="0.92710000000000004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6"/>
    <x v="5"/>
    <s v="STORM"/>
    <n v="29.02"/>
    <n v="29.004000000000001"/>
    <n v="8.0000000000000004E-4"/>
    <s v="MH-2406"/>
    <s v="MH-2326"/>
    <n v="442158.92499999999"/>
    <n v="1825981.3879"/>
    <n v="442158.92499999999"/>
    <n v="1826001.3879"/>
    <s v="Basic"/>
    <s v="No"/>
    <s v="900.000mm"/>
    <s v="600.000mm"/>
    <s v="150.000mm"/>
    <s v="&lt;None&gt;"/>
    <m/>
    <m/>
    <n v="0"/>
    <n v="0"/>
    <s v="Z5C FRL"/>
    <n v="1.0411999999999999"/>
    <n v="1.1524000000000001"/>
    <n v="1.1524000000000001"/>
    <n v="1.041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7"/>
    <x v="5"/>
    <s v="STORM"/>
    <n v="28.847000000000001"/>
    <n v="28.834"/>
    <n v="6.9999999999999999E-4"/>
    <s v="MH-2245"/>
    <s v="MH-2397"/>
    <n v="442158.92499999999"/>
    <n v="1826081.3879"/>
    <n v="442158.92499999999"/>
    <n v="1826101.2561000001"/>
    <s v="Basic"/>
    <s v="No"/>
    <s v="900.000mm"/>
    <s v="600.000mm"/>
    <s v="150.000mm"/>
    <s v="&lt;None&gt;"/>
    <m/>
    <m/>
    <n v="0"/>
    <n v="0"/>
    <s v="Z5C FRL"/>
    <n v="0.86539999999999995"/>
    <n v="0.99219999999999997"/>
    <n v="0.86539999999999995"/>
    <n v="0.99219999999999997"/>
    <n v="19.868200000000002"/>
    <n v="19.868200000000002"/>
    <n v="18.669"/>
    <n v="18.6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8"/>
    <x v="8"/>
    <s v="STORM"/>
    <n v="27.58"/>
    <n v="27.568000000000001"/>
    <n v="1.1000000000000001E-3"/>
    <s v="MH-2306"/>
    <s v="MH-2223"/>
    <n v="442719.17489999998"/>
    <n v="1825175.5171000001"/>
    <n v="442730.19990000001"/>
    <n v="1825175.5171000001"/>
    <s v="Basic"/>
    <s v="No"/>
    <s v="1050.000mm"/>
    <s v="1050.000mm"/>
    <s v="175.000mm"/>
    <s v="&lt;None&gt;"/>
    <m/>
    <m/>
    <n v="0"/>
    <n v="0"/>
    <s v="Z5C FRL"/>
    <n v="1.335"/>
    <n v="1.472"/>
    <n v="1.3892"/>
    <n v="1.335"/>
    <n v="10.824999999999999"/>
    <n v="10.824999999999999"/>
    <n v="9.6265000000000001"/>
    <n v="9.62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59"/>
    <x v="2"/>
    <s v="STORM"/>
    <n v="28.129000000000001"/>
    <n v="28.071999999999999"/>
    <n v="2.8999999999999998E-3"/>
    <s v="MH-2021"/>
    <s v="MH-1977"/>
    <n v="442741.56030000001"/>
    <n v="1825831.2172000001"/>
    <n v="442761.56030000001"/>
    <n v="1825831.2172000001"/>
    <s v="Basic"/>
    <s v="No"/>
    <s v="750.000mm"/>
    <s v="450.000mm"/>
    <s v="125.000mm"/>
    <s v="&lt;None&gt;"/>
    <m/>
    <m/>
    <n v="0"/>
    <n v="0"/>
    <s v="Z5C FRL"/>
    <n v="1.0680000000000001"/>
    <n v="1.0687"/>
    <n v="1.0680000000000001"/>
    <n v="1.0687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0"/>
    <x v="13"/>
    <s v="STORM"/>
    <n v="30.122"/>
    <n v="30.068999999999999"/>
    <n v="3.5999999999999999E-3"/>
    <s v="MH-3072"/>
    <s v="MH-3047"/>
    <n v="442255.30869999999"/>
    <n v="1825611.3670999999"/>
    <n v="442269.94679999998"/>
    <n v="1825611.3670999999"/>
    <s v="Basic"/>
    <s v="No"/>
    <s v="450.000mm"/>
    <s v="450.000mm"/>
    <s v="125.000mm"/>
    <s v="&lt;None&gt;"/>
    <m/>
    <m/>
    <n v="0"/>
    <n v="0"/>
    <s v="Z5C FRL"/>
    <n v="1.0785"/>
    <n v="1.1054999999999999"/>
    <n v="1.1054999999999999"/>
    <n v="1.0785"/>
    <n v="14.7967"/>
    <n v="14.796799999999999"/>
    <n v="13.7448"/>
    <n v="13.74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"/>
    <x v="8"/>
    <s v="STORM"/>
    <n v="27.547999999999998"/>
    <n v="27.536999999999999"/>
    <n v="1E-3"/>
    <s v="MH-2102"/>
    <s v="MH-2057"/>
    <n v="442750.4509"/>
    <n v="1825175.5171000001"/>
    <n v="442761.79190000001"/>
    <n v="1825175.5171000001"/>
    <s v="Basic"/>
    <s v="No"/>
    <s v="1050.000mm"/>
    <s v="1050.000mm"/>
    <s v="175.000mm"/>
    <s v="&lt;None&gt;"/>
    <m/>
    <m/>
    <n v="0"/>
    <n v="0"/>
    <s v="Z5C FRL"/>
    <n v="1.4196"/>
    <n v="1.4565999999999999"/>
    <n v="1.4565999999999999"/>
    <n v="1.4196"/>
    <n v="11.340999999999999"/>
    <n v="11.340999999999999"/>
    <n v="10.142300000000001"/>
    <n v="10.14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62"/>
    <x v="10"/>
    <s v="STORM"/>
    <n v="31.475000000000001"/>
    <n v="31.408999999999999"/>
    <n v="3.3E-3"/>
    <s v="MH-3515"/>
    <s v="MH-3415"/>
    <n v="442097.19890000002"/>
    <n v="1825450.5707"/>
    <n v="442097.19890000002"/>
    <n v="1825470.5707"/>
    <s v="Basic"/>
    <s v="No"/>
    <s v="600.000mm"/>
    <s v="450.000mm"/>
    <s v="125.000mm"/>
    <s v="&lt;None&gt;"/>
    <m/>
    <m/>
    <n v="0"/>
    <n v="0"/>
    <s v="Z5C FRL"/>
    <n v="1.0678000000000001"/>
    <n v="1.3441000000000001"/>
    <n v="1.3278000000000001"/>
    <n v="1.0790999999999999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63"/>
    <x v="5"/>
    <s v="STORM"/>
    <n v="28.834"/>
    <n v="28.829000000000001"/>
    <n v="5.0000000000000001E-4"/>
    <s v="MH-2397"/>
    <s v="MH-4101"/>
    <n v="442158.92499999999"/>
    <n v="1826101.2561000001"/>
    <n v="442161.72879999998"/>
    <n v="1826110.317"/>
    <s v="Basic"/>
    <s v="No"/>
    <s v="900.000mm"/>
    <s v="600.000mm"/>
    <s v="150.000mm"/>
    <s v="&lt;None&gt;"/>
    <m/>
    <m/>
    <n v="0"/>
    <n v="0"/>
    <s v="Z5C FRL"/>
    <n v="0.86409999999999998"/>
    <n v="1.0141"/>
    <n v="0.99219999999999997"/>
    <n v="0.92059999999999997"/>
    <n v="9.4922000000000004"/>
    <n v="9.4922000000000004"/>
    <n v="8.2463999999999995"/>
    <n v="8.2463999999999995"/>
    <s v="17° 11' 38.118&quot;"/>
    <s v="17° 11' 38.11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64"/>
    <x v="2"/>
    <s v="STORM"/>
    <n v="28.184999999999999"/>
    <n v="28.129000000000001"/>
    <n v="2.8E-3"/>
    <s v="MH-2067"/>
    <s v="MH-2021"/>
    <n v="442721.56030000001"/>
    <n v="1825831.2172000001"/>
    <n v="442741.56030000001"/>
    <n v="1825831.2172000001"/>
    <s v="Basic"/>
    <s v="No"/>
    <s v="750.000mm"/>
    <s v="450.000mm"/>
    <s v="125.000mm"/>
    <s v="&lt;None&gt;"/>
    <m/>
    <m/>
    <n v="0"/>
    <n v="0"/>
    <s v="Z5C FRL"/>
    <n v="1.0680000000000001"/>
    <n v="1.0682"/>
    <n v="1.0682"/>
    <n v="1.0680000000000001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5"/>
    <x v="13"/>
    <s v="STORM"/>
    <n v="30.222999999999999"/>
    <n v="30.155999999999999"/>
    <n v="3.3999999999999998E-3"/>
    <s v="MH-3133"/>
    <s v="MH-3072"/>
    <n v="442235.30869999999"/>
    <n v="1825611.3670999999"/>
    <n v="442255.30869999999"/>
    <n v="1825611.3670999999"/>
    <s v="Basic"/>
    <s v="No"/>
    <s v="450.000mm"/>
    <s v="450.000mm"/>
    <s v="125.000mm"/>
    <s v="&lt;None&gt;"/>
    <m/>
    <m/>
    <n v="0"/>
    <n v="0"/>
    <s v="Z5C FRL"/>
    <n v="1.0714999999999999"/>
    <n v="1.1137999999999999"/>
    <n v="1.1137999999999999"/>
    <n v="1.071499999999999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6"/>
    <x v="13"/>
    <s v="STORM"/>
    <n v="30.044"/>
    <n v="29.951000000000001"/>
    <n v="5.1000000000000004E-3"/>
    <s v="MH-2850"/>
    <s v="MH-2842"/>
    <n v="442445.85090000002"/>
    <n v="1825175.8670999999"/>
    <n v="442464.22489999997"/>
    <n v="1825175.8670999999"/>
    <s v="Basic"/>
    <s v="No"/>
    <s v="450.000mm"/>
    <s v="450.000mm"/>
    <s v="125.000mm"/>
    <s v="&lt;None&gt;"/>
    <m/>
    <m/>
    <n v="0"/>
    <n v="0"/>
    <s v="Z5C FRL"/>
    <n v="1.0828"/>
    <n v="1.1639999999999999"/>
    <n v="1.1639999999999999"/>
    <n v="1.0828"/>
    <n v="18.373999999999999"/>
    <n v="18.374199999999998"/>
    <n v="17.177499999999998"/>
    <n v="17.17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7"/>
    <x v="13"/>
    <s v="STORM"/>
    <n v="28.594000000000001"/>
    <n v="28.526"/>
    <n v="3.3E-3"/>
    <s v="MH-2467"/>
    <s v="MH-2432"/>
    <n v="442639.57490000001"/>
    <n v="1825474.4911"/>
    <n v="442639.57490000001"/>
    <n v="1825494.7911"/>
    <s v="Basic"/>
    <s v="No"/>
    <s v="450.000mm"/>
    <s v="450.000mm"/>
    <s v="125.000mm"/>
    <s v="&lt;None&gt;"/>
    <m/>
    <m/>
    <n v="0"/>
    <n v="0"/>
    <s v="Z5C FRL"/>
    <n v="1.0710999999999999"/>
    <n v="1.0719000000000001"/>
    <n v="1.0719000000000001"/>
    <n v="1.0710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8"/>
    <x v="13"/>
    <s v="STORM"/>
    <n v="31.068000000000001"/>
    <n v="31.001999999999999"/>
    <n v="3.3E-3"/>
    <s v="MH-3280"/>
    <s v="MH-3390"/>
    <n v="442192.87390000001"/>
    <n v="1825430.5707"/>
    <n v="442192.87390000001"/>
    <n v="1825450.5707"/>
    <s v="Basic"/>
    <s v="No"/>
    <s v="450.000mm"/>
    <s v="450.000mm"/>
    <s v="125.000mm"/>
    <s v="&lt;None&gt;"/>
    <m/>
    <m/>
    <n v="0"/>
    <n v="0"/>
    <s v="Z5C FRL"/>
    <n v="1.0706"/>
    <n v="1.0883"/>
    <n v="1.0883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9"/>
    <x v="10"/>
    <s v="STORM"/>
    <n v="29.298999999999999"/>
    <n v="29.231999999999999"/>
    <n v="3.3999999999999998E-3"/>
    <s v="MH-2710"/>
    <s v="MH-2703"/>
    <n v="442529.89990000002"/>
    <n v="1825460.8267999999"/>
    <n v="442529.89990000002"/>
    <n v="1825480.8267999999"/>
    <s v="Basic"/>
    <s v="No"/>
    <s v="600.000mm"/>
    <s v="450.000mm"/>
    <s v="125.000mm"/>
    <s v="&lt;None&gt;"/>
    <m/>
    <m/>
    <n v="0"/>
    <n v="0"/>
    <s v="Z5C FRL"/>
    <n v="1.07"/>
    <n v="1.0790999999999999"/>
    <n v="1.0790999999999999"/>
    <n v="1.07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0"/>
    <x v="2"/>
    <s v="STORM"/>
    <n v="28.241"/>
    <n v="28.184999999999999"/>
    <n v="2.8E-3"/>
    <s v="MH-2111"/>
    <s v="MH-2067"/>
    <n v="442701.56030000001"/>
    <n v="1825831.2172000001"/>
    <n v="442721.56030000001"/>
    <n v="1825831.2172000001"/>
    <s v="Basic"/>
    <s v="No"/>
    <s v="750.000mm"/>
    <s v="450.000mm"/>
    <s v="125.000mm"/>
    <s v="&lt;None&gt;"/>
    <m/>
    <m/>
    <n v="0"/>
    <n v="0"/>
    <s v="Z5C FRL"/>
    <n v="1.0682"/>
    <n v="1.0685"/>
    <n v="1.0685"/>
    <n v="1.0682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1"/>
    <x v="9"/>
    <s v="STORM"/>
    <n v="29.17"/>
    <n v="29.15"/>
    <n v="8.9999999999999998E-4"/>
    <s v="MH-3121"/>
    <s v="MH-3096"/>
    <n v="442270.06550000003"/>
    <n v="1825592.5373"/>
    <n v="442284.98149999999"/>
    <n v="1825577.6213"/>
    <s v="Basic"/>
    <s v="No"/>
    <s v="900.000mm"/>
    <s v="1350.000mm"/>
    <s v="175.000mm"/>
    <s v="&lt;None&gt;"/>
    <m/>
    <m/>
    <n v="0"/>
    <n v="0"/>
    <s v="Z5C FRL"/>
    <n v="1.0215000000000001"/>
    <n v="1.075"/>
    <n v="1.0215000000000001"/>
    <n v="1.0589"/>
    <n v="21.0944"/>
    <n v="21.0944"/>
    <n v="19.895600000000002"/>
    <n v="19.8956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72"/>
    <x v="2"/>
    <s v="STORM"/>
    <n v="30.213999999999999"/>
    <n v="30.17"/>
    <n v="2.0999999999999999E-3"/>
    <s v="MH-3030"/>
    <s v="MH-2992"/>
    <n v="442177.625"/>
    <n v="1825804.1871"/>
    <n v="442177.625"/>
    <n v="1825824.7871000001"/>
    <s v="Basic"/>
    <s v="No"/>
    <s v="750.000mm"/>
    <s v="450.000mm"/>
    <s v="125.000mm"/>
    <s v="&lt;None&gt;"/>
    <m/>
    <m/>
    <n v="0"/>
    <n v="0"/>
    <s v="Z5C FRL"/>
    <n v="1.0681"/>
    <n v="1.0691999999999999"/>
    <n v="1.0681"/>
    <n v="1.0685"/>
    <n v="20.6"/>
    <n v="20.6"/>
    <n v="19.402100000000001"/>
    <n v="19.4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3"/>
    <x v="13"/>
    <s v="STORM"/>
    <n v="29.32"/>
    <n v="29.29"/>
    <n v="3.2000000000000002E-3"/>
    <s v="MH-2887"/>
    <s v="MH-2861"/>
    <n v="442444.9509"/>
    <n v="1825526.3670999999"/>
    <n v="442454.2499"/>
    <n v="1825526.3670999999"/>
    <s v="Basic"/>
    <s v="No"/>
    <s v="450.000mm"/>
    <s v="450.000mm"/>
    <s v="125.000mm"/>
    <s v="&lt;None&gt;"/>
    <m/>
    <m/>
    <n v="0"/>
    <n v="0"/>
    <s v="Z5C FRL"/>
    <n v="1.0642"/>
    <n v="1.2670999999999999"/>
    <n v="1.2670999999999999"/>
    <n v="1.0835999999999999"/>
    <n v="9.2490000000000006"/>
    <n v="9.2491000000000003"/>
    <n v="8.2763000000000009"/>
    <n v="8.2763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4"/>
    <x v="13"/>
    <s v="STORM"/>
    <n v="28.555"/>
    <n v="28.486999999999998"/>
    <n v="3.3E-3"/>
    <s v="MH-2386"/>
    <s v="MH-2361"/>
    <n v="442649.27490000002"/>
    <n v="1825485.9431"/>
    <n v="442649.27490000002"/>
    <n v="1825506.2431000001"/>
    <s v="Basic"/>
    <s v="No"/>
    <s v="450.000mm"/>
    <s v="450.000mm"/>
    <s v="125.000mm"/>
    <s v="&lt;None&gt;"/>
    <m/>
    <m/>
    <n v="0"/>
    <n v="0"/>
    <s v="Z5C FRL"/>
    <n v="1.0713999999999999"/>
    <n v="1.0721000000000001"/>
    <n v="1.0721000000000001"/>
    <n v="1.0713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5"/>
    <x v="13"/>
    <s v="STORM"/>
    <n v="30.998999999999999"/>
    <n v="30.92"/>
    <n v="5.0000000000000001E-3"/>
    <s v="MH-3182"/>
    <s v="MH-3138"/>
    <n v="442357.72489999997"/>
    <n v="1825164.7671000001"/>
    <n v="442373.49890000001"/>
    <n v="1825164.7671000001"/>
    <s v="Basic"/>
    <s v="No"/>
    <s v="450.000mm"/>
    <s v="450.000mm"/>
    <s v="125.000mm"/>
    <s v="&lt;None&gt;"/>
    <m/>
    <m/>
    <n v="0"/>
    <n v="0"/>
    <s v="Z5C FRL"/>
    <n v="1.0712999999999999"/>
    <n v="1.1640999999999999"/>
    <n v="1.1640999999999999"/>
    <n v="1.0712999999999999"/>
    <n v="15.773999999999999"/>
    <n v="15.7742"/>
    <n v="14.577500000000001"/>
    <n v="14.57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6"/>
    <x v="13"/>
    <s v="STORM"/>
    <n v="29.582000000000001"/>
    <n v="29.515999999999998"/>
    <n v="3.3E-3"/>
    <s v="MH-2971"/>
    <s v="MH-2887"/>
    <n v="442424.9509"/>
    <n v="1825526.3670999999"/>
    <n v="442444.9509"/>
    <n v="1825526.3670999999"/>
    <s v="Basic"/>
    <s v="No"/>
    <s v="450.000mm"/>
    <s v="450.000mm"/>
    <s v="125.000mm"/>
    <s v="&lt;None&gt;"/>
    <m/>
    <m/>
    <n v="0"/>
    <n v="0"/>
    <s v="Z5C FRL"/>
    <n v="1.0710999999999999"/>
    <n v="1.0854999999999999"/>
    <n v="1.0854999999999999"/>
    <n v="1.0710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7"/>
    <x v="2"/>
    <s v="STORM"/>
    <n v="28.297000000000001"/>
    <n v="28.241"/>
    <n v="2.8E-3"/>
    <s v="MH-2158"/>
    <s v="MH-2111"/>
    <n v="442681.56030000001"/>
    <n v="1825831.2172000001"/>
    <n v="442701.56030000001"/>
    <n v="1825831.2172000001"/>
    <s v="Basic"/>
    <s v="No"/>
    <s v="750.000mm"/>
    <s v="450.000mm"/>
    <s v="125.000mm"/>
    <s v="&lt;None&gt;"/>
    <m/>
    <m/>
    <n v="0"/>
    <n v="0"/>
    <s v="Z5C FRL"/>
    <n v="1.0685"/>
    <n v="1.0688"/>
    <n v="1.0688"/>
    <n v="1.0685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8"/>
    <x v="13"/>
    <s v="STORM"/>
    <n v="32.42"/>
    <n v="32.366"/>
    <n v="3.3E-3"/>
    <s v="MH-3724"/>
    <s v="MH-16980"/>
    <n v="442067.87170000002"/>
    <n v="1825164.7671000001"/>
    <n v="442084.22149999999"/>
    <n v="1825164.7671000001"/>
    <s v="Basic"/>
    <s v="No"/>
    <s v="450.000mm"/>
    <s v="450.000mm"/>
    <s v="125.000mm"/>
    <s v="&lt;None&gt;"/>
    <m/>
    <m/>
    <n v="0"/>
    <n v="0"/>
    <s v="Z5C FRL"/>
    <n v="1.0817000000000001"/>
    <n v="1.1832"/>
    <n v="1.1832"/>
    <n v="1.0817000000000001"/>
    <n v="16.349799999999998"/>
    <n v="16.349900000000002"/>
    <n v="15.152100000000001"/>
    <n v="15.15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9"/>
    <x v="13"/>
    <s v="STORM"/>
    <n v="29.663"/>
    <n v="29.596"/>
    <n v="3.3E-3"/>
    <s v="MH-3019"/>
    <s v="MH-2971"/>
    <n v="442404.9509"/>
    <n v="1825526.3670999999"/>
    <n v="442424.9509"/>
    <n v="1825526.3670999999"/>
    <s v="Basic"/>
    <s v="No"/>
    <s v="450.000mm"/>
    <s v="450.000mm"/>
    <s v="125.000mm"/>
    <s v="&lt;None&gt;"/>
    <m/>
    <m/>
    <n v="0"/>
    <n v="0"/>
    <s v="Z5C FRL"/>
    <n v="1.0714999999999999"/>
    <n v="1.0848"/>
    <n v="1.0848"/>
    <n v="1.071499999999999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0"/>
    <x v="13"/>
    <s v="STORM"/>
    <n v="32.277999999999999"/>
    <n v="32.223999999999997"/>
    <n v="3.3E-3"/>
    <s v="MH-16980"/>
    <s v="MH-3667"/>
    <n v="442084.22149999999"/>
    <n v="1825164.7671000001"/>
    <n v="442100.36310000002"/>
    <n v="1825164.7671000001"/>
    <s v="Basic"/>
    <s v="No"/>
    <s v="450.000mm"/>
    <s v="450.000mm"/>
    <s v="125.000mm"/>
    <s v="&lt;None&gt;"/>
    <m/>
    <m/>
    <n v="0"/>
    <n v="0"/>
    <s v="Z5C FRL"/>
    <n v="1.0701000000000001"/>
    <n v="1.1697"/>
    <n v="1.1697"/>
    <n v="1.0701000000000001"/>
    <n v="16.1416"/>
    <n v="16.1417"/>
    <n v="14.943899999999999"/>
    <n v="14.9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"/>
    <x v="2"/>
    <s v="STORM"/>
    <n v="28.353999999999999"/>
    <n v="28.297000000000001"/>
    <n v="2.8999999999999998E-3"/>
    <s v="MH-2202"/>
    <s v="MH-2158"/>
    <n v="442661.56030000001"/>
    <n v="1825831.2172000001"/>
    <n v="442681.56030000001"/>
    <n v="1825831.2172000001"/>
    <s v="Basic"/>
    <s v="No"/>
    <s v="750.000mm"/>
    <s v="450.000mm"/>
    <s v="125.000mm"/>
    <s v="&lt;None&gt;"/>
    <m/>
    <m/>
    <n v="0"/>
    <n v="0"/>
    <s v="Z5C FRL"/>
    <n v="1.0680000000000001"/>
    <n v="1.0688"/>
    <n v="1.0680000000000001"/>
    <n v="1.0688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2"/>
    <x v="13"/>
    <s v="STORM"/>
    <n v="30.238"/>
    <n v="30.135999999999999"/>
    <n v="5.0000000000000001E-3"/>
    <s v="MH-2880"/>
    <s v="MH-2850"/>
    <n v="442425.55089999997"/>
    <n v="1825175.8670999999"/>
    <n v="442445.85090000002"/>
    <n v="1825175.8670999999"/>
    <s v="Basic"/>
    <s v="No"/>
    <s v="450.000mm"/>
    <s v="450.000mm"/>
    <s v="125.000mm"/>
    <s v="&lt;None&gt;"/>
    <m/>
    <m/>
    <n v="0"/>
    <n v="0"/>
    <s v="Z5C FRL"/>
    <n v="1.0720000000000001"/>
    <n v="1.1862999999999999"/>
    <n v="1.1862999999999999"/>
    <n v="1.0720000000000001"/>
    <n v="20.3"/>
    <n v="20.3003"/>
    <n v="19.1035"/>
    <n v="19.1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3"/>
    <x v="2"/>
    <s v="STORM"/>
    <n v="30.256"/>
    <n v="30.213999999999999"/>
    <n v="2E-3"/>
    <s v="MH-3051"/>
    <s v="MH-3030"/>
    <n v="442177.625"/>
    <n v="1825783.5870999999"/>
    <n v="442177.625"/>
    <n v="1825804.1871"/>
    <s v="Basic"/>
    <s v="No"/>
    <s v="750.000mm"/>
    <s v="450.000mm"/>
    <s v="125.000mm"/>
    <s v="&lt;None&gt;"/>
    <m/>
    <m/>
    <n v="0"/>
    <n v="0"/>
    <s v="Z5C FRL"/>
    <n v="1.0681"/>
    <n v="1.0686"/>
    <n v="1.0686"/>
    <n v="1.0681"/>
    <n v="20.6"/>
    <n v="20.6"/>
    <n v="19.402000000000001"/>
    <n v="19.40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4"/>
    <x v="14"/>
    <s v="STORM"/>
    <n v="27.45"/>
    <n v="27.433"/>
    <n v="1E-3"/>
    <s v="MH-2670"/>
    <s v="MH-2738"/>
    <n v="442590.04989999998"/>
    <n v="1825558.0898"/>
    <n v="442590.04989999998"/>
    <n v="1825575.0898"/>
    <s v="Basic"/>
    <s v="No"/>
    <s v="900.000mm"/>
    <s v="1200.000mm"/>
    <s v="175.000mm"/>
    <s v="&lt;None&gt;"/>
    <m/>
    <m/>
    <n v="0"/>
    <n v="0"/>
    <s v="Z5C FRL"/>
    <n v="1.6413"/>
    <n v="1.6831"/>
    <n v="1.6831"/>
    <n v="1.6413"/>
    <n v="17"/>
    <n v="17"/>
    <n v="15.8012"/>
    <n v="15.8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5"/>
    <x v="14"/>
    <s v="STORM"/>
    <n v="28.198"/>
    <n v="28.181000000000001"/>
    <n v="1E-3"/>
    <s v="MH-2996"/>
    <s v="MH-3005"/>
    <n v="442454.2499"/>
    <n v="1825558.0889000001"/>
    <n v="442454.2499"/>
    <n v="1825575.0889000001"/>
    <s v="Basic"/>
    <s v="No"/>
    <s v="900.000mm"/>
    <s v="1200.000mm"/>
    <s v="175.000mm"/>
    <s v="&lt;None&gt;"/>
    <m/>
    <m/>
    <n v="0"/>
    <n v="0"/>
    <s v="Z5C FRL"/>
    <n v="1.3649"/>
    <n v="1.4036"/>
    <n v="1.4036"/>
    <n v="1.3649"/>
    <n v="17"/>
    <n v="17"/>
    <n v="15.8012"/>
    <n v="15.8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6"/>
    <x v="14"/>
    <s v="STORM"/>
    <n v="27.433"/>
    <n v="27.416"/>
    <n v="1E-3"/>
    <s v="MH-2738"/>
    <s v="MH-2791"/>
    <n v="442590.04989999998"/>
    <n v="1825575.0898"/>
    <n v="442590.04989999998"/>
    <n v="1825592.5373"/>
    <s v="Basic"/>
    <s v="No"/>
    <s v="900.000mm"/>
    <s v="1200.000mm"/>
    <s v="175.000mm"/>
    <s v="&lt;None&gt;"/>
    <m/>
    <m/>
    <n v="0"/>
    <n v="0"/>
    <s v="Z5C FRL"/>
    <n v="1.3442000000000001"/>
    <n v="1.6413"/>
    <n v="1.6413"/>
    <n v="1.3611"/>
    <n v="17.397600000000001"/>
    <n v="17.397600000000001"/>
    <n v="16.4237"/>
    <n v="16.42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7"/>
    <x v="5"/>
    <s v="STORM"/>
    <n v="31.873000000000001"/>
    <n v="31.832000000000001"/>
    <n v="2.0999999999999999E-3"/>
    <s v="MH-3810"/>
    <s v="MH-3794"/>
    <n v="442086.42389999999"/>
    <n v="1825310.9342"/>
    <n v="442086.42389999999"/>
    <n v="1825330.5707"/>
    <s v="Basic"/>
    <s v="No"/>
    <s v="900.000mm"/>
    <s v="600.000mm"/>
    <s v="150.000mm"/>
    <s v="&lt;None&gt;"/>
    <m/>
    <m/>
    <n v="0"/>
    <n v="0"/>
    <s v="Z5C FRL"/>
    <n v="1.0409999999999999"/>
    <n v="1.0412999999999999"/>
    <n v="1.0409999999999999"/>
    <n v="1.0412999999999999"/>
    <n v="20.0365"/>
    <n v="20.0366"/>
    <n v="18.838999999999999"/>
    <n v="18.839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8"/>
    <x v="2"/>
    <s v="STORM"/>
    <n v="30.298999999999999"/>
    <n v="30.256"/>
    <n v="2.0999999999999999E-3"/>
    <s v="MH-3074"/>
    <s v="MH-3051"/>
    <n v="442177.625"/>
    <n v="1825762.9871"/>
    <n v="442177.625"/>
    <n v="1825783.5870999999"/>
    <s v="Basic"/>
    <s v="No"/>
    <s v="750.000mm"/>
    <s v="450.000mm"/>
    <s v="125.000mm"/>
    <s v="&lt;None&gt;"/>
    <m/>
    <m/>
    <n v="0"/>
    <n v="0"/>
    <s v="Z5C FRL"/>
    <n v="1.0682"/>
    <n v="1.0686"/>
    <n v="1.0682"/>
    <n v="1.0686"/>
    <n v="20.6"/>
    <n v="20.6"/>
    <n v="19.402100000000001"/>
    <n v="19.40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9"/>
    <x v="13"/>
    <s v="STORM"/>
    <n v="31.152000000000001"/>
    <n v="31.085000000000001"/>
    <n v="3.3999999999999998E-3"/>
    <s v="MH-3311"/>
    <s v="MH-3280"/>
    <n v="442192.87390000001"/>
    <n v="1825410.5707"/>
    <n v="442192.87390000001"/>
    <n v="1825430.5707"/>
    <s v="Basic"/>
    <s v="No"/>
    <s v="450.000mm"/>
    <s v="450.000mm"/>
    <s v="125.000mm"/>
    <s v="&lt;None&gt;"/>
    <m/>
    <m/>
    <n v="0"/>
    <n v="0"/>
    <s v="Z5C FRL"/>
    <n v="1.0712999999999999"/>
    <n v="1.0880000000000001"/>
    <n v="1.0880000000000001"/>
    <n v="1.0712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"/>
    <x v="5"/>
    <s v="STORM"/>
    <n v="31.896000000000001"/>
    <n v="31.873000000000001"/>
    <n v="2E-3"/>
    <s v="MH-3819"/>
    <s v="MH-3810"/>
    <n v="442086.42389999999"/>
    <n v="1825299.4822"/>
    <n v="442086.42389999999"/>
    <n v="1825310.9342"/>
    <s v="Basic"/>
    <s v="No"/>
    <s v="900.000mm"/>
    <s v="600.000mm"/>
    <s v="150.000mm"/>
    <s v="&lt;None&gt;"/>
    <m/>
    <m/>
    <n v="0"/>
    <n v="0"/>
    <s v="Z5C FRL"/>
    <n v="1.0409999999999999"/>
    <n v="1.0418000000000001"/>
    <n v="1.0418000000000001"/>
    <n v="1.0409999999999999"/>
    <n v="11.052"/>
    <n v="11.052"/>
    <n v="9.8544"/>
    <n v="9.8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1"/>
    <x v="14"/>
    <s v="STORM"/>
    <n v="27.481000000000002"/>
    <n v="27.466999999999999"/>
    <n v="8.9999999999999998E-4"/>
    <s v="MH-2442"/>
    <s v="MH-2609"/>
    <n v="442590.04989999998"/>
    <n v="1825526.1170999999"/>
    <n v="442590.04989999998"/>
    <n v="1825541.0898"/>
    <s v="Basic"/>
    <s v="No"/>
    <s v="900.000mm"/>
    <s v="1200.000mm"/>
    <s v="175.000mm"/>
    <s v="&lt;None&gt;"/>
    <m/>
    <m/>
    <n v="0"/>
    <n v="0"/>
    <s v="Z5C FRL"/>
    <n v="1.3644000000000001"/>
    <n v="1.6564000000000001"/>
    <n v="1.3911"/>
    <n v="1.6564000000000001"/>
    <n v="14.9727"/>
    <n v="14.9727"/>
    <n v="13.773899999999999"/>
    <n v="13.77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92"/>
    <x v="14"/>
    <s v="STORM"/>
    <n v="27.466999999999999"/>
    <n v="27.45"/>
    <n v="1E-3"/>
    <s v="MH-2609"/>
    <s v="MH-2670"/>
    <n v="442590.04989999998"/>
    <n v="1825541.0898"/>
    <n v="442590.04989999998"/>
    <n v="1825558.0898"/>
    <s v="Basic"/>
    <s v="No"/>
    <s v="900.000mm"/>
    <s v="1200.000mm"/>
    <s v="175.000mm"/>
    <s v="&lt;None&gt;"/>
    <m/>
    <m/>
    <n v="0"/>
    <n v="0"/>
    <s v="Z5C FRL"/>
    <n v="1.6564000000000001"/>
    <n v="1.6835"/>
    <n v="1.6564000000000001"/>
    <n v="1.6831"/>
    <n v="17"/>
    <n v="17"/>
    <n v="15.8012"/>
    <n v="15.8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93"/>
    <x v="10"/>
    <s v="STORM"/>
    <n v="28.937999999999999"/>
    <n v="28.887"/>
    <n v="2.5000000000000001E-3"/>
    <s v="MH-2811"/>
    <s v="MH-2785"/>
    <n v="442317.69990000001"/>
    <n v="1825918.5981000001"/>
    <n v="442317.69990000001"/>
    <n v="1825938.8981000001"/>
    <s v="Basic"/>
    <s v="No"/>
    <s v="600.000mm"/>
    <s v="450.000mm"/>
    <s v="125.000mm"/>
    <s v="&lt;None&gt;"/>
    <m/>
    <m/>
    <n v="0"/>
    <n v="0"/>
    <s v="Z5C FRL"/>
    <n v="1.81"/>
    <n v="1.8467"/>
    <n v="1.8467"/>
    <n v="1.81"/>
    <n v="20.3"/>
    <n v="20.3001"/>
    <n v="19.1021"/>
    <n v="19.1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94"/>
    <x v="14"/>
    <s v="STORM"/>
    <n v="28.215"/>
    <n v="28.198"/>
    <n v="1E-3"/>
    <s v="MH-2989"/>
    <s v="MH-2996"/>
    <n v="442454.2499"/>
    <n v="1825541.0889000001"/>
    <n v="442454.2499"/>
    <n v="1825558.0889000001"/>
    <s v="Basic"/>
    <s v="No"/>
    <s v="900.000mm"/>
    <s v="1200.000mm"/>
    <s v="175.000mm"/>
    <s v="&lt;None&gt;"/>
    <m/>
    <m/>
    <n v="0"/>
    <n v="0"/>
    <s v="Z5C FRL"/>
    <n v="1.4036"/>
    <n v="1.4421999999999999"/>
    <n v="1.4421999999999999"/>
    <n v="1.4036"/>
    <n v="17"/>
    <n v="17"/>
    <n v="15.8012"/>
    <n v="15.8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95"/>
    <x v="5"/>
    <s v="STORM"/>
    <n v="28.876999999999999"/>
    <n v="28.863"/>
    <n v="6.9999999999999999E-4"/>
    <s v="MH-2252"/>
    <s v="MH-2182"/>
    <n v="442177.52500000002"/>
    <n v="1826021.3879"/>
    <n v="442177.52500000002"/>
    <n v="1826041.3879"/>
    <s v="Basic"/>
    <s v="No"/>
    <s v="900.000mm"/>
    <s v="600.000mm"/>
    <s v="150.000mm"/>
    <s v="&lt;None&gt;"/>
    <m/>
    <m/>
    <n v="0"/>
    <n v="0"/>
    <s v="Z5C FRL"/>
    <n v="0.92789999999999995"/>
    <n v="1.0410999999999999"/>
    <n v="1.0410999999999999"/>
    <n v="0.92789999999999995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6"/>
    <x v="5"/>
    <s v="STORM"/>
    <n v="28.863"/>
    <n v="28.85"/>
    <n v="5.9999999999999995E-4"/>
    <s v="MH-2182"/>
    <s v="MH-2166"/>
    <n v="442177.52500000002"/>
    <n v="1826041.3879"/>
    <n v="442177.52500000002"/>
    <n v="1826061.3879"/>
    <s v="Basic"/>
    <s v="No"/>
    <s v="900.000mm"/>
    <s v="600.000mm"/>
    <s v="150.000mm"/>
    <s v="&lt;None&gt;"/>
    <m/>
    <m/>
    <n v="0"/>
    <n v="0"/>
    <s v="Z5C FRL"/>
    <n v="0.85070000000000001"/>
    <n v="0.92789999999999995"/>
    <n v="0.92789999999999995"/>
    <n v="0.85070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7"/>
    <x v="13"/>
    <s v="STORM"/>
    <n v="32.232999999999997"/>
    <n v="32.180999999999997"/>
    <n v="3.2000000000000002E-3"/>
    <s v="MH-3735"/>
    <s v="MH-3714"/>
    <n v="442070.22"/>
    <n v="1825175.8670999999"/>
    <n v="442086.34889999998"/>
    <n v="1825175.8670999999"/>
    <s v="Basic"/>
    <s v="No"/>
    <s v="450.000mm"/>
    <s v="450.000mm"/>
    <s v="125.000mm"/>
    <s v="&lt;None&gt;"/>
    <m/>
    <m/>
    <n v="0"/>
    <n v="0"/>
    <s v="Z5C FRL"/>
    <n v="1.0667"/>
    <n v="1.3479000000000001"/>
    <n v="1.3479000000000001"/>
    <n v="1.0815999999999999"/>
    <n v="15.853899999999999"/>
    <n v="15.853999999999999"/>
    <n v="14.6562"/>
    <n v="14.65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8"/>
    <x v="12"/>
    <s v="STORM"/>
    <n v="27.657"/>
    <n v="27.635999999999999"/>
    <n v="1E-3"/>
    <s v="MH-2234"/>
    <s v="MH-2215"/>
    <n v="442573.94990000001"/>
    <n v="1826060.5427000001"/>
    <n v="442573.94990000001"/>
    <n v="1826080.8426999999"/>
    <s v="Basic"/>
    <s v="No"/>
    <s v="600.000mm"/>
    <s v="750.000mm"/>
    <s v="125.000mm"/>
    <s v="&lt;None&gt;"/>
    <m/>
    <m/>
    <n v="0"/>
    <n v="0"/>
    <s v="Z5C FRL"/>
    <n v="1.1355"/>
    <n v="1.1975"/>
    <n v="1.1355"/>
    <n v="1.1975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299"/>
    <x v="12"/>
    <s v="STORM"/>
    <n v="27.696999999999999"/>
    <n v="27.677"/>
    <n v="1E-3"/>
    <s v="MH-2268"/>
    <s v="MH-2254"/>
    <n v="442573.94990000001"/>
    <n v="1826019.9427"/>
    <n v="442573.94990000001"/>
    <n v="1826040.2427000001"/>
    <s v="Basic"/>
    <s v="No"/>
    <s v="600.000mm"/>
    <s v="750.000mm"/>
    <s v="125.000mm"/>
    <s v="&lt;None&gt;"/>
    <m/>
    <m/>
    <n v="0"/>
    <n v="0"/>
    <s v="Z5C FRL"/>
    <n v="1.0688"/>
    <n v="1.0820000000000001"/>
    <n v="1.0702"/>
    <n v="1.0820000000000001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300"/>
    <x v="12"/>
    <s v="STORM"/>
    <n v="27.677"/>
    <n v="27.657"/>
    <n v="1E-3"/>
    <s v="MH-2254"/>
    <s v="MH-2234"/>
    <n v="442573.94990000001"/>
    <n v="1826040.2427000001"/>
    <n v="442573.94990000001"/>
    <n v="1826060.5427000001"/>
    <s v="Basic"/>
    <s v="No"/>
    <s v="600.000mm"/>
    <s v="750.000mm"/>
    <s v="125.000mm"/>
    <s v="&lt;None&gt;"/>
    <m/>
    <m/>
    <n v="0"/>
    <n v="0"/>
    <s v="Z5C FRL"/>
    <n v="1.0820000000000001"/>
    <n v="1.1355"/>
    <n v="1.0820000000000001"/>
    <n v="1.1355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301"/>
    <x v="5"/>
    <s v="STORM"/>
    <n v="28.85"/>
    <n v="28.837"/>
    <n v="6.9999999999999999E-4"/>
    <s v="MH-2166"/>
    <s v="MH-2246"/>
    <n v="442177.52500000002"/>
    <n v="1826061.3879"/>
    <n v="442177.52500000002"/>
    <n v="1826081.3879"/>
    <s v="Basic"/>
    <s v="No"/>
    <s v="900.000mm"/>
    <s v="600.000mm"/>
    <s v="150.000mm"/>
    <s v="&lt;None&gt;"/>
    <m/>
    <m/>
    <n v="0"/>
    <n v="0"/>
    <s v="Z5C FRL"/>
    <n v="0.84719999999999995"/>
    <n v="0.87539999999999996"/>
    <n v="0.85070000000000001"/>
    <n v="0.87539999999999996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02"/>
    <x v="2"/>
    <s v="STORM"/>
    <n v="28.225000000000001"/>
    <n v="28.184999999999999"/>
    <n v="2E-3"/>
    <s v="MH-2243"/>
    <s v="MH-2209"/>
    <n v="442701.56030000001"/>
    <n v="1825812.4172"/>
    <n v="442721.56030000001"/>
    <n v="1825812.4172"/>
    <s v="Basic"/>
    <s v="No"/>
    <s v="750.000mm"/>
    <s v="450.000mm"/>
    <s v="125.000mm"/>
    <s v="&lt;None&gt;"/>
    <m/>
    <m/>
    <n v="0"/>
    <n v="0"/>
    <s v="Z5C FRL"/>
    <n v="1.0683"/>
    <n v="1.0845"/>
    <n v="1.0845"/>
    <n v="1.0683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03"/>
    <x v="10"/>
    <s v="STORM"/>
    <n v="28.989000000000001"/>
    <n v="28.937999999999999"/>
    <n v="2.5000000000000001E-3"/>
    <s v="MH-2843"/>
    <s v="MH-2811"/>
    <n v="442317.69990000001"/>
    <n v="1825898.2981"/>
    <n v="442317.69990000001"/>
    <n v="1825918.5981000001"/>
    <s v="Basic"/>
    <s v="No"/>
    <s v="600.000mm"/>
    <s v="450.000mm"/>
    <s v="125.000mm"/>
    <s v="&lt;None&gt;"/>
    <m/>
    <m/>
    <n v="0"/>
    <n v="0"/>
    <s v="Z5C FRL"/>
    <n v="1.8467"/>
    <n v="1.8835"/>
    <n v="1.8835"/>
    <n v="1.8467"/>
    <n v="20.3"/>
    <n v="20.3001"/>
    <n v="19.1021"/>
    <n v="19.1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4"/>
    <x v="7"/>
    <s v="STORM"/>
    <n v="28.390999999999998"/>
    <n v="28.379000000000001"/>
    <n v="1.1000000000000001E-3"/>
    <s v="MH-2969"/>
    <s v="MH-2861"/>
    <n v="442454.82490000001"/>
    <n v="1825515.4421000001"/>
    <n v="442454.2499"/>
    <n v="1825526.3670999999"/>
    <s v="Basic"/>
    <s v="No"/>
    <s v="900.000mm"/>
    <s v="1050.000mm"/>
    <s v="175.000mm"/>
    <s v="&lt;None&gt;"/>
    <m/>
    <m/>
    <n v="0"/>
    <n v="0"/>
    <s v="Z5C FRL"/>
    <n v="1.3270999999999999"/>
    <n v="1.4317"/>
    <n v="1.3294999999999999"/>
    <n v="1.3446"/>
    <n v="10.523099999999999"/>
    <n v="10.523099999999999"/>
    <n v="9.3138000000000005"/>
    <n v="9.3138000000000005"/>
    <s v="356° 59' 13.965&quot;"/>
    <s v="356° 59' 13.965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05"/>
    <x v="13"/>
    <s v="STORM"/>
    <n v="29.222999999999999"/>
    <n v="29.155999999999999"/>
    <n v="3.3E-3"/>
    <s v="MH-2726"/>
    <s v="MH-2758"/>
    <n v="442520.27490000002"/>
    <n v="1825480.8267999999"/>
    <n v="442520.27490000002"/>
    <n v="1825500.8267999999"/>
    <s v="Basic"/>
    <s v="No"/>
    <s v="450.000mm"/>
    <s v="450.000mm"/>
    <s v="125.000mm"/>
    <s v="&lt;None&gt;"/>
    <m/>
    <m/>
    <n v="0"/>
    <n v="0"/>
    <s v="Z5C FRL"/>
    <n v="1.0714999999999999"/>
    <n v="1.0805"/>
    <n v="1.0805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6"/>
    <x v="2"/>
    <s v="STORM"/>
    <n v="28.280999999999999"/>
    <n v="28.241"/>
    <n v="2E-3"/>
    <s v="MH-2272"/>
    <s v="MH-2243"/>
    <n v="442681.56030000001"/>
    <n v="1825812.4172"/>
    <n v="442701.56030000001"/>
    <n v="1825812.4172"/>
    <s v="Basic"/>
    <s v="No"/>
    <s v="750.000mm"/>
    <s v="450.000mm"/>
    <s v="125.000mm"/>
    <s v="&lt;None&gt;"/>
    <m/>
    <m/>
    <n v="0"/>
    <n v="0"/>
    <s v="Z5C FRL"/>
    <n v="1.0685"/>
    <n v="1.0848"/>
    <n v="1.0848"/>
    <n v="1.0685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07"/>
    <x v="13"/>
    <s v="STORM"/>
    <n v="28.663"/>
    <n v="28.594999999999999"/>
    <n v="3.3E-3"/>
    <s v="MH-2492"/>
    <s v="MH-2467"/>
    <n v="442639.57490000001"/>
    <n v="1825454.1910999999"/>
    <n v="442639.57490000001"/>
    <n v="1825474.4911"/>
    <s v="Basic"/>
    <s v="No"/>
    <s v="450.000mm"/>
    <s v="450.000mm"/>
    <s v="125.000mm"/>
    <s v="&lt;None&gt;"/>
    <m/>
    <m/>
    <n v="0"/>
    <n v="0"/>
    <s v="Z5C FRL"/>
    <n v="1.0709"/>
    <n v="1.0717000000000001"/>
    <n v="1.0717000000000001"/>
    <n v="1.070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8"/>
    <x v="13"/>
    <s v="STORM"/>
    <n v="32.576000000000001"/>
    <n v="32.509"/>
    <n v="3.3999999999999998E-3"/>
    <s v="MH-3825"/>
    <s v="MH-3735"/>
    <n v="442050.22"/>
    <n v="1825175.8670999999"/>
    <n v="442070.22"/>
    <n v="1825175.8670999999"/>
    <s v="Basic"/>
    <s v="No"/>
    <s v="450.000mm"/>
    <s v="450.000mm"/>
    <s v="125.000mm"/>
    <s v="&lt;None&gt;"/>
    <m/>
    <m/>
    <n v="0"/>
    <n v="0"/>
    <s v="Z5C FRL"/>
    <n v="1.0719000000000001"/>
    <n v="1.1951000000000001"/>
    <n v="1.1951000000000001"/>
    <n v="1.0719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9"/>
    <x v="5"/>
    <s v="STORM"/>
    <n v="28.837"/>
    <n v="28.823"/>
    <n v="6.9999999999999999E-4"/>
    <s v="MH-2246"/>
    <s v="MH-2398"/>
    <n v="442177.52500000002"/>
    <n v="1826081.3879"/>
    <n v="442177.52500000002"/>
    <n v="1826101.3"/>
    <s v="Basic"/>
    <s v="No"/>
    <s v="900.000mm"/>
    <s v="600.000mm"/>
    <s v="150.000mm"/>
    <s v="&lt;None&gt;"/>
    <m/>
    <m/>
    <n v="0"/>
    <n v="0"/>
    <s v="Z5C FRL"/>
    <n v="0.87539999999999996"/>
    <n v="1.0036"/>
    <n v="0.87539999999999996"/>
    <n v="1.0036"/>
    <n v="19.912199999999999"/>
    <n v="19.912199999999999"/>
    <n v="18.713000000000001"/>
    <n v="18.71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10"/>
    <x v="12"/>
    <s v="STORM"/>
    <n v="27.635999999999999"/>
    <n v="27.616"/>
    <n v="1E-3"/>
    <s v="MH-2215"/>
    <s v="MH-2190"/>
    <n v="442573.94990000001"/>
    <n v="1826080.8426999999"/>
    <n v="442573.94990000001"/>
    <n v="1826101.1708"/>
    <s v="Basic"/>
    <s v="No"/>
    <s v="600.000mm"/>
    <s v="750.000mm"/>
    <s v="125.000mm"/>
    <s v="&lt;None&gt;"/>
    <m/>
    <m/>
    <n v="0"/>
    <n v="0"/>
    <s v="Z5C FRL"/>
    <n v="1.1975"/>
    <n v="1.2585999999999999"/>
    <n v="1.1975"/>
    <n v="1.2585999999999999"/>
    <n v="20.328099999999999"/>
    <n v="20.328099999999999"/>
    <n v="19.128900000000002"/>
    <n v="19.12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311"/>
    <x v="10"/>
    <s v="STORM"/>
    <n v="29.373000000000001"/>
    <n v="29.309000000000001"/>
    <n v="3.2000000000000002E-3"/>
    <s v="MH-2741"/>
    <s v="MH-2710"/>
    <n v="442529.89990000002"/>
    <n v="1825440.8267999999"/>
    <n v="442529.89990000002"/>
    <n v="1825460.8267999999"/>
    <s v="Basic"/>
    <s v="No"/>
    <s v="600.000mm"/>
    <s v="450.000mm"/>
    <s v="125.000mm"/>
    <s v="&lt;None&gt;"/>
    <m/>
    <m/>
    <n v="0"/>
    <n v="0"/>
    <s v="Z5C FRL"/>
    <n v="1.0690999999999999"/>
    <n v="1.0810999999999999"/>
    <n v="1.0810999999999999"/>
    <n v="1.0690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2"/>
    <x v="2"/>
    <s v="STORM"/>
    <n v="28.337"/>
    <n v="28.297000000000001"/>
    <n v="2E-3"/>
    <s v="MH-2312"/>
    <s v="MH-2272"/>
    <n v="442661.56030000001"/>
    <n v="1825812.4172"/>
    <n v="442681.56030000001"/>
    <n v="1825812.4172"/>
    <s v="Basic"/>
    <s v="No"/>
    <s v="750.000mm"/>
    <s v="450.000mm"/>
    <s v="125.000mm"/>
    <s v="&lt;None&gt;"/>
    <m/>
    <m/>
    <n v="0"/>
    <n v="0"/>
    <s v="Z5C FRL"/>
    <n v="1.0688"/>
    <n v="1.085"/>
    <n v="1.085"/>
    <n v="1.0688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13"/>
    <x v="10"/>
    <s v="STORM"/>
    <n v="29.135000000000002"/>
    <n v="29.100999999999999"/>
    <n v="3.5000000000000001E-3"/>
    <s v="MH-2728"/>
    <s v="MH-2632"/>
    <n v="442579.9999"/>
    <n v="1825371.4458000001"/>
    <n v="442579.9999"/>
    <n v="1825381.1458000001"/>
    <s v="Basic"/>
    <s v="No"/>
    <s v="600.000mm"/>
    <s v="450.000mm"/>
    <s v="125.000mm"/>
    <s v="&lt;None&gt;"/>
    <m/>
    <m/>
    <n v="0"/>
    <n v="0"/>
    <s v="Z5C FRL"/>
    <n v="1.0771999999999999"/>
    <n v="1.1851"/>
    <n v="1.0878000000000001"/>
    <n v="1.0774999999999999"/>
    <n v="9.1999999999999993"/>
    <n v="9.2001000000000008"/>
    <n v="8.0030000000000001"/>
    <n v="8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4"/>
    <x v="10"/>
    <s v="STORM"/>
    <n v="29.041"/>
    <n v="28.989000000000001"/>
    <n v="2.5999999999999999E-3"/>
    <s v="MH-2875"/>
    <s v="MH-2843"/>
    <n v="442317.69990000001"/>
    <n v="1825877.9981"/>
    <n v="442317.69990000001"/>
    <n v="1825898.2981"/>
    <s v="Basic"/>
    <s v="No"/>
    <s v="600.000mm"/>
    <s v="450.000mm"/>
    <s v="125.000mm"/>
    <s v="&lt;None&gt;"/>
    <m/>
    <m/>
    <n v="0"/>
    <n v="0"/>
    <s v="Z5C FRL"/>
    <n v="1.8835"/>
    <n v="1.9046000000000001"/>
    <n v="1.9045000000000001"/>
    <n v="1.8835"/>
    <n v="20.3"/>
    <n v="20.3001"/>
    <n v="19.1022"/>
    <n v="19.1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6"/>
    <x v="14"/>
    <s v="STORM"/>
    <n v="28.228999999999999"/>
    <n v="28.215"/>
    <n v="1E-3"/>
    <s v="MH-2861"/>
    <s v="MH-2989"/>
    <n v="442454.2499"/>
    <n v="1825526.3670999999"/>
    <n v="442454.2499"/>
    <n v="1825541.0889000001"/>
    <s v="Basic"/>
    <s v="No"/>
    <s v="900.000mm"/>
    <s v="1200.000mm"/>
    <s v="175.000mm"/>
    <s v="&lt;None&gt;"/>
    <m/>
    <m/>
    <n v="0"/>
    <n v="0"/>
    <s v="Z5C FRL"/>
    <n v="1.3258000000000001"/>
    <n v="1.498"/>
    <n v="1.3446"/>
    <n v="1.4421999999999999"/>
    <n v="14.9376"/>
    <n v="14.9376"/>
    <n v="13.738799999999999"/>
    <n v="13.73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17"/>
    <x v="13"/>
    <s v="STORM"/>
    <n v="31.236000000000001"/>
    <n v="31.169"/>
    <n v="3.3E-3"/>
    <s v="MH-3360"/>
    <s v="MH-3311"/>
    <n v="442192.87390000001"/>
    <n v="1825390.5707"/>
    <n v="442192.87390000001"/>
    <n v="1825410.5707"/>
    <s v="Basic"/>
    <s v="No"/>
    <s v="450.000mm"/>
    <s v="450.000mm"/>
    <s v="125.000mm"/>
    <s v="&lt;None&gt;"/>
    <m/>
    <m/>
    <n v="0"/>
    <n v="0"/>
    <s v="Z5C FRL"/>
    <n v="1.071"/>
    <n v="1.0876999999999999"/>
    <n v="1.0876999999999999"/>
    <n v="1.07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"/>
    <x v="10"/>
    <s v="STORM"/>
    <n v="29.088999999999999"/>
    <n v="29.041"/>
    <n v="2.7000000000000001E-3"/>
    <s v="MH-2907"/>
    <s v="MH-2875"/>
    <n v="442317.69990000001"/>
    <n v="1825860.0641999999"/>
    <n v="442317.69990000001"/>
    <n v="1825877.9981"/>
    <s v="Basic"/>
    <s v="No"/>
    <s v="600.000mm"/>
    <s v="450.000mm"/>
    <s v="125.000mm"/>
    <s v="&lt;None&gt;"/>
    <m/>
    <m/>
    <n v="0"/>
    <n v="0"/>
    <s v="Z5C FRL"/>
    <n v="1.8791"/>
    <n v="1.9045000000000001"/>
    <n v="1.8791"/>
    <n v="1.9045000000000001"/>
    <n v="18.04"/>
    <n v="18.040099999999999"/>
    <n v="16.935199999999998"/>
    <n v="16.93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0"/>
    <x v="13"/>
    <s v="STORM"/>
    <n v="31.111999999999998"/>
    <n v="31.055"/>
    <n v="2.8E-3"/>
    <s v="MH-3598"/>
    <s v="MH-3544"/>
    <n v="442065.9865"/>
    <n v="1825592.2623000001"/>
    <n v="442086.42389999999"/>
    <n v="1825592.2623000001"/>
    <s v="Basic"/>
    <s v="No"/>
    <s v="450.000mm"/>
    <s v="450.000mm"/>
    <s v="125.000mm"/>
    <s v="&lt;None&gt;"/>
    <m/>
    <m/>
    <n v="0"/>
    <n v="0"/>
    <s v="Z5C FRL"/>
    <n v="0.97660000000000002"/>
    <n v="1.1384000000000001"/>
    <n v="1.0676000000000001"/>
    <n v="0.99939999999999996"/>
    <n v="20.4374"/>
    <n v="20.4375"/>
    <n v="19.2394"/>
    <n v="19.23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1"/>
    <x v="5"/>
    <s v="STORM"/>
    <n v="28.823"/>
    <n v="28.817"/>
    <n v="5.9999999999999995E-4"/>
    <s v="MH-2398"/>
    <s v="MH-4104"/>
    <n v="442177.52500000002"/>
    <n v="1826101.3"/>
    <n v="442174.79599999997"/>
    <n v="1826110.317"/>
    <s v="Basic"/>
    <s v="No"/>
    <s v="900.000mm"/>
    <s v="600.000mm"/>
    <s v="150.000mm"/>
    <s v="&lt;None&gt;"/>
    <m/>
    <m/>
    <n v="0"/>
    <n v="0"/>
    <s v="Z5C FRL"/>
    <n v="0.87749999999999995"/>
    <n v="1.0275000000000001"/>
    <n v="1.0036"/>
    <n v="0.93079999999999996"/>
    <n v="9.4281000000000006"/>
    <n v="9.4281000000000006"/>
    <n v="8.1858000000000004"/>
    <n v="8.1858000000000004"/>
    <s v="343° 9' 40.707&quot;"/>
    <s v="343° 9' 40.707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22"/>
    <x v="7"/>
    <s v="STORM"/>
    <n v="27.942"/>
    <n v="27.931000000000001"/>
    <n v="1E-3"/>
    <s v="&lt;None&gt;"/>
    <s v="MH-2057"/>
    <n v="442761.79190000001"/>
    <n v="1825165.0171000001"/>
    <n v="442761.79190000001"/>
    <n v="1825175.5171000001"/>
    <s v="Basic"/>
    <s v="No"/>
    <s v="900.000mm"/>
    <s v="1050.000mm"/>
    <s v="175.000mm"/>
    <s v="&lt;None&gt;"/>
    <m/>
    <m/>
    <n v="0"/>
    <n v="0"/>
    <s v="Z5C FRL"/>
    <n v="0.83750000000000002"/>
    <n v="1.0256000000000001"/>
    <n v="1.0165999999999999"/>
    <n v="1.0256000000000001"/>
    <n v="10.625"/>
    <n v="10.625"/>
    <n v="10.2507"/>
    <n v="10.2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</r>
  <r>
    <s v="C-323"/>
    <x v="10"/>
    <s v="STORM"/>
    <n v="29.14"/>
    <n v="29.088999999999999"/>
    <n v="2.3999999999999998E-3"/>
    <s v="MH-2941"/>
    <s v="MH-2907"/>
    <n v="442332.54830000002"/>
    <n v="1825845.2157999999"/>
    <n v="442317.69990000001"/>
    <n v="1825860.0641999999"/>
    <s v="Basic"/>
    <s v="No"/>
    <s v="600.000mm"/>
    <s v="450.000mm"/>
    <s v="125.000mm"/>
    <s v="&lt;None&gt;"/>
    <m/>
    <m/>
    <n v="0"/>
    <n v="0"/>
    <s v="Z5C FRL"/>
    <n v="1.7785"/>
    <n v="1.9315"/>
    <n v="1.7785"/>
    <n v="1.8791"/>
    <n v="20.998899999999999"/>
    <n v="20.998899999999999"/>
    <n v="19.800899999999999"/>
    <n v="19.8008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4"/>
    <x v="12"/>
    <s v="STORM"/>
    <n v="27.616"/>
    <n v="27.606999999999999"/>
    <n v="8.9999999999999998E-4"/>
    <s v="MH-2190"/>
    <s v="MH-4124"/>
    <n v="442573.94990000001"/>
    <n v="1826101.1708"/>
    <n v="442570.96470000001"/>
    <n v="1826110.317"/>
    <s v="Basic"/>
    <s v="No"/>
    <s v="600.000mm"/>
    <s v="750.000mm"/>
    <s v="125.000mm"/>
    <s v="&lt;None&gt;"/>
    <m/>
    <m/>
    <n v="0"/>
    <n v="0"/>
    <s v="Z5C FRL"/>
    <n v="1.0903"/>
    <n v="1.2585999999999999"/>
    <n v="1.2585999999999999"/>
    <n v="1.1248"/>
    <n v="9.5745000000000005"/>
    <n v="9.5745000000000005"/>
    <n v="8.3803000000000001"/>
    <n v="8.3803000000000001"/>
    <s v="341° 55' 26.730&quot;"/>
    <s v="341° 55' 26.73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325"/>
    <x v="10"/>
    <s v="STORM"/>
    <n v="29.436"/>
    <n v="29.385999999999999"/>
    <n v="2.5000000000000001E-3"/>
    <s v="MH-3059"/>
    <s v="MH-3039"/>
    <n v="442298.7499"/>
    <n v="1825744.7318"/>
    <n v="442298.7499"/>
    <n v="1825764.7318"/>
    <s v="Basic"/>
    <s v="No"/>
    <s v="600.000mm"/>
    <s v="450.000mm"/>
    <s v="125.000mm"/>
    <s v="&lt;None&gt;"/>
    <m/>
    <m/>
    <n v="0"/>
    <n v="0"/>
    <s v="Z5C FRL"/>
    <n v="1.3192999999999999"/>
    <n v="1.4093"/>
    <n v="1.3192999999999999"/>
    <n v="1.4093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6"/>
    <x v="13"/>
    <s v="STORM"/>
    <n v="28.731000000000002"/>
    <n v="28.664000000000001"/>
    <n v="3.3E-3"/>
    <s v="MH-2521"/>
    <s v="MH-2492"/>
    <n v="442639.57490000001"/>
    <n v="1825433.8910999999"/>
    <n v="442639.57490000001"/>
    <n v="1825454.1910999999"/>
    <s v="Basic"/>
    <s v="No"/>
    <s v="450.000mm"/>
    <s v="450.000mm"/>
    <s v="125.000mm"/>
    <s v="&lt;None&gt;"/>
    <m/>
    <m/>
    <n v="0"/>
    <n v="0"/>
    <s v="Z5C FRL"/>
    <n v="1.0707"/>
    <n v="1.0724"/>
    <n v="1.0724"/>
    <n v="1.0707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7"/>
    <x v="13"/>
    <s v="STORM"/>
    <n v="31.372"/>
    <n v="31.305"/>
    <n v="2.5999999999999999E-3"/>
    <s v="MH-3485"/>
    <s v="MH-3528"/>
    <n v="442206.3199"/>
    <n v="1825175.8670999999"/>
    <n v="442231.89990000002"/>
    <n v="1825175.8670999999"/>
    <s v="Basic"/>
    <s v="No"/>
    <s v="450.000mm"/>
    <s v="450.000mm"/>
    <s v="125.000mm"/>
    <s v="&lt;None&gt;"/>
    <m/>
    <m/>
    <n v="0"/>
    <n v="0"/>
    <s v="Z5C FRL"/>
    <n v="0.81030000000000002"/>
    <n v="1.0925"/>
    <n v="1.0925"/>
    <n v="0.82689999999999997"/>
    <n v="25.581"/>
    <n v="25.581099999999999"/>
    <n v="24.6068"/>
    <n v="24.6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8"/>
    <x v="13"/>
    <s v="STORM"/>
    <n v="31.542999999999999"/>
    <n v="31.471"/>
    <n v="3.3E-3"/>
    <s v="MH-3658"/>
    <s v="MH-3589"/>
    <n v="442161.42359999998"/>
    <n v="1825310.8262"/>
    <n v="442183.34889999998"/>
    <n v="1825310.8262"/>
    <s v="Basic"/>
    <s v="No"/>
    <s v="450.000mm"/>
    <s v="450.000mm"/>
    <s v="125.000mm"/>
    <s v="&lt;None&gt;"/>
    <m/>
    <m/>
    <n v="0"/>
    <n v="0"/>
    <s v="Z5C FRL"/>
    <n v="1.0603"/>
    <n v="1.2743"/>
    <n v="1.2743"/>
    <n v="1.0791999999999999"/>
    <n v="21.976500000000001"/>
    <n v="21.976600000000001"/>
    <n v="21.002600000000001"/>
    <n v="21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9"/>
    <x v="13"/>
    <s v="STORM"/>
    <n v="29.722000000000001"/>
    <n v="29.663"/>
    <n v="3.2000000000000002E-3"/>
    <s v="MH-2945"/>
    <s v="MH-3019"/>
    <n v="442386.55089999997"/>
    <n v="1825526.3670999999"/>
    <n v="442404.9509"/>
    <n v="1825526.3670999999"/>
    <s v="Basic"/>
    <s v="No"/>
    <s v="450.000mm"/>
    <s v="450.000mm"/>
    <s v="125.000mm"/>
    <s v="&lt;None&gt;"/>
    <m/>
    <m/>
    <n v="0"/>
    <n v="0"/>
    <s v="Z5C FRL"/>
    <n v="1.0732999999999999"/>
    <n v="1.0951"/>
    <n v="1.0732999999999999"/>
    <n v="1.0848"/>
    <n v="18.399999999999999"/>
    <n v="18.400099999999998"/>
    <n v="17.202200000000001"/>
    <n v="17.20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0"/>
    <x v="10"/>
    <s v="STORM"/>
    <n v="29.486000000000001"/>
    <n v="29.436"/>
    <n v="2.5000000000000001E-3"/>
    <s v="MH-3076"/>
    <s v="MH-3059"/>
    <n v="442298.7499"/>
    <n v="1825724.7318"/>
    <n v="442298.7499"/>
    <n v="1825744.7318"/>
    <s v="Basic"/>
    <s v="No"/>
    <s v="600.000mm"/>
    <s v="450.000mm"/>
    <s v="125.000mm"/>
    <s v="&lt;None&gt;"/>
    <m/>
    <m/>
    <n v="0"/>
    <n v="0"/>
    <s v="Z5C FRL"/>
    <n v="1.2294"/>
    <n v="1.3192999999999999"/>
    <n v="1.2294"/>
    <n v="1.3192999999999999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1"/>
    <x v="10"/>
    <s v="STORM"/>
    <n v="29.213999999999999"/>
    <n v="29.148"/>
    <n v="3.3E-3"/>
    <s v="MH-2743"/>
    <s v="MH-2728"/>
    <n v="442579.9999"/>
    <n v="1825351.2478"/>
    <n v="442579.9999"/>
    <n v="1825371.4458000001"/>
    <s v="Basic"/>
    <s v="No"/>
    <s v="600.000mm"/>
    <s v="450.000mm"/>
    <s v="125.000mm"/>
    <s v="&lt;None&gt;"/>
    <m/>
    <m/>
    <n v="0"/>
    <n v="0"/>
    <s v="Z5C FRL"/>
    <n v="1.0630999999999999"/>
    <n v="1.2434000000000001"/>
    <n v="1.2434000000000001"/>
    <n v="1.0748"/>
    <n v="20.297999999999998"/>
    <n v="20.298100000000002"/>
    <n v="19.1008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2"/>
    <x v="13"/>
    <s v="STORM"/>
    <n v="29.298999999999999"/>
    <n v="29.231999999999999"/>
    <n v="3.3999999999999998E-3"/>
    <s v="MH-2730"/>
    <s v="MH-2726"/>
    <n v="442520.27490000002"/>
    <n v="1825460.8267999999"/>
    <n v="442520.27490000002"/>
    <n v="1825480.8267999999"/>
    <s v="Basic"/>
    <s v="No"/>
    <s v="450.000mm"/>
    <s v="450.000mm"/>
    <s v="125.000mm"/>
    <s v="&lt;None&gt;"/>
    <m/>
    <m/>
    <n v="0"/>
    <n v="0"/>
    <s v="Z5C FRL"/>
    <n v="1.0714999999999999"/>
    <n v="1.0806"/>
    <n v="1.0806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3"/>
    <x v="13"/>
    <s v="STORM"/>
    <n v="31.812999999999999"/>
    <n v="31.745000000000001"/>
    <n v="3.3E-3"/>
    <s v="MH-3771"/>
    <s v="MH-3658"/>
    <n v="442141.02360000001"/>
    <n v="1825310.8262"/>
    <n v="442161.42359999998"/>
    <n v="1825310.8262"/>
    <s v="Basic"/>
    <s v="No"/>
    <s v="450.000mm"/>
    <s v="450.000mm"/>
    <s v="125.000mm"/>
    <s v="&lt;None&gt;"/>
    <m/>
    <m/>
    <n v="0"/>
    <n v="0"/>
    <s v="Z5C FRL"/>
    <n v="1.0723"/>
    <n v="1.0888"/>
    <n v="1.0888"/>
    <n v="1.0723"/>
    <n v="20.399999999999999"/>
    <n v="20.400099999999998"/>
    <n v="19.202300000000001"/>
    <n v="19.20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4"/>
    <x v="10"/>
    <s v="STORM"/>
    <n v="30.5"/>
    <n v="30.422999999999998"/>
    <n v="3.3999999999999998E-3"/>
    <s v="MH-3102"/>
    <s v="MH-3085"/>
    <n v="442384.69990000001"/>
    <n v="1825276.5693000001"/>
    <n v="442384.69990000001"/>
    <n v="1825299.4802000001"/>
    <s v="Basic"/>
    <s v="No"/>
    <s v="600.000mm"/>
    <s v="450.000mm"/>
    <s v="125.000mm"/>
    <s v="&lt;None&gt;"/>
    <m/>
    <m/>
    <n v="0"/>
    <n v="0"/>
    <s v="Z5C FRL"/>
    <n v="1.0673999999999999"/>
    <n v="1.2602"/>
    <n v="1.1792"/>
    <n v="1.0793999999999999"/>
    <n v="23.510899999999999"/>
    <n v="23.511099999999999"/>
    <n v="22.313800000000001"/>
    <n v="22.31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5"/>
    <x v="13"/>
    <s v="STORM"/>
    <n v="30.454000000000001"/>
    <n v="30.353000000000002"/>
    <n v="5.0000000000000001E-3"/>
    <s v="MH-2891"/>
    <s v="MH-2880"/>
    <n v="442405.25089999998"/>
    <n v="1825175.8670999999"/>
    <n v="442425.55089999997"/>
    <n v="1825175.8670999999"/>
    <s v="Basic"/>
    <s v="No"/>
    <s v="450.000mm"/>
    <s v="450.000mm"/>
    <s v="125.000mm"/>
    <s v="&lt;None&gt;"/>
    <m/>
    <m/>
    <n v="0"/>
    <n v="0"/>
    <s v="Z5C FRL"/>
    <n v="1.0712999999999999"/>
    <n v="1.1914"/>
    <n v="1.1914"/>
    <n v="1.0712999999999999"/>
    <n v="20.3"/>
    <n v="20.3003"/>
    <n v="19.1035"/>
    <n v="1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6"/>
    <x v="13"/>
    <s v="STORM"/>
    <n v="29.298999999999999"/>
    <n v="29.231999999999999"/>
    <n v="3.3999999999999998E-3"/>
    <s v="MH-2889"/>
    <s v="MH-2931"/>
    <n v="442464.3749"/>
    <n v="1825495.0911000001"/>
    <n v="442464.3749"/>
    <n v="1825515.0911000001"/>
    <s v="Basic"/>
    <s v="No"/>
    <s v="450.000mm"/>
    <s v="450.000mm"/>
    <s v="125.000mm"/>
    <s v="&lt;None&gt;"/>
    <m/>
    <m/>
    <n v="0"/>
    <n v="0"/>
    <s v="Z5C FRL"/>
    <n v="1.0627"/>
    <n v="1.3262"/>
    <n v="1.3262"/>
    <n v="1.0802"/>
    <n v="20.488499999999998"/>
    <n v="20.488600000000002"/>
    <n v="19.290700000000001"/>
    <n v="19.290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"/>
    <x v="4"/>
    <s v="STORM"/>
    <n v="29.413"/>
    <n v="29.393000000000001"/>
    <n v="1E-3"/>
    <s v="MH-3272"/>
    <s v="MH-3141"/>
    <n v="442262.9509"/>
    <n v="1825471.0216999999"/>
    <n v="442282.9509"/>
    <n v="1825471.0216999999"/>
    <s v="Basic"/>
    <s v="No"/>
    <s v="900.000mm"/>
    <s v="1500.000mm"/>
    <s v="175.000mm"/>
    <s v="&lt;None&gt;"/>
    <m/>
    <m/>
    <n v="0"/>
    <n v="0"/>
    <s v="Z5C FRL"/>
    <n v="1.1019000000000001"/>
    <n v="1.1637"/>
    <n v="1.1637"/>
    <n v="1.1019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338"/>
    <x v="7"/>
    <s v="STORM"/>
    <n v="27.643000000000001"/>
    <n v="27.631"/>
    <n v="1.1000000000000001E-3"/>
    <s v="MH-2568"/>
    <s v="MH-2442"/>
    <n v="442589.34989999997"/>
    <n v="1825515.4171"/>
    <n v="442590.04989999998"/>
    <n v="1825526.1170999999"/>
    <s v="Basic"/>
    <s v="No"/>
    <s v="900.000mm"/>
    <s v="1050.000mm"/>
    <s v="175.000mm"/>
    <s v="&lt;None&gt;"/>
    <m/>
    <m/>
    <n v="0"/>
    <n v="0"/>
    <s v="Z5C FRL"/>
    <n v="1.3727"/>
    <n v="1.4536"/>
    <n v="1.3727"/>
    <n v="1.3911"/>
    <n v="10.5717"/>
    <n v="10.5717"/>
    <n v="9.3690999999999995"/>
    <n v="9.3690999999999995"/>
    <s v="3° 44' 34.758&quot;"/>
    <s v="3° 44' 34.75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39"/>
    <x v="13"/>
    <s v="STORM"/>
    <n v="31.498000000000001"/>
    <n v="31.431000000000001"/>
    <n v="2.5999999999999999E-3"/>
    <s v="MH-3510"/>
    <s v="MH-3485"/>
    <n v="442180.22389999998"/>
    <n v="1825175.8670999999"/>
    <n v="442206.3199"/>
    <n v="1825175.8670999999"/>
    <s v="Basic"/>
    <s v="No"/>
    <s v="450.000mm"/>
    <s v="450.000mm"/>
    <s v="125.000mm"/>
    <s v="&lt;None&gt;"/>
    <m/>
    <m/>
    <n v="0"/>
    <n v="0"/>
    <s v="Z5C FRL"/>
    <n v="1.0335000000000001"/>
    <n v="1.1309"/>
    <n v="1.1309"/>
    <n v="1.0335000000000001"/>
    <n v="26.096"/>
    <n v="26.0961"/>
    <n v="24.8978"/>
    <n v="24.89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0"/>
    <x v="13"/>
    <s v="STORM"/>
    <n v="30.823"/>
    <n v="30.744"/>
    <n v="5.0000000000000001E-3"/>
    <s v="MH-3170"/>
    <s v="MH-3092"/>
    <n v="442357.734"/>
    <n v="1825175.8670999999"/>
    <n v="442373.49890000001"/>
    <n v="1825175.8670999999"/>
    <s v="Basic"/>
    <s v="No"/>
    <s v="450.000mm"/>
    <s v="450.000mm"/>
    <s v="125.000mm"/>
    <s v="&lt;None&gt;"/>
    <m/>
    <m/>
    <n v="0"/>
    <n v="0"/>
    <s v="Z5C FRL"/>
    <n v="1.0673999999999999"/>
    <n v="1.34"/>
    <n v="1.34"/>
    <n v="1.0783"/>
    <n v="15.764900000000001"/>
    <n v="15.7651"/>
    <n v="14.5684"/>
    <n v="14.5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1"/>
    <x v="4"/>
    <s v="STORM"/>
    <n v="29.433"/>
    <n v="29.413"/>
    <n v="1E-3"/>
    <s v="MH-3339"/>
    <s v="MH-3272"/>
    <n v="442242.6249"/>
    <n v="1825471.0216999999"/>
    <n v="442262.9509"/>
    <n v="1825471.0216999999"/>
    <s v="Basic"/>
    <s v="No"/>
    <s v="900.000mm"/>
    <s v="1500.000mm"/>
    <s v="175.000mm"/>
    <s v="&lt;None&gt;"/>
    <m/>
    <m/>
    <n v="0"/>
    <n v="0"/>
    <s v="Z5C FRL"/>
    <n v="1.0174000000000001"/>
    <n v="1.2032"/>
    <n v="1.0335000000000001"/>
    <n v="1.1637"/>
    <n v="20.326000000000001"/>
    <n v="20.326000000000001"/>
    <n v="19.127199999999998"/>
    <n v="19.127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342"/>
    <x v="13"/>
    <s v="STORM"/>
    <n v="29.187000000000001"/>
    <n v="29.14"/>
    <n v="2.3999999999999998E-3"/>
    <s v="MH-2915"/>
    <s v="MH-2941"/>
    <n v="442346.34139999998"/>
    <n v="1825831.5288"/>
    <n v="442332.60139999999"/>
    <n v="1825845.2688"/>
    <s v="Basic"/>
    <s v="No"/>
    <s v="450.000mm"/>
    <s v="450.000mm"/>
    <s v="125.000mm"/>
    <s v="&lt;None&gt;"/>
    <m/>
    <m/>
    <n v="0"/>
    <n v="0"/>
    <s v="Z5C FRL"/>
    <n v="1.5553999999999999"/>
    <n v="1.778"/>
    <n v="1.5553999999999999"/>
    <n v="1.778"/>
    <n v="19.4313"/>
    <n v="19.4313"/>
    <n v="18.2331"/>
    <n v="18.233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"/>
    <x v="13"/>
    <s v="STORM"/>
    <n v="29.536000000000001"/>
    <n v="29.486000000000001"/>
    <n v="2.5000000000000001E-3"/>
    <s v="MH-3091"/>
    <s v="MH-3076"/>
    <n v="442298.67489999998"/>
    <n v="1825704.7318"/>
    <n v="442298.67489999998"/>
    <n v="1825724.7318"/>
    <s v="Basic"/>
    <s v="No"/>
    <s v="450.000mm"/>
    <s v="450.000mm"/>
    <s v="125.000mm"/>
    <s v="&lt;None&gt;"/>
    <m/>
    <m/>
    <n v="0"/>
    <n v="0"/>
    <s v="Z5C FRL"/>
    <n v="1.1571"/>
    <n v="1.2309000000000001"/>
    <n v="1.1571"/>
    <n v="1.2309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"/>
    <x v="13"/>
    <s v="STORM"/>
    <n v="28.623999999999999"/>
    <n v="28.556000000000001"/>
    <n v="3.3E-3"/>
    <s v="MH-2418"/>
    <s v="MH-2386"/>
    <n v="442649.27490000002"/>
    <n v="1825465.6431"/>
    <n v="442649.27490000002"/>
    <n v="1825485.9431"/>
    <s v="Basic"/>
    <s v="No"/>
    <s v="450.000mm"/>
    <s v="450.000mm"/>
    <s v="125.000mm"/>
    <s v="&lt;None&gt;"/>
    <m/>
    <m/>
    <n v="0"/>
    <n v="0"/>
    <s v="Z5C FRL"/>
    <n v="1.0710999999999999"/>
    <n v="1.0719000000000001"/>
    <n v="1.0719000000000001"/>
    <n v="1.0710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5"/>
    <x v="13"/>
    <s v="STORM"/>
    <n v="30.800999999999998"/>
    <n v="30.739000000000001"/>
    <n v="3.3999999999999998E-3"/>
    <s v="MH-3349"/>
    <s v="MH-3286"/>
    <n v="442213.07189999998"/>
    <n v="1825481.8467000001"/>
    <n v="442231.49890000001"/>
    <n v="1825481.8467000001"/>
    <s v="Basic"/>
    <s v="No"/>
    <s v="450.000mm"/>
    <s v="450.000mm"/>
    <s v="125.000mm"/>
    <s v="&lt;None&gt;"/>
    <m/>
    <m/>
    <n v="0"/>
    <n v="0"/>
    <s v="Z5C FRL"/>
    <n v="1.0718000000000001"/>
    <n v="1.0851"/>
    <n v="1.0851"/>
    <n v="1.0718000000000001"/>
    <n v="18.427"/>
    <n v="18.427099999999999"/>
    <n v="17.229399999999998"/>
    <n v="17.229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6"/>
    <x v="13"/>
    <s v="STORM"/>
    <n v="30.332000000000001"/>
    <n v="30.265000000000001"/>
    <n v="3.3999999999999998E-3"/>
    <s v="MH-3205"/>
    <s v="MH-3133"/>
    <n v="442215.30869999999"/>
    <n v="1825611.3670999999"/>
    <n v="442235.30869999999"/>
    <n v="1825611.3670999999"/>
    <s v="Basic"/>
    <s v="No"/>
    <s v="450.000mm"/>
    <s v="450.000mm"/>
    <s v="125.000mm"/>
    <s v="&lt;None&gt;"/>
    <m/>
    <m/>
    <n v="0"/>
    <n v="0"/>
    <s v="Z5C FRL"/>
    <n v="1.0718000000000001"/>
    <n v="1.1141000000000001"/>
    <n v="1.1141000000000001"/>
    <n v="1.0718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"/>
    <x v="13"/>
    <s v="STORM"/>
    <n v="30.64"/>
    <n v="30.582000000000001"/>
    <n v="5.1000000000000004E-3"/>
    <s v="MH-3092"/>
    <s v="MH-2910"/>
    <n v="442373.49890000001"/>
    <n v="1825175.8670999999"/>
    <n v="442384.9509"/>
    <n v="1825175.8670999999"/>
    <s v="Basic"/>
    <s v="No"/>
    <s v="450.000mm"/>
    <s v="450.000mm"/>
    <s v="125.000mm"/>
    <s v="&lt;None&gt;"/>
    <m/>
    <m/>
    <n v="0"/>
    <n v="0"/>
    <s v="Z5C FRL"/>
    <n v="1.0686"/>
    <n v="1.2681"/>
    <n v="1.1822999999999999"/>
    <n v="1.0686"/>
    <n v="10.952"/>
    <n v="10.952199999999999"/>
    <n v="9.7554999999999996"/>
    <n v="9.755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8"/>
    <x v="13"/>
    <s v="STORM"/>
    <n v="30.821000000000002"/>
    <n v="30.751000000000001"/>
    <n v="3.3E-3"/>
    <s v="MH-3330"/>
    <s v="MH-3506"/>
    <n v="442162.02389999997"/>
    <n v="1825470.7467"/>
    <n v="442183.34889999998"/>
    <n v="1825470.7467"/>
    <s v="Basic"/>
    <s v="No"/>
    <s v="450.000mm"/>
    <s v="450.000mm"/>
    <s v="125.000mm"/>
    <s v="&lt;None&gt;"/>
    <m/>
    <m/>
    <n v="0"/>
    <n v="0"/>
    <s v="Z5C FRL"/>
    <n v="1.0613999999999999"/>
    <n v="1.2951999999999999"/>
    <n v="1.2951999999999999"/>
    <n v="1.0827"/>
    <n v="21.324999999999999"/>
    <n v="21.325099999999999"/>
    <n v="20.127300000000002"/>
    <n v="20.12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"/>
    <x v="13"/>
    <s v="STORM"/>
    <n v="31.541"/>
    <n v="31.469000000000001"/>
    <n v="3.3E-3"/>
    <s v="MH-3749"/>
    <s v="&lt;None&gt;"/>
    <n v="442161.42479999998"/>
    <n v="1825299.7261999999"/>
    <n v="442183.32390000002"/>
    <n v="1825299.7261999999"/>
    <s v="Basic"/>
    <s v="No"/>
    <s v="450.000mm"/>
    <s v="450.000mm"/>
    <s v="125.000mm"/>
    <s v="&lt;None&gt;"/>
    <m/>
    <m/>
    <n v="0"/>
    <n v="0"/>
    <s v="Z5C FRL"/>
    <n v="1.0623"/>
    <n v="1.2763"/>
    <n v="1.2763"/>
    <n v="1.0831999999999999"/>
    <n v="21.900300000000001"/>
    <n v="21.900400000000001"/>
    <n v="21.3003"/>
    <n v="21.3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50"/>
    <x v="13"/>
    <s v="STORM"/>
    <n v="31.623999999999999"/>
    <n v="31.556999999999999"/>
    <n v="3.3E-3"/>
    <s v="MH-3585"/>
    <s v="MH-3510"/>
    <n v="442160.22389999998"/>
    <n v="1825175.8670999999"/>
    <n v="442180.22389999998"/>
    <n v="1825175.8670999999"/>
    <s v="Basic"/>
    <s v="No"/>
    <s v="450.000mm"/>
    <s v="450.000mm"/>
    <s v="125.000mm"/>
    <s v="&lt;None&gt;"/>
    <m/>
    <m/>
    <n v="0"/>
    <n v="0"/>
    <s v="Z5C FRL"/>
    <n v="1.0719000000000001"/>
    <n v="1.1422000000000001"/>
    <n v="1.1422000000000001"/>
    <n v="1.0719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1"/>
    <x v="13"/>
    <s v="STORM"/>
    <n v="29.585999999999999"/>
    <n v="29.536000000000001"/>
    <n v="2.5000000000000001E-3"/>
    <s v="MH-3086"/>
    <s v="MH-3091"/>
    <n v="442298.67489999998"/>
    <n v="1825684.7318"/>
    <n v="442298.67489999998"/>
    <n v="1825704.7318"/>
    <s v="Basic"/>
    <s v="No"/>
    <s v="450.000mm"/>
    <s v="450.000mm"/>
    <s v="125.000mm"/>
    <s v="&lt;None&gt;"/>
    <m/>
    <m/>
    <n v="0"/>
    <n v="0"/>
    <s v="Z5C FRL"/>
    <n v="1.1112"/>
    <n v="1.1571"/>
    <n v="1.1112"/>
    <n v="1.157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2"/>
    <x v="13"/>
    <s v="STORM"/>
    <n v="31.872"/>
    <n v="31.803000000000001"/>
    <n v="3.3E-3"/>
    <s v="MH-3814"/>
    <s v="MH-3798"/>
    <n v="442097.27389999997"/>
    <n v="1825278.8828"/>
    <n v="442097.27389999997"/>
    <n v="1825299.4828000001"/>
    <s v="Basic"/>
    <s v="No"/>
    <s v="450.000mm"/>
    <s v="450.000mm"/>
    <s v="125.000mm"/>
    <s v="&lt;None&gt;"/>
    <m/>
    <m/>
    <n v="0"/>
    <n v="0"/>
    <s v="Z5C FRL"/>
    <n v="1.0664"/>
    <n v="1.3063"/>
    <n v="1.2884"/>
    <n v="1.0778000000000001"/>
    <n v="20.6"/>
    <n v="20.600100000000001"/>
    <n v="19.4023"/>
    <n v="19.4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3"/>
    <x v="13"/>
    <s v="STORM"/>
    <n v="28.692"/>
    <n v="28.625"/>
    <n v="3.3E-3"/>
    <s v="MH-2456"/>
    <s v="MH-2418"/>
    <n v="442649.27490000002"/>
    <n v="1825445.3430999999"/>
    <n v="442649.27490000002"/>
    <n v="1825465.6431"/>
    <s v="Basic"/>
    <s v="No"/>
    <s v="450.000mm"/>
    <s v="450.000mm"/>
    <s v="125.000mm"/>
    <s v="&lt;None&gt;"/>
    <m/>
    <m/>
    <n v="0"/>
    <n v="0"/>
    <s v="Z5C FRL"/>
    <n v="1.0709"/>
    <n v="1.0726"/>
    <n v="1.0726"/>
    <n v="1.0709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"/>
    <x v="13"/>
    <s v="STORM"/>
    <n v="29.236000000000001"/>
    <n v="29.187000000000001"/>
    <n v="2.5000000000000001E-3"/>
    <s v="MH-2946"/>
    <s v="MH-2915"/>
    <n v="442346.34139999998"/>
    <n v="1825812.1055999999"/>
    <n v="442346.34139999998"/>
    <n v="1825831.5288"/>
    <s v="Basic"/>
    <s v="No"/>
    <s v="450.000mm"/>
    <s v="450.000mm"/>
    <s v="125.000mm"/>
    <s v="&lt;None&gt;"/>
    <m/>
    <m/>
    <n v="0"/>
    <n v="0"/>
    <s v="Z5C FRL"/>
    <n v="1.3207"/>
    <n v="1.5553999999999999"/>
    <n v="1.5064"/>
    <n v="1.5553999999999999"/>
    <n v="19.105"/>
    <n v="19.1051"/>
    <n v="17.562200000000001"/>
    <n v="17.56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5"/>
    <x v="13"/>
    <s v="STORM"/>
    <n v="29.466000000000001"/>
    <n v="29.431999999999999"/>
    <n v="3.3999999999999998E-3"/>
    <s v="MH-2824"/>
    <s v="MH-2742"/>
    <n v="442529.97489999997"/>
    <n v="1825371.4458000001"/>
    <n v="442529.97489999997"/>
    <n v="1825381.3437999999"/>
    <s v="Basic"/>
    <s v="No"/>
    <s v="450.000mm"/>
    <s v="450.000mm"/>
    <s v="125.000mm"/>
    <s v="&lt;None&gt;"/>
    <m/>
    <m/>
    <n v="0"/>
    <n v="0"/>
    <s v="Z5C FRL"/>
    <n v="1.0622"/>
    <n v="1.2078"/>
    <n v="1.2078"/>
    <n v="1.0780000000000001"/>
    <n v="9.3528000000000002"/>
    <n v="9.3529"/>
    <n v="8.4504000000000001"/>
    <n v="8.4504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6"/>
    <x v="13"/>
    <s v="STORM"/>
    <n v="30.881"/>
    <n v="30.815000000000001"/>
    <n v="3.3E-3"/>
    <s v="MH-3421"/>
    <s v="MH-3349"/>
    <n v="442193.07189999998"/>
    <n v="1825481.8467000001"/>
    <n v="442213.07189999998"/>
    <n v="1825481.8467000001"/>
    <s v="Basic"/>
    <s v="No"/>
    <s v="450.000mm"/>
    <s v="450.000mm"/>
    <s v="125.000mm"/>
    <s v="&lt;None&gt;"/>
    <m/>
    <m/>
    <n v="0"/>
    <n v="0"/>
    <s v="Z5C FRL"/>
    <n v="1.0710999999999999"/>
    <n v="1.0869"/>
    <n v="1.0869"/>
    <n v="1.0710999999999999"/>
    <n v="20.5"/>
    <n v="20.5001"/>
    <n v="19.302299999999999"/>
    <n v="19.3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"/>
    <x v="13"/>
    <s v="STORM"/>
    <n v="30.440999999999999"/>
    <n v="30.375"/>
    <n v="3.5000000000000001E-3"/>
    <s v="MH-3237"/>
    <s v="MH-3205"/>
    <n v="442196.50309999997"/>
    <n v="1825611.3670999999"/>
    <n v="442215.30869999999"/>
    <n v="1825611.3670999999"/>
    <s v="Basic"/>
    <s v="No"/>
    <s v="450.000mm"/>
    <s v="450.000mm"/>
    <s v="125.000mm"/>
    <s v="&lt;None&gt;"/>
    <m/>
    <m/>
    <n v="0"/>
    <n v="0"/>
    <s v="Z5C FRL"/>
    <n v="1.0710999999999999"/>
    <n v="1.1077999999999999"/>
    <n v="1.1077999999999999"/>
    <n v="1.0710999999999999"/>
    <n v="18.9649"/>
    <n v="18.965"/>
    <n v="17.9131"/>
    <n v="17.91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"/>
    <x v="13"/>
    <s v="STORM"/>
    <n v="29.675999999999998"/>
    <n v="29.602"/>
    <n v="3.3999999999999998E-3"/>
    <s v="MH-2844"/>
    <s v="MH-2824"/>
    <n v="442508.02490000002"/>
    <n v="1825371.4458000001"/>
    <n v="442529.97489999997"/>
    <n v="1825371.4458000001"/>
    <s v="Basic"/>
    <s v="No"/>
    <s v="450.000mm"/>
    <s v="450.000mm"/>
    <s v="125.000mm"/>
    <s v="&lt;None&gt;"/>
    <m/>
    <m/>
    <n v="0"/>
    <n v="0"/>
    <s v="Z5C FRL"/>
    <n v="1.0718000000000001"/>
    <n v="1.1203000000000001"/>
    <n v="1.1203000000000001"/>
    <n v="1.0718000000000001"/>
    <n v="21.5"/>
    <n v="21.5001"/>
    <n v="20.302399999999999"/>
    <n v="20.3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9"/>
    <x v="13"/>
    <s v="STORM"/>
    <n v="28.760999999999999"/>
    <n v="28.693999999999999"/>
    <n v="3.3E-3"/>
    <s v="MH-2483"/>
    <s v="MH-2456"/>
    <n v="442649.27490000002"/>
    <n v="1825425.0430999999"/>
    <n v="442649.27490000002"/>
    <n v="1825445.3430999999"/>
    <s v="Basic"/>
    <s v="No"/>
    <s v="450.000mm"/>
    <s v="450.000mm"/>
    <s v="125.000mm"/>
    <s v="&lt;None&gt;"/>
    <m/>
    <m/>
    <n v="0"/>
    <n v="0"/>
    <s v="Z5C FRL"/>
    <n v="1.0706"/>
    <n v="1.0724"/>
    <n v="1.0724"/>
    <n v="1.0706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"/>
    <x v="13"/>
    <s v="STORM"/>
    <n v="28.8"/>
    <n v="28.731999999999999"/>
    <n v="3.3E-3"/>
    <s v="MH-2543"/>
    <s v="MH-2521"/>
    <n v="442639.57490000001"/>
    <n v="1825413.5911000001"/>
    <n v="442639.57490000001"/>
    <n v="1825433.8910999999"/>
    <s v="Basic"/>
    <s v="No"/>
    <s v="450.000mm"/>
    <s v="450.000mm"/>
    <s v="125.000mm"/>
    <s v="&lt;None&gt;"/>
    <m/>
    <m/>
    <n v="0"/>
    <n v="0"/>
    <s v="Z5C FRL"/>
    <n v="1.0713999999999999"/>
    <n v="1.0722"/>
    <n v="1.0722"/>
    <n v="1.0713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1"/>
    <x v="13"/>
    <s v="STORM"/>
    <n v="29.283999999999999"/>
    <n v="29.236000000000001"/>
    <n v="2.5000000000000001E-3"/>
    <s v="MH-3016"/>
    <s v="MH-2946"/>
    <n v="442332.60139999999"/>
    <n v="1825798.3655999999"/>
    <n v="442346.34139999998"/>
    <n v="1825812.1055999999"/>
    <s v="Basic"/>
    <s v="No"/>
    <s v="450.000mm"/>
    <s v="450.000mm"/>
    <s v="125.000mm"/>
    <s v="&lt;None&gt;"/>
    <m/>
    <m/>
    <n v="0"/>
    <n v="0"/>
    <s v="Z5C FRL"/>
    <n v="1.5064"/>
    <n v="1.5728"/>
    <n v="1.5728"/>
    <n v="1.5064"/>
    <n v="19.4313"/>
    <n v="19.4313"/>
    <n v="18.233000000000001"/>
    <n v="18.233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"/>
    <x v="13"/>
    <s v="STORM"/>
    <n v="30.93"/>
    <n v="30.896000000000001"/>
    <n v="3.3999999999999998E-3"/>
    <s v="MH-3414"/>
    <s v="MH-3421"/>
    <n v="442182.97590000002"/>
    <n v="1825481.8467000001"/>
    <n v="442193.07189999998"/>
    <n v="1825481.8467000001"/>
    <s v="Basic"/>
    <s v="No"/>
    <s v="450.000mm"/>
    <s v="450.000mm"/>
    <s v="125.000mm"/>
    <s v="&lt;None&gt;"/>
    <m/>
    <m/>
    <n v="0"/>
    <n v="0"/>
    <s v="Z5C FRL"/>
    <n v="1.0719000000000001"/>
    <n v="1.0791999999999999"/>
    <n v="1.0791999999999999"/>
    <n v="1.0719000000000001"/>
    <n v="9.1925000000000008"/>
    <n v="9.1925000000000008"/>
    <n v="7.9947999999999997"/>
    <n v="7.994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"/>
    <x v="13"/>
    <s v="STORM"/>
    <n v="29.792000000000002"/>
    <n v="29.725000000000001"/>
    <n v="3.3999999999999998E-3"/>
    <s v="MH-2881"/>
    <s v="MH-2844"/>
    <n v="442488.02490000002"/>
    <n v="1825371.4458000001"/>
    <n v="442508.02490000002"/>
    <n v="1825371.4458000001"/>
    <s v="Basic"/>
    <s v="No"/>
    <s v="450.000mm"/>
    <s v="450.000mm"/>
    <s v="125.000mm"/>
    <s v="&lt;None&gt;"/>
    <m/>
    <m/>
    <n v="0"/>
    <n v="0"/>
    <s v="Z5C FRL"/>
    <n v="1.0712999999999999"/>
    <n v="1.1158999999999999"/>
    <n v="1.1158999999999999"/>
    <n v="1.071299999999999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"/>
    <x v="13"/>
    <s v="STORM"/>
    <n v="31.192"/>
    <n v="31.091999999999999"/>
    <n v="5.0000000000000001E-3"/>
    <s v="MH-3201"/>
    <s v="MH-3170"/>
    <n v="442337.72489999997"/>
    <n v="1825175.8670999999"/>
    <n v="442357.734"/>
    <n v="1825175.8670999999"/>
    <s v="Basic"/>
    <s v="No"/>
    <s v="450.000mm"/>
    <s v="450.000mm"/>
    <s v="125.000mm"/>
    <s v="&lt;None&gt;"/>
    <m/>
    <m/>
    <n v="0"/>
    <n v="0"/>
    <s v="Z5C FRL"/>
    <n v="1.071"/>
    <n v="1.1736"/>
    <n v="1.1596"/>
    <n v="1.071"/>
    <n v="20.0091"/>
    <n v="20.0093"/>
    <n v="18.8126"/>
    <n v="18.81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5"/>
    <x v="6"/>
    <s v="STORM"/>
    <n v="30.654"/>
    <n v="30.617999999999999"/>
    <n v="1.8E-3"/>
    <s v="MH-3302"/>
    <s v="MH-3279"/>
    <n v="442298.84989999997"/>
    <n v="1825330.5707"/>
    <n v="442298.84989999997"/>
    <n v="1825350.5707"/>
    <s v="Basic"/>
    <s v="No"/>
    <s v="750.000mm"/>
    <s v="600.000mm"/>
    <s v="150.000mm"/>
    <s v="&lt;None&gt;"/>
    <m/>
    <m/>
    <n v="0"/>
    <n v="0"/>
    <s v="Z5C FRL"/>
    <n v="1.0483"/>
    <n v="1.0840000000000001"/>
    <n v="1.0840000000000001"/>
    <n v="1.0483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66"/>
    <x v="17"/>
    <s v="STORM"/>
    <n v="27.812999999999999"/>
    <n v="27.792999999999999"/>
    <n v="1E-3"/>
    <s v="MH-2569"/>
    <s v="MH-2568"/>
    <n v="442589.34989999997"/>
    <n v="1825495.0911000001"/>
    <n v="442589.34989999997"/>
    <n v="1825515.4171"/>
    <s v="Basic"/>
    <s v="No"/>
    <s v="900.000mm"/>
    <s v="900.000mm"/>
    <s v="175.000mm"/>
    <s v="&lt;None&gt;"/>
    <m/>
    <m/>
    <n v="0"/>
    <n v="0"/>
    <s v="Z5C FRL"/>
    <n v="1.3533999999999999"/>
    <n v="1.6357999999999999"/>
    <n v="1.6357999999999999"/>
    <n v="1.3727"/>
    <n v="20.477599999999999"/>
    <n v="20.477599999999999"/>
    <n v="19.278700000000001"/>
    <n v="19.27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67"/>
    <x v="17"/>
    <s v="STORM"/>
    <n v="27.832999999999998"/>
    <n v="27.812999999999999"/>
    <n v="1E-3"/>
    <s v="MH-2598"/>
    <s v="MH-2569"/>
    <n v="442589.34989999997"/>
    <n v="1825475.0911000001"/>
    <n v="442589.34989999997"/>
    <n v="1825495.0911000001"/>
    <s v="Basic"/>
    <s v="No"/>
    <s v="900.000mm"/>
    <s v="900.000mm"/>
    <s v="175.000mm"/>
    <s v="&lt;None&gt;"/>
    <m/>
    <m/>
    <n v="0"/>
    <n v="0"/>
    <s v="Z5C FRL"/>
    <n v="1.6357999999999999"/>
    <n v="1.6859"/>
    <n v="1.6859"/>
    <n v="1.6357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68"/>
    <x v="17"/>
    <s v="STORM"/>
    <n v="27.853000000000002"/>
    <n v="27.832999999999998"/>
    <n v="1E-3"/>
    <s v="MH-2618"/>
    <s v="MH-2598"/>
    <n v="442589.34989999997"/>
    <n v="1825455.0911000001"/>
    <n v="442589.34989999997"/>
    <n v="1825475.0911000001"/>
    <s v="Basic"/>
    <s v="No"/>
    <s v="900.000mm"/>
    <s v="900.000mm"/>
    <s v="175.000mm"/>
    <s v="&lt;None&gt;"/>
    <m/>
    <m/>
    <n v="0"/>
    <n v="0"/>
    <s v="Z5C FRL"/>
    <n v="1.6859"/>
    <n v="1.7361"/>
    <n v="1.7361"/>
    <n v="1.685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69"/>
    <x v="13"/>
    <s v="STORM"/>
    <n v="30.533999999999999"/>
    <n v="30.484000000000002"/>
    <n v="3.0999999999999999E-3"/>
    <s v="MH-3340"/>
    <s v="MH-3237"/>
    <n v="442185.2132"/>
    <n v="1825622.6569999999"/>
    <n v="442196.50309999997"/>
    <n v="1825611.3670999999"/>
    <s v="Basic"/>
    <s v="No"/>
    <s v="450.000mm"/>
    <s v="450.000mm"/>
    <s v="125.000mm"/>
    <s v="&lt;None&gt;"/>
    <m/>
    <m/>
    <n v="0"/>
    <n v="0"/>
    <s v="Z5C FRL"/>
    <n v="1.0648"/>
    <n v="1.1493"/>
    <n v="1.1493"/>
    <n v="1.0648"/>
    <n v="15.9663"/>
    <n v="15.9664"/>
    <n v="14.7685"/>
    <n v="14.7685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"/>
    <x v="17"/>
    <s v="STORM"/>
    <n v="27.873000000000001"/>
    <n v="27.853000000000002"/>
    <n v="1E-3"/>
    <s v="MH-2637"/>
    <s v="MH-2618"/>
    <n v="442589.34989999997"/>
    <n v="1825435.0911000001"/>
    <n v="442589.34989999997"/>
    <n v="1825455.0911000001"/>
    <s v="Basic"/>
    <s v="No"/>
    <s v="900.000mm"/>
    <s v="900.000mm"/>
    <s v="175.000mm"/>
    <s v="&lt;None&gt;"/>
    <m/>
    <m/>
    <n v="0"/>
    <n v="0"/>
    <s v="Z5C FRL"/>
    <n v="1.7361"/>
    <n v="1.7863"/>
    <n v="1.7863"/>
    <n v="1.736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71"/>
    <x v="13"/>
    <s v="STORM"/>
    <n v="28.83"/>
    <n v="28.762"/>
    <n v="3.3E-3"/>
    <s v="MH-2516"/>
    <s v="MH-2483"/>
    <n v="442649.27490000002"/>
    <n v="1825404.7431000001"/>
    <n v="442649.27490000002"/>
    <n v="1825425.0430999999"/>
    <s v="Basic"/>
    <s v="No"/>
    <s v="450.000mm"/>
    <s v="450.000mm"/>
    <s v="125.000mm"/>
    <s v="&lt;None&gt;"/>
    <m/>
    <m/>
    <n v="0"/>
    <n v="0"/>
    <s v="Z5C FRL"/>
    <n v="1.0713999999999999"/>
    <n v="1.0721000000000001"/>
    <n v="1.0721000000000001"/>
    <n v="1.0713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2"/>
    <x v="17"/>
    <s v="STORM"/>
    <n v="27.893000000000001"/>
    <n v="27.873000000000001"/>
    <n v="1E-3"/>
    <s v="MH-2662"/>
    <s v="MH-2637"/>
    <n v="442589.34989999997"/>
    <n v="1825415.0911000001"/>
    <n v="442589.34989999997"/>
    <n v="1825435.0911000001"/>
    <s v="Basic"/>
    <s v="No"/>
    <s v="900.000mm"/>
    <s v="900.000mm"/>
    <s v="175.000mm"/>
    <s v="&lt;None&gt;"/>
    <m/>
    <m/>
    <n v="0"/>
    <n v="0"/>
    <s v="Z5C FRL"/>
    <n v="1.7863"/>
    <n v="1.8364"/>
    <n v="1.8364"/>
    <n v="1.7863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73"/>
    <x v="13"/>
    <s v="STORM"/>
    <n v="28.946000000000002"/>
    <n v="28.913"/>
    <n v="3.3999999999999998E-3"/>
    <s v="MH-2584"/>
    <s v="MH-2552"/>
    <n v="442639.57490000001"/>
    <n v="1825187.8171000001"/>
    <n v="442649.27490000002"/>
    <n v="1825187.8171000001"/>
    <s v="Basic"/>
    <s v="No"/>
    <s v="450.000mm"/>
    <s v="450.000mm"/>
    <s v="125.000mm"/>
    <s v="&lt;None&gt;"/>
    <m/>
    <m/>
    <n v="0"/>
    <n v="0"/>
    <s v="Z5C FRL"/>
    <n v="1.0166999999999999"/>
    <n v="1.1954"/>
    <n v="1.1624000000000001"/>
    <n v="1.1954"/>
    <n v="9.4"/>
    <n v="9.4001000000000001"/>
    <n v="8.8024000000000004"/>
    <n v="8.802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"/>
    <x v="13"/>
    <s v="STORM"/>
    <n v="31.007999999999999"/>
    <n v="30.937999999999999"/>
    <n v="3.3E-3"/>
    <s v="MH-3230"/>
    <s v="MH-3414"/>
    <n v="442162.02389999997"/>
    <n v="1825481.8467000001"/>
    <n v="442182.97590000002"/>
    <n v="1825481.8467000001"/>
    <s v="Basic"/>
    <s v="No"/>
    <s v="450.000mm"/>
    <s v="450.000mm"/>
    <s v="125.000mm"/>
    <s v="&lt;None&gt;"/>
    <m/>
    <m/>
    <n v="0"/>
    <n v="0"/>
    <s v="Z5C FRL"/>
    <n v="1.0711999999999999"/>
    <n v="1.1082000000000001"/>
    <n v="1.1082000000000001"/>
    <n v="1.0711999999999999"/>
    <n v="21.355499999999999"/>
    <n v="21.355599999999999"/>
    <n v="20.157900000000001"/>
    <n v="20.15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5"/>
    <x v="17"/>
    <s v="STORM"/>
    <n v="27.913"/>
    <n v="27.893000000000001"/>
    <n v="1E-3"/>
    <s v="MH-2693"/>
    <s v="MH-2662"/>
    <n v="442589.34989999997"/>
    <n v="1825395.0911000001"/>
    <n v="442589.34989999997"/>
    <n v="1825415.0911000001"/>
    <s v="Basic"/>
    <s v="No"/>
    <s v="900.000mm"/>
    <s v="900.000mm"/>
    <s v="175.000mm"/>
    <s v="&lt;None&gt;"/>
    <m/>
    <m/>
    <n v="0"/>
    <n v="0"/>
    <s v="Z5C FRL"/>
    <n v="1.8364"/>
    <n v="1.8866000000000001"/>
    <n v="1.8866000000000001"/>
    <n v="1.8364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76"/>
    <x v="13"/>
    <s v="STORM"/>
    <n v="30.943000000000001"/>
    <n v="30.901"/>
    <n v="3.2000000000000002E-3"/>
    <s v="MH-3254"/>
    <s v="&lt;None&gt;"/>
    <n v="442285.72529999999"/>
    <n v="1825299.7261999999"/>
    <n v="442298.82490000001"/>
    <n v="1825299.7261999999"/>
    <s v="Basic"/>
    <s v="No"/>
    <s v="450.000mm"/>
    <s v="450.000mm"/>
    <s v="125.000mm"/>
    <s v="&lt;None&gt;"/>
    <m/>
    <m/>
    <n v="0"/>
    <n v="0"/>
    <s v="Z5C FRL"/>
    <n v="1.0669999999999999"/>
    <n v="1.2822"/>
    <n v="1.2822"/>
    <n v="1.0801000000000001"/>
    <n v="13.101599999999999"/>
    <n v="13.101599999999999"/>
    <n v="12.5008"/>
    <n v="12.5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77"/>
    <x v="17"/>
    <s v="STORM"/>
    <n v="27.925999999999998"/>
    <n v="27.913"/>
    <n v="8.9999999999999998E-4"/>
    <s v="MH-2608"/>
    <s v="MH-2693"/>
    <n v="442589.34989999997"/>
    <n v="1825381.3437999999"/>
    <n v="442589.34989999997"/>
    <n v="1825395.0911000001"/>
    <s v="Basic"/>
    <s v="No"/>
    <s v="900.000mm"/>
    <s v="900.000mm"/>
    <s v="175.000mm"/>
    <s v="&lt;None&gt;"/>
    <m/>
    <m/>
    <n v="0"/>
    <n v="0"/>
    <s v="Z5C FRL"/>
    <n v="1.8866000000000001"/>
    <n v="1.9218"/>
    <n v="1.9218"/>
    <n v="1.8866000000000001"/>
    <n v="14.1473"/>
    <n v="14.1473"/>
    <n v="12.948499999999999"/>
    <n v="12.94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79"/>
    <x v="13"/>
    <s v="STORM"/>
    <n v="30.585000000000001"/>
    <n v="30.507999999999999"/>
    <n v="3.3E-3"/>
    <s v="MH-3122"/>
    <s v="MH-3103"/>
    <n v="442373.67489999998"/>
    <n v="1825276.5511"/>
    <n v="442373.67489999998"/>
    <n v="1825299.7261999999"/>
    <s v="Basic"/>
    <s v="No"/>
    <s v="450.000mm"/>
    <s v="450.000mm"/>
    <s v="125.000mm"/>
    <s v="&lt;None&gt;"/>
    <m/>
    <m/>
    <n v="0"/>
    <n v="0"/>
    <s v="Z5C FRL"/>
    <n v="1.0615000000000001"/>
    <n v="1.2183999999999999"/>
    <n v="1.0955999999999999"/>
    <n v="1.0808"/>
    <n v="23.623899999999999"/>
    <n v="23.623999999999999"/>
    <n v="22.4267"/>
    <n v="22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0"/>
    <x v="17"/>
    <s v="STORM"/>
    <n v="27.936"/>
    <n v="27.925999999999998"/>
    <n v="1E-3"/>
    <s v="MH-2704"/>
    <s v="MH-2608"/>
    <n v="442589.34989999997"/>
    <n v="1825371.2478"/>
    <n v="442589.34989999997"/>
    <n v="1825381.3437999999"/>
    <s v="Basic"/>
    <s v="No"/>
    <s v="900.000mm"/>
    <s v="900.000mm"/>
    <s v="175.000mm"/>
    <s v="&lt;None&gt;"/>
    <m/>
    <m/>
    <n v="0"/>
    <n v="0"/>
    <s v="Z5C FRL"/>
    <n v="1.9218"/>
    <n v="1.9473"/>
    <n v="1.9473"/>
    <n v="1.9218"/>
    <n v="9.1959999999999997"/>
    <n v="9.1959999999999997"/>
    <n v="7.9972000000000003"/>
    <n v="7.997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81"/>
    <x v="17"/>
    <s v="STORM"/>
    <n v="27.956"/>
    <n v="27.936"/>
    <n v="1E-3"/>
    <s v="MH-2721"/>
    <s v="MH-2704"/>
    <n v="442589.34989999997"/>
    <n v="1825351.2478"/>
    <n v="442589.34989999997"/>
    <n v="1825371.2478"/>
    <s v="Basic"/>
    <s v="No"/>
    <s v="900.000mm"/>
    <s v="900.000mm"/>
    <s v="175.000mm"/>
    <s v="&lt;None&gt;"/>
    <m/>
    <m/>
    <n v="0"/>
    <n v="0"/>
    <s v="Z5C FRL"/>
    <n v="1.9473"/>
    <n v="1.9974000000000001"/>
    <n v="1.9974000000000001"/>
    <n v="1.9473"/>
    <n v="20.3"/>
    <n v="20.3"/>
    <n v="19.101199999999999"/>
    <n v="1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82"/>
    <x v="17"/>
    <s v="STORM"/>
    <n v="27.975999999999999"/>
    <n v="27.956"/>
    <n v="1E-3"/>
    <s v="MH-2737"/>
    <s v="MH-2721"/>
    <n v="442589.34989999997"/>
    <n v="1825331.2478"/>
    <n v="442589.34989999997"/>
    <n v="1825351.2478"/>
    <s v="Basic"/>
    <s v="No"/>
    <s v="900.000mm"/>
    <s v="900.000mm"/>
    <s v="175.000mm"/>
    <s v="&lt;None&gt;"/>
    <m/>
    <m/>
    <n v="0"/>
    <n v="0"/>
    <s v="Z5C FRL"/>
    <n v="1.9974000000000001"/>
    <n v="2.0476000000000001"/>
    <n v="2.0476000000000001"/>
    <n v="1.9974000000000001"/>
    <n v="20.2"/>
    <n v="20.2"/>
    <n v="19.001200000000001"/>
    <n v="19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83"/>
    <x v="17"/>
    <s v="STORM"/>
    <n v="27.997"/>
    <n v="27.975999999999999"/>
    <n v="1E-3"/>
    <s v="MH-2706"/>
    <s v="MH-2737"/>
    <n v="442589.34989999997"/>
    <n v="1825310.5762"/>
    <n v="442589.34989999997"/>
    <n v="1825331.2478"/>
    <s v="Basic"/>
    <s v="No"/>
    <s v="900.000mm"/>
    <s v="900.000mm"/>
    <s v="175.000mm"/>
    <s v="&lt;None&gt;"/>
    <m/>
    <m/>
    <n v="0"/>
    <n v="0"/>
    <s v="Z5C FRL"/>
    <n v="1.8599000000000001"/>
    <n v="2.0737000000000001"/>
    <n v="1.8839999999999999"/>
    <n v="2.0476000000000001"/>
    <n v="20.671700000000001"/>
    <n v="20.671800000000001"/>
    <n v="19.4727"/>
    <n v="19.47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84"/>
    <x v="10"/>
    <s v="STORM"/>
    <n v="30.341000000000001"/>
    <n v="30.298999999999999"/>
    <n v="2E-3"/>
    <s v="MH-3107"/>
    <s v="MH-3074"/>
    <n v="442177.7"/>
    <n v="1825742.3870999999"/>
    <n v="442177.7"/>
    <n v="1825762.9871"/>
    <s v="Basic"/>
    <s v="No"/>
    <s v="600.000mm"/>
    <s v="450.000mm"/>
    <s v="125.000mm"/>
    <s v="&lt;None&gt;"/>
    <m/>
    <m/>
    <n v="0"/>
    <n v="0"/>
    <s v="Z5C FRL"/>
    <n v="1.0697000000000001"/>
    <n v="1.0702"/>
    <n v="1.0702"/>
    <n v="1.0697000000000001"/>
    <n v="20.6"/>
    <n v="20.6"/>
    <n v="19.401700000000002"/>
    <n v="19.4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85"/>
    <x v="13"/>
    <s v="STORM"/>
    <n v="29.334"/>
    <n v="29.283999999999999"/>
    <n v="2.3999999999999998E-3"/>
    <s v="MH-3028"/>
    <s v="MH-3016"/>
    <n v="442317.77490000002"/>
    <n v="1825783.5390999999"/>
    <n v="442332.60139999999"/>
    <n v="1825798.3655999999"/>
    <s v="Basic"/>
    <s v="No"/>
    <s v="450.000mm"/>
    <s v="450.000mm"/>
    <s v="125.000mm"/>
    <s v="&lt;None&gt;"/>
    <m/>
    <m/>
    <n v="0"/>
    <n v="0"/>
    <s v="Z5C FRL"/>
    <n v="1.5004"/>
    <n v="1.5790999999999999"/>
    <n v="1.5004"/>
    <n v="1.5728"/>
    <n v="20.9678"/>
    <n v="20.9679"/>
    <n v="19.769500000000001"/>
    <n v="19.7695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6"/>
    <x v="13"/>
    <s v="STORM"/>
    <n v="31.113"/>
    <n v="31.045000000000002"/>
    <n v="3.3E-3"/>
    <s v="MH-3018"/>
    <s v="MH-3230"/>
    <n v="442141.42389999999"/>
    <n v="1825481.8467000001"/>
    <n v="442162.02389999997"/>
    <n v="1825481.8467000001"/>
    <s v="Basic"/>
    <s v="No"/>
    <s v="450.000mm"/>
    <s v="450.000mm"/>
    <s v="125.000mm"/>
    <s v="&lt;None&gt;"/>
    <m/>
    <m/>
    <n v="0"/>
    <n v="0"/>
    <s v="Z5C FRL"/>
    <n v="1.0711999999999999"/>
    <n v="1.1767000000000001"/>
    <n v="1.1767000000000001"/>
    <n v="1.0711999999999999"/>
    <n v="20.6"/>
    <n v="20.600100000000001"/>
    <n v="19.4023"/>
    <n v="19.4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7"/>
    <x v="11"/>
    <s v="STORM"/>
    <n v="28.367000000000001"/>
    <n v="28.346"/>
    <n v="1E-3"/>
    <s v="MH-2511"/>
    <s v="MH-2473"/>
    <n v="442485.48330000002"/>
    <n v="1825831.1921999999"/>
    <n v="442506.48330000002"/>
    <n v="1825831.1921999999"/>
    <s v="Basic"/>
    <s v="No"/>
    <s v="750.000mm"/>
    <s v="1050.000mm"/>
    <s v="150.000mm"/>
    <s v="&lt;None&gt;"/>
    <m/>
    <m/>
    <n v="0"/>
    <n v="0"/>
    <s v="Z5C FRL"/>
    <n v="1.0426"/>
    <n v="1.1163000000000001"/>
    <n v="1.1163000000000001"/>
    <n v="1.0426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88"/>
    <x v="13"/>
    <s v="STORM"/>
    <n v="31.221"/>
    <n v="31.155000000000001"/>
    <n v="3.3E-3"/>
    <s v="MH-3400"/>
    <s v="MH-3254"/>
    <n v="442265.72529999999"/>
    <n v="1825299.7261999999"/>
    <n v="442285.72529999999"/>
    <n v="1825299.7261999999"/>
    <s v="Basic"/>
    <s v="No"/>
    <s v="450.000mm"/>
    <s v="450.000mm"/>
    <s v="125.000mm"/>
    <s v="&lt;None&gt;"/>
    <m/>
    <m/>
    <n v="0"/>
    <n v="0"/>
    <s v="Z5C FRL"/>
    <n v="1.0702"/>
    <n v="1.1071"/>
    <n v="1.1071"/>
    <n v="1.0702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9"/>
    <x v="11"/>
    <s v="STORM"/>
    <n v="28.271999999999998"/>
    <n v="28.251000000000001"/>
    <n v="1E-3"/>
    <s v="MH-2473"/>
    <s v="MH-2438"/>
    <n v="442506.48330000002"/>
    <n v="1825831.1921999999"/>
    <n v="442526.51679999998"/>
    <n v="1825831.1921999999"/>
    <s v="Basic"/>
    <s v="No"/>
    <s v="750.000mm"/>
    <s v="1050.000mm"/>
    <s v="150.000mm"/>
    <s v="&lt;None&gt;"/>
    <m/>
    <m/>
    <n v="0"/>
    <n v="0"/>
    <s v="Z5C FRL"/>
    <n v="1.0471999999999999"/>
    <n v="1.1166"/>
    <n v="1.1166"/>
    <n v="1.0471999999999999"/>
    <n v="19.945599999999999"/>
    <n v="19.945599999999999"/>
    <n v="18.644600000000001"/>
    <n v="18.644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90"/>
    <x v="10"/>
    <s v="STORM"/>
    <n v="30.384"/>
    <n v="30.341000000000001"/>
    <n v="2.0999999999999999E-3"/>
    <s v="MH-3146"/>
    <s v="MH-3107"/>
    <n v="442177.7"/>
    <n v="1825721.7871000001"/>
    <n v="442177.7"/>
    <n v="1825742.3870999999"/>
    <s v="Basic"/>
    <s v="No"/>
    <s v="600.000mm"/>
    <s v="450.000mm"/>
    <s v="125.000mm"/>
    <s v="&lt;None&gt;"/>
    <m/>
    <m/>
    <n v="0"/>
    <n v="0"/>
    <s v="Z5C FRL"/>
    <n v="1.0697000000000001"/>
    <n v="1.0702"/>
    <n v="1.0697000000000001"/>
    <n v="1.0702"/>
    <n v="20.6"/>
    <n v="20.6"/>
    <n v="19.401800000000001"/>
    <n v="19.4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91"/>
    <x v="11"/>
    <s v="STORM"/>
    <n v="27.815000000000001"/>
    <n v="27.795999999999999"/>
    <n v="1E-3"/>
    <s v="&lt;None&gt;"/>
    <s v="MH-2438"/>
    <n v="442526.41070000001"/>
    <n v="1825812.4421999999"/>
    <n v="442526.50150000001"/>
    <n v="1825831.1921999999"/>
    <s v="Basic"/>
    <s v="No"/>
    <s v="750.000mm"/>
    <s v="1050.000mm"/>
    <s v="150.000mm"/>
    <s v="&lt;None&gt;"/>
    <m/>
    <m/>
    <n v="0"/>
    <n v="0"/>
    <s v="Z5C FRL"/>
    <n v="1.3010999999999999"/>
    <n v="1.5023"/>
    <n v="1.4837"/>
    <n v="1.5023"/>
    <n v="18.8384"/>
    <n v="18.8384"/>
    <n v="18.2959"/>
    <n v="18.2959"/>
    <s v="0° 16' 38.466&quot;"/>
    <s v="0° 16' 38.46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392"/>
    <x v="13"/>
    <s v="STORM"/>
    <n v="29.617000000000001"/>
    <n v="29.553999999999998"/>
    <n v="3.2000000000000002E-3"/>
    <s v="MH-2859"/>
    <s v="MH-2889"/>
    <n v="442464.3749"/>
    <n v="1825475.0911000001"/>
    <n v="442464.3749"/>
    <n v="1825495.0911000001"/>
    <s v="Basic"/>
    <s v="No"/>
    <s v="450.000mm"/>
    <s v="450.000mm"/>
    <s v="125.000mm"/>
    <s v="&lt;None&gt;"/>
    <m/>
    <m/>
    <n v="0"/>
    <n v="0"/>
    <s v="Z5C FRL"/>
    <n v="1.0711999999999999"/>
    <n v="1.1015999999999999"/>
    <n v="1.1015999999999999"/>
    <n v="1.0711999999999999"/>
    <n v="20"/>
    <n v="20.0001"/>
    <n v="18.802199999999999"/>
    <n v="18.802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3"/>
    <x v="13"/>
    <s v="STORM"/>
    <n v="29.385000000000002"/>
    <n v="29.334"/>
    <n v="2.7000000000000001E-3"/>
    <s v="MH-3040"/>
    <s v="MH-3028"/>
    <n v="442317.77490000002"/>
    <n v="1825764.7318"/>
    <n v="442317.77490000002"/>
    <n v="1825783.5390999999"/>
    <s v="Basic"/>
    <s v="No"/>
    <s v="450.000mm"/>
    <s v="450.000mm"/>
    <s v="125.000mm"/>
    <s v="&lt;None&gt;"/>
    <m/>
    <m/>
    <n v="0"/>
    <n v="0"/>
    <s v="Z5C FRL"/>
    <n v="1.4117999999999999"/>
    <n v="1.5004"/>
    <n v="1.4117999999999999"/>
    <n v="1.5004"/>
    <n v="18.9665"/>
    <n v="18.9666"/>
    <n v="17.914200000000001"/>
    <n v="17.91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4"/>
    <x v="13"/>
    <s v="STORM"/>
    <n v="28.869"/>
    <n v="28.800999999999998"/>
    <n v="3.3E-3"/>
    <s v="MH-2571"/>
    <s v="MH-2543"/>
    <n v="442639.57490000001"/>
    <n v="1825393.2911"/>
    <n v="442639.57490000001"/>
    <n v="1825413.5911000001"/>
    <s v="Basic"/>
    <s v="No"/>
    <s v="450.000mm"/>
    <s v="450.000mm"/>
    <s v="125.000mm"/>
    <s v="&lt;None&gt;"/>
    <m/>
    <m/>
    <n v="0"/>
    <n v="0"/>
    <s v="Z5C FRL"/>
    <n v="1.0711999999999999"/>
    <n v="1.0719000000000001"/>
    <n v="1.0719000000000001"/>
    <n v="1.0711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5"/>
    <x v="13"/>
    <s v="STORM"/>
    <n v="31.286999999999999"/>
    <n v="31.218"/>
    <n v="3.3E-3"/>
    <s v="MH-3094"/>
    <s v="MH-3018"/>
    <n v="442120.82390000002"/>
    <n v="1825481.8467000001"/>
    <n v="442141.42389999999"/>
    <n v="1825481.8467000001"/>
    <s v="Basic"/>
    <s v="No"/>
    <s v="450.000mm"/>
    <s v="450.000mm"/>
    <s v="125.000mm"/>
    <s v="&lt;None&gt;"/>
    <m/>
    <m/>
    <n v="0"/>
    <n v="0"/>
    <s v="Z5C FRL"/>
    <n v="1.0717000000000001"/>
    <n v="1.1939"/>
    <n v="1.1939"/>
    <n v="1.0717000000000001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6"/>
    <x v="11"/>
    <s v="STORM"/>
    <n v="30.091999999999999"/>
    <n v="30.071999999999999"/>
    <n v="1E-3"/>
    <s v="MH-3512"/>
    <s v="MH-3440"/>
    <n v="442192.87390000001"/>
    <n v="1825470.9217000001"/>
    <n v="442213.07189999998"/>
    <n v="1825470.9217000001"/>
    <s v="Basic"/>
    <s v="No"/>
    <s v="750.000mm"/>
    <s v="1050.000mm"/>
    <s v="150.000mm"/>
    <s v="&lt;None&gt;"/>
    <m/>
    <m/>
    <n v="0"/>
    <n v="0"/>
    <s v="Z5C FRL"/>
    <n v="1.0368999999999999"/>
    <n v="1.2254"/>
    <n v="1.0569999999999999"/>
    <n v="1.1856"/>
    <n v="20.498000000000001"/>
    <n v="20.498000000000001"/>
    <n v="19.298999999999999"/>
    <n v="19.2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97"/>
    <x v="3"/>
    <s v="STORM"/>
    <n v="28.103999999999999"/>
    <n v="28.09"/>
    <n v="1E-3"/>
    <s v="MH-2484"/>
    <s v="MH-2640"/>
    <n v="442579.47489999997"/>
    <n v="1825526.3670999999"/>
    <n v="442579.47489999997"/>
    <n v="1825541.0896999999"/>
    <s v="Basic"/>
    <s v="No"/>
    <s v="900.000mm"/>
    <s v="750.000mm"/>
    <s v="150.000mm"/>
    <s v="&lt;None&gt;"/>
    <m/>
    <m/>
    <n v="0"/>
    <n v="0"/>
    <s v="Z5C FRL"/>
    <n v="1.3009999999999999"/>
    <n v="1.5088999999999999"/>
    <n v="1.3206"/>
    <n v="1.5088999999999999"/>
    <n v="14.936999999999999"/>
    <n v="14.936999999999999"/>
    <n v="13.738099999999999"/>
    <n v="13.73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98"/>
    <x v="13"/>
    <s v="STORM"/>
    <n v="29.367999999999999"/>
    <n v="29.309000000000001"/>
    <n v="2.8999999999999998E-3"/>
    <s v="MH-2765"/>
    <s v="MH-2730"/>
    <n v="442520.27490000002"/>
    <n v="1825440.8267999999"/>
    <n v="442520.27490000002"/>
    <n v="1825460.8267999999"/>
    <s v="Basic"/>
    <s v="No"/>
    <s v="450.000mm"/>
    <s v="450.000mm"/>
    <s v="125.000mm"/>
    <s v="&lt;None&gt;"/>
    <m/>
    <m/>
    <n v="0"/>
    <n v="0"/>
    <s v="Z5C FRL"/>
    <n v="1.0706"/>
    <n v="1.0875999999999999"/>
    <n v="1.0875999999999999"/>
    <n v="1.0706"/>
    <n v="20"/>
    <n v="20.0001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9"/>
    <x v="3"/>
    <s v="STORM"/>
    <n v="28.09"/>
    <n v="28.073"/>
    <n v="1E-3"/>
    <s v="MH-2640"/>
    <s v="MH-2707"/>
    <n v="442579.47489999997"/>
    <n v="1825541.0896999999"/>
    <n v="442579.47489999997"/>
    <n v="1825558.0896999999"/>
    <s v="Basic"/>
    <s v="No"/>
    <s v="900.000mm"/>
    <s v="750.000mm"/>
    <s v="150.000mm"/>
    <s v="&lt;None&gt;"/>
    <m/>
    <m/>
    <n v="0"/>
    <n v="0"/>
    <s v="Z5C FRL"/>
    <n v="1.5088999999999999"/>
    <n v="1.536"/>
    <n v="1.5088999999999999"/>
    <n v="1.5356000000000001"/>
    <n v="17"/>
    <n v="17"/>
    <n v="15.8012"/>
    <n v="15.8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00"/>
    <x v="11"/>
    <s v="STORM"/>
    <n v="28.75"/>
    <n v="28.73"/>
    <n v="1E-3"/>
    <s v="MH-3017"/>
    <s v="MH-2955"/>
    <n v="442404.9509"/>
    <n v="1825515.4421000001"/>
    <n v="442424.9509"/>
    <n v="1825515.4421000001"/>
    <s v="Basic"/>
    <s v="No"/>
    <s v="750.000mm"/>
    <s v="1050.000mm"/>
    <s v="150.000mm"/>
    <s v="&lt;None&gt;"/>
    <m/>
    <m/>
    <n v="0"/>
    <n v="0"/>
    <s v="Z5C FRL"/>
    <n v="1.3089999999999999"/>
    <n v="1.3693"/>
    <n v="1.3693"/>
    <n v="1.308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01"/>
    <x v="11"/>
    <s v="STORM"/>
    <n v="28.73"/>
    <n v="28.71"/>
    <n v="1E-3"/>
    <s v="MH-2955"/>
    <s v="MH-2997"/>
    <n v="442424.9509"/>
    <n v="1825515.4421000001"/>
    <n v="442444.9509"/>
    <n v="1825515.4421000001"/>
    <s v="Basic"/>
    <s v="No"/>
    <s v="750.000mm"/>
    <s v="1050.000mm"/>
    <s v="150.000mm"/>
    <s v="&lt;None&gt;"/>
    <m/>
    <m/>
    <n v="0"/>
    <n v="0"/>
    <s v="Z5C FRL"/>
    <n v="1.2485999999999999"/>
    <n v="1.3089999999999999"/>
    <n v="1.3089999999999999"/>
    <n v="1.2485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02"/>
    <x v="13"/>
    <s v="STORM"/>
    <n v="30.606999999999999"/>
    <n v="30.576000000000001"/>
    <n v="3.0000000000000001E-3"/>
    <s v="MH-3408"/>
    <s v="MH-3377"/>
    <n v="442151.23570000002"/>
    <n v="1825622.6558999999"/>
    <n v="442158.49900000001"/>
    <n v="1825629.9191999999"/>
    <s v="Basic"/>
    <s v="No"/>
    <s v="450.000mm"/>
    <s v="450.000mm"/>
    <s v="125.000mm"/>
    <s v="&lt;None&gt;"/>
    <m/>
    <m/>
    <n v="0"/>
    <n v="0"/>
    <s v="Z5C FRL"/>
    <n v="1.0725"/>
    <n v="1.1701999999999999"/>
    <n v="1.1701999999999999"/>
    <n v="1.0725"/>
    <n v="10.2719"/>
    <n v="10.2719"/>
    <n v="9.0739999999999998"/>
    <n v="9.0740999999999996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3"/>
    <x v="11"/>
    <s v="STORM"/>
    <n v="28.77"/>
    <n v="28.75"/>
    <n v="1E-3"/>
    <s v="MH-2952"/>
    <s v="MH-3017"/>
    <n v="442384.59989999997"/>
    <n v="1825515.4421000001"/>
    <n v="442404.9509"/>
    <n v="1825515.4421000001"/>
    <s v="Basic"/>
    <s v="No"/>
    <s v="750.000mm"/>
    <s v="1050.000mm"/>
    <s v="150.000mm"/>
    <s v="&lt;None&gt;"/>
    <m/>
    <m/>
    <n v="0"/>
    <n v="0"/>
    <s v="Z5C FRL"/>
    <n v="1.2201"/>
    <n v="1.4078999999999999"/>
    <n v="1.2398"/>
    <n v="1.3693"/>
    <n v="20.45"/>
    <n v="20.45"/>
    <n v="19.251000000000001"/>
    <n v="19.2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04"/>
    <x v="2"/>
    <s v="STORM"/>
    <n v="29.699000000000002"/>
    <n v="29.664000000000001"/>
    <n v="1.6999999999999999E-3"/>
    <s v="MH-2994"/>
    <s v="MH-2882"/>
    <n v="442332.49729999999"/>
    <n v="1825625.1605"/>
    <n v="442346.64059999998"/>
    <n v="1825611.0171000001"/>
    <s v="Basic"/>
    <s v="No"/>
    <s v="750.000mm"/>
    <s v="450.000mm"/>
    <s v="125.000mm"/>
    <s v="&lt;None&gt;"/>
    <m/>
    <m/>
    <n v="0"/>
    <n v="0"/>
    <s v="Z5C FRL"/>
    <n v="1.0573999999999999"/>
    <n v="1.1439999999999999"/>
    <n v="1.1439999999999999"/>
    <n v="1.0573999999999999"/>
    <n v="20.0017"/>
    <n v="20.001799999999999"/>
    <n v="18.8035"/>
    <n v="18.8035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05"/>
    <x v="13"/>
    <s v="STORM"/>
    <n v="29.436"/>
    <n v="29.385000000000002"/>
    <n v="2.5000000000000001E-3"/>
    <s v="MH-3058"/>
    <s v="MH-3040"/>
    <n v="442317.77490000002"/>
    <n v="1825744.7318"/>
    <n v="442317.77490000002"/>
    <n v="1825764.7318"/>
    <s v="Basic"/>
    <s v="No"/>
    <s v="450.000mm"/>
    <s v="450.000mm"/>
    <s v="125.000mm"/>
    <s v="&lt;None&gt;"/>
    <m/>
    <m/>
    <n v="0"/>
    <n v="0"/>
    <s v="Z5C FRL"/>
    <n v="1.3208"/>
    <n v="1.4117999999999999"/>
    <n v="1.3208"/>
    <n v="1.4117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6"/>
    <x v="13"/>
    <s v="STORM"/>
    <n v="32.576000000000001"/>
    <n v="32.509"/>
    <n v="3.3999999999999998E-3"/>
    <s v="MH-3826"/>
    <s v="MH-3724"/>
    <n v="442047.87170000002"/>
    <n v="1825164.7671000001"/>
    <n v="442067.87170000002"/>
    <n v="1825164.7671000001"/>
    <s v="Basic"/>
    <s v="No"/>
    <s v="450.000mm"/>
    <s v="450.000mm"/>
    <s v="125.000mm"/>
    <s v="&lt;None&gt;"/>
    <m/>
    <m/>
    <n v="0"/>
    <n v="0"/>
    <s v="Z5C FRL"/>
    <n v="1.0942000000000001"/>
    <n v="1.2175"/>
    <n v="1.2175"/>
    <n v="1.0942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9"/>
    <x v="3"/>
    <s v="STORM"/>
    <n v="28.116"/>
    <n v="28.103999999999999"/>
    <n v="1.1000000000000001E-3"/>
    <s v="MH-2611"/>
    <s v="MH-2484"/>
    <n v="442580.07490000001"/>
    <n v="1825515.4421000001"/>
    <n v="442579.47489999997"/>
    <n v="1825526.3670999999"/>
    <s v="Basic"/>
    <s v="No"/>
    <s v="900.000mm"/>
    <s v="750.000mm"/>
    <s v="150.000mm"/>
    <s v="&lt;None&gt;"/>
    <m/>
    <m/>
    <n v="0"/>
    <n v="0"/>
    <s v="Z5C FRL"/>
    <n v="1.2983"/>
    <n v="1.4104000000000001"/>
    <n v="1.3025"/>
    <n v="1.3206"/>
    <n v="10.4543"/>
    <n v="10.4543"/>
    <n v="9.2502999999999993"/>
    <n v="9.2502999999999993"/>
    <s v="356° 51' 23.324&quot;"/>
    <s v="356° 51' 23.324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0"/>
    <x v="13"/>
    <s v="STORM"/>
    <n v="28.626000000000001"/>
    <n v="28.587"/>
    <n v="1.9E-3"/>
    <s v="MH-2427"/>
    <s v="MH-2491"/>
    <n v="442730.4509"/>
    <n v="1825299.7261999999"/>
    <n v="442710.07669999998"/>
    <n v="1825299.8012000001"/>
    <s v="Basic"/>
    <s v="No"/>
    <s v="450.000mm"/>
    <s v="450.000mm"/>
    <s v="125.000mm"/>
    <s v="&lt;None&gt;"/>
    <m/>
    <m/>
    <n v="0"/>
    <n v="0"/>
    <s v="Z5C FRL"/>
    <n v="0.99560000000000004"/>
    <n v="1.3078000000000001"/>
    <n v="1.1809000000000001"/>
    <n v="1.3078000000000001"/>
    <n v="19.876799999999999"/>
    <n v="19.876799999999999"/>
    <n v="18.6782"/>
    <n v="18.6783"/>
    <s v="270° 12' 39.283&quot;"/>
    <s v="270° 12' 39.2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1"/>
    <x v="13"/>
    <s v="STORM"/>
    <n v="28.899000000000001"/>
    <n v="28.831"/>
    <n v="3.3E-3"/>
    <s v="MH-2537"/>
    <s v="MH-2516"/>
    <n v="442649.27490000002"/>
    <n v="1825384.4431"/>
    <n v="442649.27490000002"/>
    <n v="1825404.7431000001"/>
    <s v="Basic"/>
    <s v="No"/>
    <s v="450.000mm"/>
    <s v="450.000mm"/>
    <s v="125.000mm"/>
    <s v="&lt;None&gt;"/>
    <m/>
    <m/>
    <n v="0"/>
    <n v="0"/>
    <s v="Z5C FRL"/>
    <n v="1.0710999999999999"/>
    <n v="1.0719000000000001"/>
    <n v="1.0719000000000001"/>
    <n v="1.0710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2"/>
    <x v="3"/>
    <s v="STORM"/>
    <n v="28.199000000000002"/>
    <n v="28.178999999999998"/>
    <n v="1E-3"/>
    <s v="MH-2551"/>
    <s v="MH-2605"/>
    <n v="442629.82290000003"/>
    <n v="1825310.5762"/>
    <n v="442609.82290000003"/>
    <n v="1825310.5762"/>
    <s v="Basic"/>
    <s v="No"/>
    <s v="900.000mm"/>
    <s v="750.000mm"/>
    <s v="150.000mm"/>
    <s v="&lt;None&gt;"/>
    <m/>
    <m/>
    <n v="0"/>
    <n v="0"/>
    <s v="Z5C FRL"/>
    <n v="1.8141"/>
    <n v="1.9455"/>
    <n v="1.8141"/>
    <n v="1.9455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3"/>
    <x v="3"/>
    <s v="STORM"/>
    <n v="28.239000000000001"/>
    <n v="28.219000000000001"/>
    <n v="1E-3"/>
    <s v="MH-2458"/>
    <s v="MH-2509"/>
    <n v="442669.47289999999"/>
    <n v="1825310.5762"/>
    <n v="442649.47289999999"/>
    <n v="1825310.5762"/>
    <s v="Basic"/>
    <s v="No"/>
    <s v="900.000mm"/>
    <s v="750.000mm"/>
    <s v="150.000mm"/>
    <s v="&lt;None&gt;"/>
    <m/>
    <m/>
    <n v="0"/>
    <n v="0"/>
    <s v="Z5C FRL"/>
    <n v="1.4684999999999999"/>
    <n v="1.6414"/>
    <n v="1.5533999999999999"/>
    <n v="1.48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4"/>
    <x v="10"/>
    <s v="STORM"/>
    <n v="28.393999999999998"/>
    <n v="28.353999999999999"/>
    <n v="2E-3"/>
    <s v="MH-2355"/>
    <s v="MH-2312"/>
    <n v="442641.56030000001"/>
    <n v="1825812.3422000001"/>
    <n v="442661.56030000001"/>
    <n v="1825812.3422000001"/>
    <s v="Basic"/>
    <s v="No"/>
    <s v="600.000mm"/>
    <s v="450.000mm"/>
    <s v="125.000mm"/>
    <s v="&lt;None&gt;"/>
    <m/>
    <m/>
    <n v="0"/>
    <n v="0"/>
    <s v="Z5C FRL"/>
    <n v="1.0694999999999999"/>
    <n v="1.0858000000000001"/>
    <n v="1.0858000000000001"/>
    <n v="1.0694999999999999"/>
    <n v="20"/>
    <n v="20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5"/>
    <x v="3"/>
    <s v="STORM"/>
    <n v="28.219000000000001"/>
    <n v="28.209"/>
    <n v="5.0000000000000001E-4"/>
    <s v="MH-2509"/>
    <s v="MH-2551"/>
    <n v="442649.47289999999"/>
    <n v="1825310.5762"/>
    <n v="442629.82290000003"/>
    <n v="1825310.5762"/>
    <s v="Basic"/>
    <s v="No"/>
    <s v="900.000mm"/>
    <s v="750.000mm"/>
    <s v="150.000mm"/>
    <s v="&lt;None&gt;"/>
    <m/>
    <m/>
    <n v="0"/>
    <n v="0"/>
    <s v="Z5C FRL"/>
    <n v="1.4899"/>
    <n v="1.8041"/>
    <n v="1.4899"/>
    <n v="1.8041"/>
    <n v="19.649999999999999"/>
    <n v="19.649999999999999"/>
    <n v="18.450600000000001"/>
    <n v="18.45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7"/>
    <x v="13"/>
    <s v="STORM"/>
    <n v="30.748999999999999"/>
    <n v="30.699000000000002"/>
    <n v="3.0999999999999999E-3"/>
    <s v="MH-3348"/>
    <s v="MH-3408"/>
    <n v="442139.94689999998"/>
    <n v="1825611.3670999999"/>
    <n v="442151.23570000002"/>
    <n v="1825622.6558999999"/>
    <s v="Basic"/>
    <s v="No"/>
    <s v="450.000mm"/>
    <s v="450.000mm"/>
    <s v="125.000mm"/>
    <s v="&lt;None&gt;"/>
    <m/>
    <m/>
    <n v="0"/>
    <n v="0"/>
    <s v="Z5C FRL"/>
    <n v="1.0782"/>
    <n v="1.1617"/>
    <n v="1.1013999999999999"/>
    <n v="1.0782"/>
    <n v="15.964700000000001"/>
    <n v="15.9648"/>
    <n v="14.7669"/>
    <n v="14.7669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8"/>
    <x v="5"/>
    <s v="STORM"/>
    <n v="31.928000000000001"/>
    <n v="31.896000000000001"/>
    <n v="1.6000000000000001E-3"/>
    <s v="MH-3828"/>
    <s v="MH-3819"/>
    <n v="442086.42389999999"/>
    <n v="1825278.8822000001"/>
    <n v="442086.42389999999"/>
    <n v="1825299.4822"/>
    <s v="Basic"/>
    <s v="No"/>
    <s v="900.000mm"/>
    <s v="600.000mm"/>
    <s v="150.000mm"/>
    <s v="&lt;None&gt;"/>
    <m/>
    <m/>
    <n v="0"/>
    <n v="0"/>
    <s v="Z5C FRL"/>
    <n v="1.0418000000000001"/>
    <n v="1.0524"/>
    <n v="1.0524"/>
    <n v="1.0418000000000001"/>
    <n v="20.6"/>
    <n v="20.6"/>
    <n v="19.401900000000001"/>
    <n v="19.4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19"/>
    <x v="3"/>
    <s v="STORM"/>
    <n v="28.279"/>
    <n v="28.259"/>
    <n v="8.0000000000000004E-4"/>
    <s v="MH-2321"/>
    <s v="MH-2419"/>
    <n v="442719.44990000001"/>
    <n v="1825310.5762"/>
    <n v="442693.93170000002"/>
    <n v="1825310.5762"/>
    <s v="Basic"/>
    <s v="No"/>
    <s v="900.000mm"/>
    <s v="750.000mm"/>
    <s v="150.000mm"/>
    <s v="&lt;None&gt;"/>
    <m/>
    <m/>
    <n v="0"/>
    <n v="0"/>
    <s v="Z5C FRL"/>
    <n v="1.056"/>
    <n v="1.3972"/>
    <n v="1.0598000000000001"/>
    <n v="1.3972"/>
    <n v="25.5182"/>
    <n v="25.5182"/>
    <n v="24.319199999999999"/>
    <n v="24.31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20"/>
    <x v="15"/>
    <s v="STORM"/>
    <n v="30.11"/>
    <n v="30.09"/>
    <n v="1E-3"/>
    <s v="MH-3202"/>
    <s v="MH-3243"/>
    <n v="442231.84989999997"/>
    <n v="1825430.5707"/>
    <n v="442231.84989999997"/>
    <n v="1825450.5707"/>
    <s v="Basic"/>
    <s v="No"/>
    <s v="750.000mm"/>
    <s v="900.000mm"/>
    <s v="150.000mm"/>
    <s v="&lt;None&gt;"/>
    <m/>
    <m/>
    <n v="0"/>
    <n v="0"/>
    <s v="Z5C FRL"/>
    <n v="1.3225"/>
    <n v="1.3834"/>
    <n v="1.3834"/>
    <n v="1.3225"/>
    <n v="20"/>
    <n v="20"/>
    <n v="18.800999999999998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1"/>
    <x v="2"/>
    <s v="STORM"/>
    <n v="28.28"/>
    <n v="28.242999999999999"/>
    <n v="1.8E-3"/>
    <s v="MH-2501"/>
    <s v="MH-2568"/>
    <n v="442609.82290000003"/>
    <n v="1825515.4171"/>
    <n v="442589.34989999997"/>
    <n v="1825515.4171"/>
    <s v="Basic"/>
    <s v="No"/>
    <s v="750.000mm"/>
    <s v="450.000mm"/>
    <s v="125.000mm"/>
    <s v="&lt;None&gt;"/>
    <m/>
    <m/>
    <n v="0"/>
    <n v="0"/>
    <s v="Z5C FRL"/>
    <n v="1.3927"/>
    <n v="1.5573999999999999"/>
    <n v="1.4568000000000001"/>
    <n v="1.4227000000000001"/>
    <n v="20.423100000000002"/>
    <n v="20.423200000000001"/>
    <n v="19.4498"/>
    <n v="19.44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22"/>
    <x v="3"/>
    <s v="STORM"/>
    <n v="28.259"/>
    <n v="28.239000000000001"/>
    <n v="8.0000000000000004E-4"/>
    <s v="MH-2419"/>
    <s v="MH-2458"/>
    <n v="442693.93170000002"/>
    <n v="1825310.5762"/>
    <n v="442669.47289999999"/>
    <n v="1825310.5762"/>
    <s v="Basic"/>
    <s v="No"/>
    <s v="900.000mm"/>
    <s v="750.000mm"/>
    <s v="150.000mm"/>
    <s v="&lt;None&gt;"/>
    <m/>
    <m/>
    <n v="0"/>
    <n v="0"/>
    <s v="Z5C FRL"/>
    <n v="1.3972"/>
    <n v="1.5533999999999999"/>
    <n v="1.3972"/>
    <n v="1.5533999999999999"/>
    <n v="24.4588"/>
    <n v="24.4588"/>
    <n v="23.259799999999998"/>
    <n v="23.2597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23"/>
    <x v="13"/>
    <s v="STORM"/>
    <n v="32.765999999999998"/>
    <n v="32.700000000000003"/>
    <n v="3.3E-3"/>
    <s v="MH-3880"/>
    <s v="MH-3826"/>
    <n v="442027.92930000002"/>
    <n v="1825164.7671000001"/>
    <n v="442047.87170000002"/>
    <n v="1825164.7671000001"/>
    <s v="Basic"/>
    <s v="No"/>
    <s v="450.000mm"/>
    <s v="450.000mm"/>
    <s v="125.000mm"/>
    <s v="&lt;None&gt;"/>
    <m/>
    <m/>
    <n v="0"/>
    <n v="0"/>
    <s v="Z5C FRL"/>
    <n v="1.0934999999999999"/>
    <n v="1.2172000000000001"/>
    <n v="1.2172000000000001"/>
    <n v="1.0934999999999999"/>
    <n v="19.942399999999999"/>
    <n v="19.942499999999999"/>
    <n v="18.744700000000002"/>
    <n v="18.74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4"/>
    <x v="13"/>
    <s v="STORM"/>
    <n v="30.905000000000001"/>
    <n v="30.863"/>
    <n v="3.2000000000000002E-3"/>
    <s v="MH-3244"/>
    <s v="MH-3198"/>
    <n v="442285.72460000002"/>
    <n v="1825310.8262"/>
    <n v="442298.84989999997"/>
    <n v="1825310.8262"/>
    <s v="Basic"/>
    <s v="No"/>
    <s v="450.000mm"/>
    <s v="450.000mm"/>
    <s v="125.000mm"/>
    <s v="&lt;None&gt;"/>
    <m/>
    <m/>
    <n v="0"/>
    <n v="0"/>
    <s v="Z5C FRL"/>
    <n v="1.0659000000000001"/>
    <n v="1.3202"/>
    <n v="1.3202"/>
    <n v="1.0781000000000001"/>
    <n v="13.1759"/>
    <n v="13.176"/>
    <n v="12.2026"/>
    <n v="12.2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5"/>
    <x v="15"/>
    <s v="STORM"/>
    <n v="30.13"/>
    <n v="30.11"/>
    <n v="1E-3"/>
    <s v="MH-3199"/>
    <s v="MH-3202"/>
    <n v="442231.84989999997"/>
    <n v="1825410.5707"/>
    <n v="442231.84989999997"/>
    <n v="1825430.5707"/>
    <s v="Basic"/>
    <s v="No"/>
    <s v="750.000mm"/>
    <s v="900.000mm"/>
    <s v="150.000mm"/>
    <s v="&lt;None&gt;"/>
    <m/>
    <m/>
    <n v="0"/>
    <n v="0"/>
    <s v="Z5C FRL"/>
    <n v="1.3834"/>
    <n v="1.4441999999999999"/>
    <n v="1.4441999999999999"/>
    <n v="1.3834"/>
    <n v="20"/>
    <n v="20"/>
    <n v="18.800999999999998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6"/>
    <x v="15"/>
    <s v="STORM"/>
    <n v="28.516999999999999"/>
    <n v="28.495999999999999"/>
    <n v="1E-3"/>
    <s v="MH-2626"/>
    <s v="MH-2600"/>
    <n v="442485.48330000002"/>
    <n v="1825812.4421999999"/>
    <n v="442506.48330000002"/>
    <n v="1825812.4421999999"/>
    <s v="Basic"/>
    <s v="No"/>
    <s v="750.000mm"/>
    <s v="900.000mm"/>
    <s v="150.000mm"/>
    <s v="&lt;None&gt;"/>
    <m/>
    <m/>
    <n v="0"/>
    <n v="0"/>
    <s v="Z5C FRL"/>
    <n v="1.0426"/>
    <n v="1.1163000000000001"/>
    <n v="1.1163000000000001"/>
    <n v="1.0426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7"/>
    <x v="15"/>
    <s v="STORM"/>
    <n v="28.422000000000001"/>
    <n v="28.401"/>
    <n v="1.1000000000000001E-3"/>
    <s v="MH-2600"/>
    <s v="MH-2559"/>
    <n v="442506.48330000002"/>
    <n v="1825812.4421999999"/>
    <n v="442526.41070000001"/>
    <n v="1825812.4421999999"/>
    <s v="Basic"/>
    <s v="No"/>
    <s v="750.000mm"/>
    <s v="900.000mm"/>
    <s v="150.000mm"/>
    <s v="&lt;None&gt;"/>
    <m/>
    <m/>
    <n v="0"/>
    <n v="0"/>
    <s v="Z5C FRL"/>
    <n v="1.0477000000000001"/>
    <n v="1.1166"/>
    <n v="1.1166"/>
    <n v="1.0477000000000001"/>
    <n v="19.927399999999999"/>
    <n v="19.927399999999999"/>
    <n v="18.7285"/>
    <n v="18.72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8"/>
    <x v="15"/>
    <s v="STORM"/>
    <n v="30.15"/>
    <n v="30.13"/>
    <n v="1E-3"/>
    <s v="MH-3225"/>
    <s v="MH-3199"/>
    <n v="442231.84989999997"/>
    <n v="1825390.5707"/>
    <n v="442231.84989999997"/>
    <n v="1825410.5707"/>
    <s v="Basic"/>
    <s v="No"/>
    <s v="750.000mm"/>
    <s v="900.000mm"/>
    <s v="150.000mm"/>
    <s v="&lt;None&gt;"/>
    <m/>
    <m/>
    <n v="0"/>
    <n v="0"/>
    <s v="Z5C FRL"/>
    <n v="1.4441999999999999"/>
    <n v="1.5051000000000001"/>
    <n v="1.5051000000000001"/>
    <n v="1.4441999999999999"/>
    <n v="20"/>
    <n v="20"/>
    <n v="18.800999999999998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9"/>
    <x v="13"/>
    <s v="STORM"/>
    <n v="31.283000000000001"/>
    <n v="31.236000000000001"/>
    <n v="2.3999999999999998E-3"/>
    <s v="MH-3425"/>
    <s v="MH-3360"/>
    <n v="442192.87390000001"/>
    <n v="1825370.5707"/>
    <n v="442192.87390000001"/>
    <n v="1825390.5707"/>
    <s v="Basic"/>
    <s v="No"/>
    <s v="450.000mm"/>
    <s v="450.000mm"/>
    <s v="125.000mm"/>
    <s v="&lt;None&gt;"/>
    <m/>
    <m/>
    <n v="0"/>
    <n v="0"/>
    <s v="Z5C FRL"/>
    <n v="1.0876999999999999"/>
    <n v="1.1244000000000001"/>
    <n v="1.1244000000000001"/>
    <n v="1.0876999999999999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0"/>
    <x v="13"/>
    <s v="STORM"/>
    <n v="30.809000000000001"/>
    <n v="30.773"/>
    <n v="3.7000000000000002E-3"/>
    <s v="MH-3367"/>
    <s v="MH-3348"/>
    <n v="442130.22389999998"/>
    <n v="1825611.3670999999"/>
    <n v="442139.94689999998"/>
    <n v="1825611.3670999999"/>
    <s v="Basic"/>
    <s v="No"/>
    <s v="450.000mm"/>
    <s v="450.000mm"/>
    <s v="125.000mm"/>
    <s v="&lt;None&gt;"/>
    <m/>
    <m/>
    <n v="0"/>
    <n v="0"/>
    <s v="Z5C FRL"/>
    <n v="1.0773999999999999"/>
    <n v="1.0884"/>
    <n v="1.0884"/>
    <n v="1.0773999999999999"/>
    <n v="9.8824000000000005"/>
    <n v="9.8824000000000005"/>
    <n v="8.8307000000000002"/>
    <n v="8.830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1"/>
    <x v="15"/>
    <s v="STORM"/>
    <n v="30.17"/>
    <n v="30.15"/>
    <n v="1E-3"/>
    <s v="MH-3278"/>
    <s v="MH-3225"/>
    <n v="442231.84989999997"/>
    <n v="1825370.5707"/>
    <n v="442231.84989999997"/>
    <n v="1825390.5707"/>
    <s v="Basic"/>
    <s v="No"/>
    <s v="750.000mm"/>
    <s v="900.000mm"/>
    <s v="150.000mm"/>
    <s v="&lt;None&gt;"/>
    <m/>
    <m/>
    <n v="0"/>
    <n v="0"/>
    <s v="Z5C FRL"/>
    <n v="1.5051000000000001"/>
    <n v="1.5660000000000001"/>
    <n v="1.5660000000000001"/>
    <n v="1.5051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32"/>
    <x v="15"/>
    <s v="STORM"/>
    <n v="30.21"/>
    <n v="30.19"/>
    <n v="1E-3"/>
    <s v="MH-3361"/>
    <s v="MH-3320"/>
    <n v="442231.84989999997"/>
    <n v="1825330.5707"/>
    <n v="442231.84989999997"/>
    <n v="1825350.5707"/>
    <s v="Basic"/>
    <s v="No"/>
    <s v="750.000mm"/>
    <s v="900.000mm"/>
    <s v="150.000mm"/>
    <s v="&lt;None&gt;"/>
    <m/>
    <m/>
    <n v="0"/>
    <n v="0"/>
    <s v="Z5C FRL"/>
    <n v="1.6268"/>
    <n v="1.6877"/>
    <n v="1.6877"/>
    <n v="1.6268"/>
    <n v="20"/>
    <n v="20"/>
    <n v="18.800999999999998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33"/>
    <x v="13"/>
    <s v="STORM"/>
    <n v="28.45"/>
    <n v="28.41"/>
    <n v="2E-3"/>
    <s v="MH-2394"/>
    <s v="MH-2355"/>
    <n v="442621.56030000001"/>
    <n v="1825812.2671999999"/>
    <n v="442641.56030000001"/>
    <n v="1825812.2671999999"/>
    <s v="Basic"/>
    <s v="No"/>
    <s v="450.000mm"/>
    <s v="450.000mm"/>
    <s v="125.000mm"/>
    <s v="&lt;None&gt;"/>
    <m/>
    <m/>
    <n v="0"/>
    <n v="0"/>
    <s v="Z5C FRL"/>
    <n v="1.0712999999999999"/>
    <n v="1.0875999999999999"/>
    <n v="1.0875999999999999"/>
    <n v="1.0712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4"/>
    <x v="15"/>
    <s v="STORM"/>
    <n v="30.19"/>
    <n v="30.17"/>
    <n v="1E-3"/>
    <s v="MH-3320"/>
    <s v="MH-3278"/>
    <n v="442231.84989999997"/>
    <n v="1825350.5707"/>
    <n v="442231.84989999997"/>
    <n v="1825370.5707"/>
    <s v="Basic"/>
    <s v="No"/>
    <s v="750.000mm"/>
    <s v="900.000mm"/>
    <s v="150.000mm"/>
    <s v="&lt;None&gt;"/>
    <m/>
    <m/>
    <n v="0"/>
    <n v="0"/>
    <s v="Z5C FRL"/>
    <n v="1.5660000000000001"/>
    <n v="1.6268"/>
    <n v="1.6268"/>
    <n v="1.5660000000000001"/>
    <n v="20"/>
    <n v="20"/>
    <n v="18.800999999999998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35"/>
    <x v="13"/>
    <s v="STORM"/>
    <n v="30.550999999999998"/>
    <n v="30.509"/>
    <n v="3.2000000000000002E-3"/>
    <s v="MH-3024"/>
    <s v="MH-3065"/>
    <n v="442360.72460000002"/>
    <n v="1825310.8262"/>
    <n v="442373.82490000001"/>
    <n v="1825310.8262"/>
    <s v="Basic"/>
    <s v="No"/>
    <s v="450.000mm"/>
    <s v="450.000mm"/>
    <s v="125.000mm"/>
    <s v="&lt;None&gt;"/>
    <m/>
    <m/>
    <n v="0"/>
    <n v="0"/>
    <s v="Z5C FRL"/>
    <n v="1.0649999999999999"/>
    <n v="1.2849999999999999"/>
    <n v="1.2849999999999999"/>
    <n v="1.0817000000000001"/>
    <n v="13.177300000000001"/>
    <n v="13.177300000000001"/>
    <n v="12.2026"/>
    <n v="12.2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6"/>
    <x v="15"/>
    <s v="STORM"/>
    <n v="30.228999999999999"/>
    <n v="30.21"/>
    <n v="1E-3"/>
    <s v="MH-3413"/>
    <s v="MH-3361"/>
    <n v="442231.84989999997"/>
    <n v="1825310.8262"/>
    <n v="442231.84989999997"/>
    <n v="1825330.5707"/>
    <s v="Basic"/>
    <s v="No"/>
    <s v="750.000mm"/>
    <s v="900.000mm"/>
    <s v="150.000mm"/>
    <s v="&lt;None&gt;"/>
    <m/>
    <m/>
    <n v="0"/>
    <n v="0"/>
    <s v="Z5C FRL"/>
    <n v="1.6052"/>
    <n v="1.7759"/>
    <n v="1.6229"/>
    <n v="1.6877"/>
    <n v="19.744499999999999"/>
    <n v="19.744499999999999"/>
    <n v="18.545500000000001"/>
    <n v="18.545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38"/>
    <x v="13"/>
    <s v="STORM"/>
    <n v="31.219000000000001"/>
    <n v="31.152999999999999"/>
    <n v="3.3E-3"/>
    <s v="MH-3309"/>
    <s v="MH-3244"/>
    <n v="442265.72460000002"/>
    <n v="1825310.8262"/>
    <n v="442285.72460000002"/>
    <n v="1825310.8262"/>
    <s v="Basic"/>
    <s v="No"/>
    <s v="450.000mm"/>
    <s v="450.000mm"/>
    <s v="125.000mm"/>
    <s v="&lt;None&gt;"/>
    <m/>
    <m/>
    <n v="0"/>
    <n v="0"/>
    <s v="Z5C FRL"/>
    <n v="1.0722"/>
    <n v="1.1091"/>
    <n v="1.1091"/>
    <n v="1.0722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9"/>
    <x v="16"/>
    <s v="STORM"/>
    <n v="29.045000000000002"/>
    <n v="28.951000000000001"/>
    <n v="4.4999999999999997E-3"/>
    <s v="MH-2634"/>
    <s v="MH-2612"/>
    <n v="442401.48330000002"/>
    <n v="1825831.1921999999"/>
    <n v="442422.48330000002"/>
    <n v="1825831.1921999999"/>
    <s v="Basic"/>
    <s v="No"/>
    <s v="750.000mm"/>
    <s v="750.000mm"/>
    <s v="150.000mm"/>
    <s v="&lt;None&gt;"/>
    <m/>
    <m/>
    <n v="0"/>
    <n v="0"/>
    <s v="Z5C FRL"/>
    <n v="1.1163000000000001"/>
    <n v="1.117"/>
    <n v="1.117"/>
    <n v="1.1163000000000001"/>
    <n v="21"/>
    <n v="21.0002"/>
    <n v="19.8047"/>
    <n v="19.8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40"/>
    <x v="16"/>
    <s v="STORM"/>
    <n v="28.951000000000001"/>
    <n v="28.856000000000002"/>
    <n v="4.4999999999999997E-3"/>
    <s v="MH-2612"/>
    <s v="MH-2577"/>
    <n v="442422.48330000002"/>
    <n v="1825831.1921999999"/>
    <n v="442443.48330000002"/>
    <n v="1825831.1921999999"/>
    <s v="Basic"/>
    <s v="No"/>
    <s v="750.000mm"/>
    <s v="750.000mm"/>
    <s v="150.000mm"/>
    <s v="&lt;None&gt;"/>
    <m/>
    <m/>
    <n v="0"/>
    <n v="0"/>
    <s v="Z5C FRL"/>
    <n v="1.1163000000000001"/>
    <n v="1.1166"/>
    <n v="1.1163000000000001"/>
    <n v="1.1166"/>
    <n v="21"/>
    <n v="21.0002"/>
    <n v="19.8047"/>
    <n v="19.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41"/>
    <x v="16"/>
    <s v="STORM"/>
    <n v="28.856000000000002"/>
    <n v="28.760999999999999"/>
    <n v="4.4999999999999997E-3"/>
    <s v="MH-2577"/>
    <s v="MH-2538"/>
    <n v="442443.48330000002"/>
    <n v="1825831.1921999999"/>
    <n v="442464.48330000002"/>
    <n v="1825831.1921999999"/>
    <s v="Basic"/>
    <s v="No"/>
    <s v="750.000mm"/>
    <s v="750.000mm"/>
    <s v="150.000mm"/>
    <s v="&lt;None&gt;"/>
    <m/>
    <m/>
    <n v="0"/>
    <n v="0"/>
    <s v="Z5C FRL"/>
    <n v="1.1166"/>
    <n v="1.1169"/>
    <n v="1.1166"/>
    <n v="1.1169"/>
    <n v="21"/>
    <n v="21.0002"/>
    <n v="19.8047"/>
    <n v="19.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42"/>
    <x v="16"/>
    <s v="STORM"/>
    <n v="28.760999999999999"/>
    <n v="28.667000000000002"/>
    <n v="4.4999999999999997E-3"/>
    <s v="MH-2538"/>
    <s v="MH-2511"/>
    <n v="442464.48330000002"/>
    <n v="1825831.1921999999"/>
    <n v="442485.48330000002"/>
    <n v="1825831.1921999999"/>
    <s v="Basic"/>
    <s v="No"/>
    <s v="750.000mm"/>
    <s v="750.000mm"/>
    <s v="150.000mm"/>
    <s v="&lt;None&gt;"/>
    <m/>
    <m/>
    <n v="0"/>
    <n v="0"/>
    <s v="Z5C FRL"/>
    <n v="1.1163000000000001"/>
    <n v="1.1169"/>
    <n v="1.1169"/>
    <n v="1.1163000000000001"/>
    <n v="21"/>
    <n v="21.0002"/>
    <n v="19.8047"/>
    <n v="19.8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43"/>
    <x v="10"/>
    <s v="STORM"/>
    <n v="28.617000000000001"/>
    <n v="28.588000000000001"/>
    <n v="1.9E-3"/>
    <s v="MH-2447"/>
    <s v="MH-2321"/>
    <n v="442719.2499"/>
    <n v="1825326.2712999999"/>
    <n v="442719.2499"/>
    <n v="1825310.6512"/>
    <s v="Basic"/>
    <s v="No"/>
    <s v="600.000mm"/>
    <s v="450.000mm"/>
    <s v="125.000mm"/>
    <s v="&lt;None&gt;"/>
    <m/>
    <m/>
    <n v="0"/>
    <n v="0"/>
    <s v="Z5C FRL"/>
    <n v="1.0613999999999999"/>
    <n v="1.2422"/>
    <n v="1.2422"/>
    <n v="1.0841000000000001"/>
    <n v="15.6701"/>
    <n v="15.670199999999999"/>
    <n v="14.6966"/>
    <n v="14.69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4"/>
    <x v="13"/>
    <s v="STORM"/>
    <n v="28.34"/>
    <n v="28.268000000000001"/>
    <n v="3.5000000000000001E-3"/>
    <s v="MH-2370"/>
    <s v="MH-2353"/>
    <n v="442574.02490000002"/>
    <n v="1825918.4427"/>
    <n v="442574.02490000002"/>
    <n v="1825938.7427000001"/>
    <s v="Basic"/>
    <s v="No"/>
    <s v="450.000mm"/>
    <s v="450.000mm"/>
    <s v="125.000mm"/>
    <s v="&lt;None&gt;"/>
    <m/>
    <m/>
    <n v="0"/>
    <n v="0"/>
    <s v="Z5C FRL"/>
    <n v="1.0714999999999999"/>
    <n v="1.0718000000000001"/>
    <n v="1.0718000000000001"/>
    <n v="1.0714999999999999"/>
    <n v="20.3"/>
    <n v="20.3001"/>
    <n v="19.1024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5"/>
    <x v="13"/>
    <s v="STORM"/>
    <n v="30.83"/>
    <n v="30.763999999999999"/>
    <n v="3.3E-3"/>
    <s v="MH-3097"/>
    <s v="MH-3024"/>
    <n v="442340.72460000002"/>
    <n v="1825310.8262"/>
    <n v="442360.72460000002"/>
    <n v="1825310.8262"/>
    <s v="Basic"/>
    <s v="No"/>
    <s v="450.000mm"/>
    <s v="450.000mm"/>
    <s v="125.000mm"/>
    <s v="&lt;None&gt;"/>
    <m/>
    <m/>
    <n v="0"/>
    <n v="0"/>
    <s v="Z5C FRL"/>
    <n v="1.0720000000000001"/>
    <n v="1.1114999999999999"/>
    <n v="1.1114999999999999"/>
    <n v="1.072000000000000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6"/>
    <x v="13"/>
    <s v="STORM"/>
    <n v="29.163"/>
    <n v="29.114999999999998"/>
    <n v="2.5000000000000001E-3"/>
    <s v="MH-2672"/>
    <s v="MH-2667"/>
    <n v="442579.92489999998"/>
    <n v="1825195.0652999999"/>
    <n v="442579.92489999998"/>
    <n v="1825175.6921000001"/>
    <s v="Basic"/>
    <s v="No"/>
    <s v="450.000mm"/>
    <s v="450.000mm"/>
    <s v="125.000mm"/>
    <s v="&lt;None&gt;"/>
    <m/>
    <m/>
    <n v="0"/>
    <n v="0"/>
    <s v="Z5C FRL"/>
    <n v="1.0686"/>
    <n v="1.2278"/>
    <n v="1.1254999999999999"/>
    <n v="1.0938000000000001"/>
    <n v="19.423300000000001"/>
    <n v="19.423300000000001"/>
    <n v="18.4499"/>
    <n v="18.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7"/>
    <x v="13"/>
    <s v="STORM"/>
    <n v="30.885999999999999"/>
    <n v="30.826000000000001"/>
    <n v="3.3E-3"/>
    <s v="MH-3401"/>
    <s v="MH-3367"/>
    <n v="442112.22389999998"/>
    <n v="1825611.3670999999"/>
    <n v="442130.22389999998"/>
    <n v="1825611.3670999999"/>
    <s v="Basic"/>
    <s v="No"/>
    <s v="450.000mm"/>
    <s v="450.000mm"/>
    <s v="125.000mm"/>
    <s v="&lt;None&gt;"/>
    <m/>
    <m/>
    <n v="0"/>
    <n v="0"/>
    <s v="Z5C FRL"/>
    <n v="1.0713999999999999"/>
    <n v="1.0936999999999999"/>
    <n v="1.0936999999999999"/>
    <n v="1.0713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8"/>
    <x v="15"/>
    <s v="STORM"/>
    <n v="30.241"/>
    <n v="30.228999999999999"/>
    <n v="1.1000000000000001E-3"/>
    <s v="MH-3436"/>
    <s v="MH-3413"/>
    <n v="442231.84989999997"/>
    <n v="1825299.7261999999"/>
    <n v="442231.84989999997"/>
    <n v="1825310.8262"/>
    <s v="Basic"/>
    <s v="No"/>
    <s v="750.000mm"/>
    <s v="900.000mm"/>
    <s v="150.000mm"/>
    <s v="&lt;None&gt;"/>
    <m/>
    <m/>
    <n v="0"/>
    <n v="0"/>
    <s v="Z5C FRL"/>
    <n v="1.6043000000000001"/>
    <n v="1.7141999999999999"/>
    <n v="1.6087"/>
    <n v="1.6229"/>
    <n v="10.8"/>
    <n v="10.8"/>
    <n v="9.6011000000000006"/>
    <n v="9.60110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49"/>
    <x v="13"/>
    <s v="STORM"/>
    <n v="30.677"/>
    <n v="30.623999999999999"/>
    <n v="2.5999999999999999E-3"/>
    <s v="MH-3123"/>
    <s v="MH-3116"/>
    <n v="442384.77490000002"/>
    <n v="1825236.1693"/>
    <n v="442384.77490000002"/>
    <n v="1825256.3692999999"/>
    <s v="Basic"/>
    <s v="No"/>
    <s v="450.000mm"/>
    <s v="450.000mm"/>
    <s v="125.000mm"/>
    <s v="&lt;None&gt;"/>
    <m/>
    <m/>
    <n v="0"/>
    <n v="0"/>
    <s v="Z5C FRL"/>
    <n v="1.0698000000000001"/>
    <n v="1.0716000000000001"/>
    <n v="1.0716000000000001"/>
    <n v="1.0711999999999999"/>
    <n v="20.2"/>
    <n v="20.200099999999999"/>
    <n v="19.001799999999999"/>
    <n v="19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0"/>
    <x v="6"/>
    <s v="STORM"/>
    <n v="28.452000000000002"/>
    <n v="28.437999999999999"/>
    <n v="1.2999999999999999E-3"/>
    <s v="MH-2290"/>
    <s v="MH-2321"/>
    <n v="442730.09989999997"/>
    <n v="1825310.6512"/>
    <n v="442719.44990000001"/>
    <n v="1825310.6011999999"/>
    <s v="Basic"/>
    <s v="No"/>
    <s v="750.000mm"/>
    <s v="600.000mm"/>
    <s v="150.000mm"/>
    <s v="&lt;None&gt;"/>
    <m/>
    <m/>
    <n v="0"/>
    <n v="0"/>
    <s v="Z5C FRL"/>
    <n v="1.0164"/>
    <n v="1.1964999999999999"/>
    <n v="1.1964999999999999"/>
    <n v="1.0561"/>
    <n v="10.605"/>
    <n v="10.605"/>
    <n v="9.6265000000000001"/>
    <n v="9.6265000000000001"/>
    <s v="269° 43' 51.628&quot;"/>
    <s v="269° 43' 51.62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1"/>
    <x v="13"/>
    <s v="STORM"/>
    <n v="28.937999999999999"/>
    <n v="28.87"/>
    <n v="3.3E-3"/>
    <s v="MH-2601"/>
    <s v="MH-2571"/>
    <n v="442639.57490000001"/>
    <n v="1825372.9911"/>
    <n v="442639.57490000001"/>
    <n v="1825393.2911"/>
    <s v="Basic"/>
    <s v="No"/>
    <s v="450.000mm"/>
    <s v="450.000mm"/>
    <s v="125.000mm"/>
    <s v="&lt;None&gt;"/>
    <m/>
    <m/>
    <n v="0"/>
    <n v="0"/>
    <s v="Z5C FRL"/>
    <n v="1.0709"/>
    <n v="1.0717000000000001"/>
    <n v="1.0717000000000001"/>
    <n v="1.070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2"/>
    <x v="13"/>
    <s v="STORM"/>
    <n v="29.568000000000001"/>
    <n v="29.533000000000001"/>
    <n v="2.5999999999999999E-3"/>
    <s v="MH-2801"/>
    <s v="MH-2828"/>
    <n v="442520.27490000002"/>
    <n v="1825201.4549"/>
    <n v="442520.27490000002"/>
    <n v="1825187.8171000001"/>
    <s v="Basic"/>
    <s v="No"/>
    <s v="450.000mm"/>
    <s v="450.000mm"/>
    <s v="125.000mm"/>
    <s v="&lt;None&gt;"/>
    <m/>
    <m/>
    <n v="0"/>
    <n v="0"/>
    <s v="Z5C FRL"/>
    <n v="1.0709"/>
    <n v="1.0713999999999999"/>
    <n v="1.0709"/>
    <n v="1.0713999999999999"/>
    <n v="13.6378"/>
    <n v="13.6378"/>
    <n v="12.4396"/>
    <n v="12.43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3"/>
    <x v="13"/>
    <s v="STORM"/>
    <n v="31.113"/>
    <n v="31.045000000000002"/>
    <n v="3.3E-3"/>
    <s v="MH-3057"/>
    <s v="MH-3330"/>
    <n v="442141.42389999999"/>
    <n v="1825470.7467"/>
    <n v="442162.02389999997"/>
    <n v="1825470.7467"/>
    <s v="Basic"/>
    <s v="No"/>
    <s v="450.000mm"/>
    <s v="450.000mm"/>
    <s v="125.000mm"/>
    <s v="&lt;None&gt;"/>
    <m/>
    <m/>
    <n v="0"/>
    <n v="0"/>
    <s v="Z5C FRL"/>
    <n v="1.0711999999999999"/>
    <n v="1.1767000000000001"/>
    <n v="1.1767000000000001"/>
    <n v="1.0711999999999999"/>
    <n v="20.6"/>
    <n v="20.600100000000001"/>
    <n v="19.4023"/>
    <n v="19.4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4"/>
    <x v="13"/>
    <s v="STORM"/>
    <n v="31.815000000000001"/>
    <n v="31.747"/>
    <n v="3.3E-3"/>
    <s v="MH-3817"/>
    <s v="MH-3749"/>
    <n v="442141.02480000001"/>
    <n v="1825299.7261999999"/>
    <n v="442161.42479999998"/>
    <n v="1825299.7261999999"/>
    <s v="Basic"/>
    <s v="No"/>
    <s v="450.000mm"/>
    <s v="450.000mm"/>
    <s v="125.000mm"/>
    <s v="&lt;None&gt;"/>
    <m/>
    <m/>
    <n v="0"/>
    <n v="0"/>
    <s v="Z5C FRL"/>
    <n v="1.0703"/>
    <n v="1.0868"/>
    <n v="1.0868"/>
    <n v="1.0703"/>
    <n v="20.399999999999999"/>
    <n v="20.400099999999998"/>
    <n v="19.202300000000001"/>
    <n v="19.20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5"/>
    <x v="13"/>
    <s v="STORM"/>
    <n v="31.760999999999999"/>
    <n v="31.695"/>
    <n v="3.3E-3"/>
    <s v="MH-3660"/>
    <s v="MH-3585"/>
    <n v="442140.22389999998"/>
    <n v="1825175.8670999999"/>
    <n v="442160.22389999998"/>
    <n v="1825175.8670999999"/>
    <s v="Basic"/>
    <s v="No"/>
    <s v="450.000mm"/>
    <s v="450.000mm"/>
    <s v="125.000mm"/>
    <s v="&lt;None&gt;"/>
    <m/>
    <m/>
    <n v="0"/>
    <n v="0"/>
    <s v="Z5C FRL"/>
    <n v="1.0711999999999999"/>
    <n v="1.1639999999999999"/>
    <n v="1.1639999999999999"/>
    <n v="1.0711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6"/>
    <x v="13"/>
    <s v="STORM"/>
    <n v="30.550999999999998"/>
    <n v="30.507999999999999"/>
    <n v="3.3E-3"/>
    <s v="MH-3031"/>
    <s v="&lt;None&gt;"/>
    <n v="442360.72529999999"/>
    <n v="1825299.7261999999"/>
    <n v="442373.7499"/>
    <n v="1825299.7261999999"/>
    <s v="Basic"/>
    <s v="No"/>
    <s v="450.000mm"/>
    <s v="450.000mm"/>
    <s v="125.000mm"/>
    <s v="&lt;None&gt;"/>
    <m/>
    <m/>
    <n v="0"/>
    <n v="0"/>
    <s v="Z5C FRL"/>
    <n v="1.0661"/>
    <n v="1.2849999999999999"/>
    <n v="1.2849999999999999"/>
    <n v="1.0753999999999999"/>
    <n v="13.0266"/>
    <n v="13.0267"/>
    <n v="12.425800000000001"/>
    <n v="12.42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57"/>
    <x v="2"/>
    <s v="STORM"/>
    <n v="30.509"/>
    <n v="30.481000000000002"/>
    <n v="1.4E-3"/>
    <s v="MH-3115"/>
    <s v="MH-3095"/>
    <n v="442317.6249"/>
    <n v="1825410.5707"/>
    <n v="442317.6249"/>
    <n v="1825430.5707"/>
    <s v="Basic"/>
    <s v="No"/>
    <s v="750.000mm"/>
    <s v="450.000mm"/>
    <s v="125.000mm"/>
    <s v="&lt;None&gt;"/>
    <m/>
    <m/>
    <n v="0"/>
    <n v="0"/>
    <s v="Z5C FRL"/>
    <n v="1.0737000000000001"/>
    <n v="1.1174999999999999"/>
    <n v="1.1174999999999999"/>
    <n v="1.073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58"/>
    <x v="15"/>
    <s v="STORM"/>
    <n v="30.262"/>
    <n v="30.241"/>
    <n v="1E-3"/>
    <s v="MH-3449"/>
    <s v="MH-3436"/>
    <n v="442231.84989999997"/>
    <n v="1825278.6972000001"/>
    <n v="442231.84989999997"/>
    <n v="1825299.7261999999"/>
    <s v="Basic"/>
    <s v="No"/>
    <s v="750.000mm"/>
    <s v="900.000mm"/>
    <s v="150.000mm"/>
    <s v="&lt;None&gt;"/>
    <m/>
    <m/>
    <n v="0"/>
    <n v="0"/>
    <s v="Z5C FRL"/>
    <n v="1.5908"/>
    <n v="1.7818000000000001"/>
    <n v="1.7788999999999999"/>
    <n v="1.6087"/>
    <n v="21.329000000000001"/>
    <n v="21.329000000000001"/>
    <n v="20.130099999999999"/>
    <n v="20.13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59"/>
    <x v="15"/>
    <s v="STORM"/>
    <n v="30.282"/>
    <n v="30.262"/>
    <n v="1E-3"/>
    <s v="MH-3443"/>
    <s v="MH-3449"/>
    <n v="442231.84989999997"/>
    <n v="1825257.8972"/>
    <n v="442231.84989999997"/>
    <n v="1825278.6972000001"/>
    <s v="Basic"/>
    <s v="No"/>
    <s v="750.000mm"/>
    <s v="900.000mm"/>
    <s v="150.000mm"/>
    <s v="&lt;None&gt;"/>
    <m/>
    <m/>
    <n v="0"/>
    <n v="0"/>
    <s v="Z5C FRL"/>
    <n v="1.7388999999999999"/>
    <n v="1.7788999999999999"/>
    <n v="1.7388999999999999"/>
    <n v="1.7788999999999999"/>
    <n v="20.8"/>
    <n v="20.8"/>
    <n v="19.600999999999999"/>
    <n v="19.600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60"/>
    <x v="13"/>
    <s v="STORM"/>
    <n v="29.651"/>
    <n v="29.617999999999999"/>
    <n v="2E-3"/>
    <s v="MH-2847"/>
    <s v="MH-2840"/>
    <n v="442520.04920000001"/>
    <n v="1825299.7261999999"/>
    <n v="442536.7769"/>
    <n v="1825299.7261999999"/>
    <s v="Basic"/>
    <s v="No"/>
    <s v="450.000mm"/>
    <s v="450.000mm"/>
    <s v="125.000mm"/>
    <s v="&lt;None&gt;"/>
    <m/>
    <m/>
    <n v="0"/>
    <n v="0"/>
    <s v="Z5C FRL"/>
    <n v="1.0503"/>
    <n v="1.2378"/>
    <n v="1.1259999999999999"/>
    <n v="1.2369000000000001"/>
    <n v="16.727699999999999"/>
    <n v="16.727799999999998"/>
    <n v="15.5291"/>
    <n v="15.529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1"/>
    <x v="5"/>
    <s v="STORM"/>
    <n v="28.312000000000001"/>
    <n v="28.292999999999999"/>
    <n v="1E-3"/>
    <s v="MH-2212"/>
    <s v="MH-2281"/>
    <n v="442649.19990000001"/>
    <n v="1825526.1170999999"/>
    <n v="442630.50089999998"/>
    <n v="1825526.1170999999"/>
    <s v="Basic"/>
    <s v="No"/>
    <s v="900.000mm"/>
    <s v="600.000mm"/>
    <s v="150.000mm"/>
    <s v="&lt;None&gt;"/>
    <m/>
    <m/>
    <n v="0"/>
    <n v="0"/>
    <s v="Z5C FRL"/>
    <n v="1.0081"/>
    <n v="1.1431"/>
    <n v="1.0397000000000001"/>
    <n v="1.1431"/>
    <n v="18.324000000000002"/>
    <n v="18.324000000000002"/>
    <n v="17.1252"/>
    <n v="17.1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62"/>
    <x v="5"/>
    <s v="STORM"/>
    <n v="28.292999999999999"/>
    <n v="28.273"/>
    <n v="1E-3"/>
    <s v="MH-2281"/>
    <s v="MH-2356"/>
    <n v="442630.50089999998"/>
    <n v="1825526.1170999999"/>
    <n v="442610.50089999998"/>
    <n v="1825526.1170999999"/>
    <s v="Basic"/>
    <s v="No"/>
    <s v="900.000mm"/>
    <s v="600.000mm"/>
    <s v="150.000mm"/>
    <s v="&lt;None&gt;"/>
    <m/>
    <m/>
    <n v="0"/>
    <n v="0"/>
    <s v="Z5C FRL"/>
    <n v="1.1431"/>
    <n v="1.2827999999999999"/>
    <n v="1.1431"/>
    <n v="1.2827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63"/>
    <x v="5"/>
    <s v="STORM"/>
    <n v="28.273"/>
    <n v="28.253"/>
    <n v="1E-3"/>
    <s v="MH-2356"/>
    <s v="&lt;None&gt;"/>
    <n v="442610.50089999998"/>
    <n v="1825526.1170999999"/>
    <n v="442590.04989999998"/>
    <n v="1825526.1170999999"/>
    <s v="Basic"/>
    <s v="No"/>
    <s v="900.000mm"/>
    <s v="600.000mm"/>
    <s v="150.000mm"/>
    <s v="&lt;None&gt;"/>
    <m/>
    <m/>
    <n v="0"/>
    <n v="0"/>
    <s v="Z5C FRL"/>
    <n v="1.2056"/>
    <n v="1.3752"/>
    <n v="1.2827999999999999"/>
    <n v="1.2441"/>
    <n v="20.451000000000001"/>
    <n v="20.451000000000001"/>
    <n v="19.851600000000001"/>
    <n v="19.85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464"/>
    <x v="15"/>
    <s v="STORM"/>
    <n v="30.303000000000001"/>
    <n v="30.282"/>
    <n v="1E-3"/>
    <s v="MH-3407"/>
    <s v="MH-3443"/>
    <n v="442231.84989999997"/>
    <n v="1825237.0972"/>
    <n v="442231.84989999997"/>
    <n v="1825257.8972"/>
    <s v="Basic"/>
    <s v="No"/>
    <s v="750.000mm"/>
    <s v="900.000mm"/>
    <s v="150.000mm"/>
    <s v="&lt;None&gt;"/>
    <m/>
    <m/>
    <n v="0"/>
    <n v="0"/>
    <s v="Z5C FRL"/>
    <n v="1.6642999999999999"/>
    <n v="1.7388999999999999"/>
    <n v="1.6642999999999999"/>
    <n v="1.7388999999999999"/>
    <n v="20.8"/>
    <n v="20.8"/>
    <n v="19.601099999999999"/>
    <n v="19.6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65"/>
    <x v="16"/>
    <s v="STORM"/>
    <n v="28.760999999999999"/>
    <n v="28.74"/>
    <n v="1E-3"/>
    <s v="MH-2657"/>
    <s v="MH-2626"/>
    <n v="442464.48330000002"/>
    <n v="1825812.4421999999"/>
    <n v="442485.48330000002"/>
    <n v="1825812.4421999999"/>
    <s v="Basic"/>
    <s v="No"/>
    <s v="750.000mm"/>
    <s v="750.000mm"/>
    <s v="150.000mm"/>
    <s v="&lt;None&gt;"/>
    <m/>
    <m/>
    <n v="0"/>
    <n v="0"/>
    <s v="Z5C FRL"/>
    <n v="1.0432999999999999"/>
    <n v="1.1169"/>
    <n v="1.1169"/>
    <n v="1.0432999999999999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66"/>
    <x v="16"/>
    <s v="STORM"/>
    <n v="28.856000000000002"/>
    <n v="28.835000000000001"/>
    <n v="1E-3"/>
    <s v="MH-2681"/>
    <s v="MH-2657"/>
    <n v="442443.48330000002"/>
    <n v="1825812.4421999999"/>
    <n v="442464.48330000002"/>
    <n v="1825812.4421999999"/>
    <s v="Basic"/>
    <s v="No"/>
    <s v="750.000mm"/>
    <s v="750.000mm"/>
    <s v="150.000mm"/>
    <s v="&lt;None&gt;"/>
    <m/>
    <m/>
    <n v="0"/>
    <n v="0"/>
    <s v="Z5C FRL"/>
    <n v="1.0428999999999999"/>
    <n v="1.1166"/>
    <n v="1.1166"/>
    <n v="1.0428999999999999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67"/>
    <x v="15"/>
    <s v="STORM"/>
    <n v="30.324000000000002"/>
    <n v="30.303000000000001"/>
    <n v="1E-3"/>
    <s v="MH-3372"/>
    <s v="MH-3407"/>
    <n v="442231.84989999997"/>
    <n v="1825216.2971999999"/>
    <n v="442231.84989999997"/>
    <n v="1825237.0972"/>
    <s v="Basic"/>
    <s v="No"/>
    <s v="750.000mm"/>
    <s v="900.000mm"/>
    <s v="150.000mm"/>
    <s v="&lt;None&gt;"/>
    <m/>
    <m/>
    <n v="0"/>
    <n v="0"/>
    <s v="Z5C FRL"/>
    <n v="1.5886"/>
    <n v="1.6642999999999999"/>
    <n v="1.5886"/>
    <n v="1.6642999999999999"/>
    <n v="20.8"/>
    <n v="20.8"/>
    <n v="19.601099999999999"/>
    <n v="19.6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68"/>
    <x v="13"/>
    <s v="STORM"/>
    <n v="30.556000000000001"/>
    <n v="30.533999999999999"/>
    <n v="2.2000000000000001E-3"/>
    <s v="MH-3338"/>
    <s v="MH-3340"/>
    <n v="442177.98119999998"/>
    <n v="1825629.8888999999"/>
    <n v="442185.2132"/>
    <n v="1825622.6569999999"/>
    <s v="Basic"/>
    <s v="No"/>
    <s v="450.000mm"/>
    <s v="450.000mm"/>
    <s v="125.000mm"/>
    <s v="&lt;None&gt;"/>
    <m/>
    <m/>
    <n v="0"/>
    <n v="0"/>
    <s v="Z5C FRL"/>
    <n v="1.0931"/>
    <n v="1.1657999999999999"/>
    <n v="1.0931"/>
    <n v="1.1493"/>
    <n v="10.227600000000001"/>
    <n v="10.227600000000001"/>
    <n v="9.0290999999999997"/>
    <n v="9.0290999999999997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9"/>
    <x v="15"/>
    <s v="STORM"/>
    <n v="30.364000000000001"/>
    <n v="30.344999999999999"/>
    <n v="1E-3"/>
    <s v="MH-3528"/>
    <s v="MH-3337"/>
    <n v="442231.84989999997"/>
    <n v="1825175.8670999999"/>
    <n v="442231.84989999997"/>
    <n v="1825195.4972000001"/>
    <s v="Basic"/>
    <s v="No"/>
    <s v="750.000mm"/>
    <s v="900.000mm"/>
    <s v="150.000mm"/>
    <s v="&lt;None&gt;"/>
    <m/>
    <m/>
    <n v="0"/>
    <n v="0"/>
    <s v="Z5C FRL"/>
    <n v="1.2739"/>
    <n v="1.5127999999999999"/>
    <n v="1.2923"/>
    <n v="1.5127999999999999"/>
    <n v="19.630099999999999"/>
    <n v="19.630099999999999"/>
    <n v="18.431100000000001"/>
    <n v="18.43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70"/>
    <x v="13"/>
    <s v="STORM"/>
    <n v="30.832000000000001"/>
    <n v="30.765000000000001"/>
    <n v="3.3999999999999998E-3"/>
    <s v="MH-3109"/>
    <s v="MH-3031"/>
    <n v="442340.72529999999"/>
    <n v="1825299.7261999999"/>
    <n v="442360.72529999999"/>
    <n v="1825299.7261999999"/>
    <s v="Basic"/>
    <s v="No"/>
    <s v="450.000mm"/>
    <s v="450.000mm"/>
    <s v="125.000mm"/>
    <s v="&lt;None&gt;"/>
    <m/>
    <m/>
    <n v="0"/>
    <n v="0"/>
    <s v="Z5C FRL"/>
    <n v="1.071"/>
    <n v="1.1094999999999999"/>
    <n v="1.1094999999999999"/>
    <n v="1.07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1"/>
    <x v="13"/>
    <s v="STORM"/>
    <n v="28.413"/>
    <n v="28.34"/>
    <n v="3.5999999999999999E-3"/>
    <s v="MH-2391"/>
    <s v="MH-2370"/>
    <n v="442574.02490000002"/>
    <n v="1825898.1427"/>
    <n v="442574.02490000002"/>
    <n v="1825918.4427"/>
    <s v="Basic"/>
    <s v="No"/>
    <s v="450.000mm"/>
    <s v="450.000mm"/>
    <s v="125.000mm"/>
    <s v="&lt;None&gt;"/>
    <m/>
    <m/>
    <n v="0"/>
    <n v="0"/>
    <s v="Z5C FRL"/>
    <n v="1.0710999999999999"/>
    <n v="1.0718000000000001"/>
    <n v="1.0710999999999999"/>
    <n v="1.0718000000000001"/>
    <n v="20.3"/>
    <n v="20.3001"/>
    <n v="19.1024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2"/>
    <x v="15"/>
    <s v="STORM"/>
    <n v="30.344999999999999"/>
    <n v="30.324000000000002"/>
    <n v="1E-3"/>
    <s v="MH-3337"/>
    <s v="MH-3372"/>
    <n v="442231.84989999997"/>
    <n v="1825195.4972000001"/>
    <n v="442231.84989999997"/>
    <n v="1825216.2971999999"/>
    <s v="Basic"/>
    <s v="No"/>
    <s v="750.000mm"/>
    <s v="900.000mm"/>
    <s v="150.000mm"/>
    <s v="&lt;None&gt;"/>
    <m/>
    <m/>
    <n v="0"/>
    <n v="0"/>
    <s v="Z5C FRL"/>
    <n v="1.5127999999999999"/>
    <n v="1.5886"/>
    <n v="1.5127999999999999"/>
    <n v="1.5886"/>
    <n v="20.8"/>
    <n v="20.8"/>
    <n v="19.601099999999999"/>
    <n v="19.6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73"/>
    <x v="13"/>
    <s v="STORM"/>
    <n v="29.75"/>
    <n v="29.698"/>
    <n v="3.3999999999999998E-3"/>
    <s v="MH-2810"/>
    <s v="MH-2847"/>
    <n v="442504.57290000003"/>
    <n v="1825299.7261999999"/>
    <n v="442520.04920000001"/>
    <n v="1825299.7261999999"/>
    <s v="Basic"/>
    <s v="No"/>
    <s v="450.000mm"/>
    <s v="450.000mm"/>
    <s v="125.000mm"/>
    <s v="&lt;None&gt;"/>
    <m/>
    <m/>
    <n v="0"/>
    <n v="0"/>
    <s v="Z5C FRL"/>
    <n v="1.0646"/>
    <n v="1.2905"/>
    <n v="1.2905"/>
    <n v="1.079"/>
    <n v="15.4763"/>
    <n v="15.4763"/>
    <n v="14.278600000000001"/>
    <n v="14.27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4"/>
    <x v="13"/>
    <s v="STORM"/>
    <n v="31.286999999999999"/>
    <n v="31.218"/>
    <n v="3.3E-3"/>
    <s v="MH-3148"/>
    <s v="MH-3057"/>
    <n v="442120.82390000002"/>
    <n v="1825470.7467"/>
    <n v="442141.42389999999"/>
    <n v="1825470.7467"/>
    <s v="Basic"/>
    <s v="No"/>
    <s v="450.000mm"/>
    <s v="450.000mm"/>
    <s v="125.000mm"/>
    <s v="&lt;None&gt;"/>
    <m/>
    <m/>
    <n v="0"/>
    <n v="0"/>
    <s v="Z5C FRL"/>
    <n v="1.0717000000000001"/>
    <n v="1.1939"/>
    <n v="1.1939"/>
    <n v="1.0717000000000001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5"/>
    <x v="13"/>
    <s v="STORM"/>
    <n v="30.942"/>
    <n v="30.885999999999999"/>
    <n v="3.0999999999999999E-3"/>
    <s v="MH-3437"/>
    <s v="MH-3401"/>
    <n v="442094.22389999998"/>
    <n v="1825611.3670999999"/>
    <n v="442112.22389999998"/>
    <n v="1825611.3670999999"/>
    <s v="Basic"/>
    <s v="No"/>
    <s v="450.000mm"/>
    <s v="450.000mm"/>
    <s v="125.000mm"/>
    <s v="&lt;None&gt;"/>
    <m/>
    <m/>
    <n v="0"/>
    <n v="0"/>
    <s v="Z5C FRL"/>
    <n v="1.0602"/>
    <n v="1.1034999999999999"/>
    <n v="1.0710999999999999"/>
    <n v="1.0936999999999999"/>
    <n v="18"/>
    <n v="18.0001"/>
    <n v="16.802199999999999"/>
    <n v="16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6"/>
    <x v="13"/>
    <s v="STORM"/>
    <n v="31.9"/>
    <n v="31.832000000000001"/>
    <n v="3.3E-3"/>
    <s v="MH-3751"/>
    <s v="MH-3817"/>
    <n v="442120.62479999999"/>
    <n v="1825299.7261999999"/>
    <n v="442141.02480000001"/>
    <n v="1825299.7261999999"/>
    <s v="Basic"/>
    <s v="No"/>
    <s v="450.000mm"/>
    <s v="450.000mm"/>
    <s v="125.000mm"/>
    <s v="&lt;None&gt;"/>
    <m/>
    <m/>
    <n v="0"/>
    <n v="0"/>
    <s v="Z5C FRL"/>
    <n v="1.0698000000000001"/>
    <n v="1.0863"/>
    <n v="1.0863"/>
    <n v="1.0698000000000001"/>
    <n v="20.399999999999999"/>
    <n v="20.400099999999998"/>
    <n v="19.202300000000001"/>
    <n v="19.20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7"/>
    <x v="13"/>
    <s v="STORM"/>
    <n v="31.92"/>
    <n v="31.853000000000002"/>
    <n v="3.3999999999999998E-3"/>
    <s v="MH-3725"/>
    <s v="MH-3660"/>
    <n v="442120.22389999998"/>
    <n v="1825175.8670999999"/>
    <n v="442140.22389999998"/>
    <n v="1825175.8670999999"/>
    <s v="Basic"/>
    <s v="No"/>
    <s v="450.000mm"/>
    <s v="450.000mm"/>
    <s v="125.000mm"/>
    <s v="&lt;None&gt;"/>
    <m/>
    <m/>
    <n v="0"/>
    <n v="0"/>
    <s v="Z5C FRL"/>
    <n v="1.0720000000000001"/>
    <n v="1.1851"/>
    <n v="1.1851"/>
    <n v="1.0720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8"/>
    <x v="6"/>
    <s v="STORM"/>
    <n v="28.995999999999999"/>
    <n v="28.981999999999999"/>
    <n v="1E-3"/>
    <s v="MH-2725"/>
    <s v="MH-2753"/>
    <n v="442529.79989999998"/>
    <n v="1825500.8267999999"/>
    <n v="442529.79989999998"/>
    <n v="1825515.2671000001"/>
    <s v="Basic"/>
    <s v="No"/>
    <s v="750.000mm"/>
    <s v="600.000mm"/>
    <s v="150.000mm"/>
    <s v="&lt;None&gt;"/>
    <m/>
    <m/>
    <n v="0"/>
    <n v="0"/>
    <s v="Z5C FRL"/>
    <n v="1.0459000000000001"/>
    <n v="1.1202000000000001"/>
    <n v="1.0529999999999999"/>
    <n v="1.0592999999999999"/>
    <n v="14.6654"/>
    <n v="14.6654"/>
    <n v="13.6914"/>
    <n v="13.69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9"/>
    <x v="13"/>
    <s v="STORM"/>
    <n v="29.302"/>
    <n v="29.216999999999999"/>
    <n v="4.1999999999999997E-3"/>
    <s v="MH-2713"/>
    <s v="MH-2692"/>
    <n v="442579.92489999998"/>
    <n v="1825255.9653"/>
    <n v="442579.92489999998"/>
    <n v="1825235.6653"/>
    <s v="Basic"/>
    <s v="No"/>
    <s v="450.000mm"/>
    <s v="450.000mm"/>
    <s v="125.000mm"/>
    <s v="&lt;None&gt;"/>
    <m/>
    <m/>
    <n v="0"/>
    <n v="0"/>
    <s v="Z5C FRL"/>
    <n v="1.0709"/>
    <n v="1.0712999999999999"/>
    <n v="1.0710999999999999"/>
    <n v="1.0712999999999999"/>
    <n v="20.3"/>
    <n v="20.3002"/>
    <n v="19.102900000000002"/>
    <n v="19.1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0"/>
    <x v="6"/>
    <s v="STORM"/>
    <n v="31.204999999999998"/>
    <n v="31.184999999999999"/>
    <n v="1E-3"/>
    <s v="MH-3629"/>
    <s v="MH-3529"/>
    <n v="442183.34889999998"/>
    <n v="1825330.5707"/>
    <n v="442183.34889999998"/>
    <n v="1825350.5707"/>
    <s v="Basic"/>
    <s v="No"/>
    <s v="750.000mm"/>
    <s v="600.000mm"/>
    <s v="150.000mm"/>
    <s v="&lt;None&gt;"/>
    <m/>
    <m/>
    <n v="0"/>
    <n v="0"/>
    <s v="Z5C FRL"/>
    <n v="1.1275999999999999"/>
    <n v="1.1912"/>
    <n v="1.1912"/>
    <n v="1.127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1"/>
    <x v="6"/>
    <s v="STORM"/>
    <n v="31.225000000000001"/>
    <n v="31.204999999999998"/>
    <n v="1E-3"/>
    <s v="MH-3589"/>
    <s v="MH-3629"/>
    <n v="442183.34889999998"/>
    <n v="1825310.8262"/>
    <n v="442183.34889999998"/>
    <n v="1825330.5707"/>
    <s v="Basic"/>
    <s v="No"/>
    <s v="750.000mm"/>
    <s v="600.000mm"/>
    <s v="150.000mm"/>
    <s v="&lt;None&gt;"/>
    <m/>
    <m/>
    <n v="0"/>
    <n v="0"/>
    <s v="Z5C FRL"/>
    <n v="1.1318999999999999"/>
    <n v="1.2989999999999999"/>
    <n v="1.1501999999999999"/>
    <n v="1.1912"/>
    <n v="19.744599999999998"/>
    <n v="19.744700000000002"/>
    <n v="18.5456"/>
    <n v="18.54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2"/>
    <x v="6"/>
    <s v="STORM"/>
    <n v="31.184999999999999"/>
    <n v="31.164999999999999"/>
    <n v="1E-3"/>
    <s v="MH-3529"/>
    <s v="MH-3447"/>
    <n v="442183.34889999998"/>
    <n v="1825350.5707"/>
    <n v="442183.34889999998"/>
    <n v="1825370.5707"/>
    <s v="Basic"/>
    <s v="No"/>
    <s v="750.000mm"/>
    <s v="600.000mm"/>
    <s v="150.000mm"/>
    <s v="&lt;None&gt;"/>
    <m/>
    <m/>
    <n v="0"/>
    <n v="0"/>
    <s v="Z5C FRL"/>
    <n v="1.0639000000000001"/>
    <n v="1.1275999999999999"/>
    <n v="1.1275999999999999"/>
    <n v="1.0639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3"/>
    <x v="5"/>
    <s v="STORM"/>
    <n v="29.62"/>
    <n v="29.524000000000001"/>
    <n v="4.7000000000000002E-3"/>
    <s v="MH-2751"/>
    <s v="MH-2684"/>
    <n v="442158.92499999999"/>
    <n v="1825886.5733"/>
    <n v="442158.92499999999"/>
    <n v="1825907.1732999999"/>
    <s v="Basic"/>
    <s v="No"/>
    <s v="900.000mm"/>
    <s v="600.000mm"/>
    <s v="150.000mm"/>
    <s v="&lt;None&gt;"/>
    <m/>
    <m/>
    <n v="0"/>
    <n v="0"/>
    <s v="Z5C FRL"/>
    <n v="1.1202000000000001"/>
    <n v="1.1552"/>
    <n v="1.1552"/>
    <n v="1.1202000000000001"/>
    <n v="20.6"/>
    <n v="20.600200000000001"/>
    <n v="19.4056"/>
    <n v="19.40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84"/>
    <x v="5"/>
    <s v="STORM"/>
    <n v="29.402000000000001"/>
    <n v="29.274999999999999"/>
    <n v="6.4000000000000003E-3"/>
    <s v="MH-2643"/>
    <s v="MH-2574"/>
    <n v="442158.92499999999"/>
    <n v="1825921.3879"/>
    <n v="442158.92499999999"/>
    <n v="1825941.3879"/>
    <s v="Basic"/>
    <s v="No"/>
    <s v="900.000mm"/>
    <s v="600.000mm"/>
    <s v="150.000mm"/>
    <s v="&lt;None&gt;"/>
    <m/>
    <m/>
    <n v="0"/>
    <n v="0"/>
    <s v="Z5C FRL"/>
    <n v="1.1516999999999999"/>
    <n v="1.1518999999999999"/>
    <n v="1.1518999999999999"/>
    <n v="1.1516999999999999"/>
    <n v="20"/>
    <n v="20.000399999999999"/>
    <n v="18.807600000000001"/>
    <n v="18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85"/>
    <x v="5"/>
    <s v="STORM"/>
    <n v="29.274999999999999"/>
    <n v="29.148"/>
    <n v="6.4000000000000003E-3"/>
    <s v="MH-2574"/>
    <s v="MH-2499"/>
    <n v="442158.92499999999"/>
    <n v="1825941.3879"/>
    <n v="442158.92499999999"/>
    <n v="1825961.3879"/>
    <s v="Basic"/>
    <s v="No"/>
    <s v="900.000mm"/>
    <s v="600.000mm"/>
    <s v="150.000mm"/>
    <s v="&lt;None&gt;"/>
    <m/>
    <m/>
    <n v="0"/>
    <n v="0"/>
    <s v="Z5C FRL"/>
    <n v="1.1515"/>
    <n v="1.1516999999999999"/>
    <n v="1.1516999999999999"/>
    <n v="1.1515"/>
    <n v="20"/>
    <n v="20.000399999999999"/>
    <n v="18.807600000000001"/>
    <n v="18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86"/>
    <x v="5"/>
    <s v="STORM"/>
    <n v="29.148"/>
    <n v="29.02"/>
    <n v="6.4000000000000003E-3"/>
    <s v="MH-2499"/>
    <s v="MH-2406"/>
    <n v="442158.92499999999"/>
    <n v="1825961.3879"/>
    <n v="442158.92499999999"/>
    <n v="1825981.3879"/>
    <s v="Basic"/>
    <s v="No"/>
    <s v="900.000mm"/>
    <s v="600.000mm"/>
    <s v="150.000mm"/>
    <s v="&lt;None&gt;"/>
    <m/>
    <m/>
    <n v="0"/>
    <n v="0"/>
    <s v="Z5C FRL"/>
    <n v="1.1515"/>
    <n v="1.1524000000000001"/>
    <n v="1.1515"/>
    <n v="1.1524000000000001"/>
    <n v="20"/>
    <n v="20.000399999999999"/>
    <n v="18.807700000000001"/>
    <n v="18.80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87"/>
    <x v="5"/>
    <s v="STORM"/>
    <n v="29.524000000000001"/>
    <n v="29.402000000000001"/>
    <n v="8.6E-3"/>
    <s v="MH-2684"/>
    <s v="MH-2643"/>
    <n v="442158.92499999999"/>
    <n v="1825907.1732999999"/>
    <n v="442158.92499999999"/>
    <n v="1825921.3879"/>
    <s v="Basic"/>
    <s v="No"/>
    <s v="900.000mm"/>
    <s v="600.000mm"/>
    <s v="150.000mm"/>
    <s v="&lt;None&gt;"/>
    <m/>
    <m/>
    <n v="0"/>
    <n v="0"/>
    <s v="Z5C FRL"/>
    <n v="1.1202000000000001"/>
    <n v="1.1518999999999999"/>
    <n v="1.1202000000000001"/>
    <n v="1.1518999999999999"/>
    <n v="14.214600000000001"/>
    <n v="14.2151"/>
    <n v="13.024900000000001"/>
    <n v="13.02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88"/>
    <x v="6"/>
    <s v="STORM"/>
    <n v="28.486999999999998"/>
    <n v="28.466999999999999"/>
    <n v="1E-3"/>
    <s v="MH-2413"/>
    <s v="MH-2422"/>
    <n v="442730.09989999997"/>
    <n v="1825346.2712999999"/>
    <n v="442730.09989999997"/>
    <n v="1825326.2712999999"/>
    <s v="Basic"/>
    <s v="No"/>
    <s v="750.000mm"/>
    <s v="600.000mm"/>
    <s v="150.000mm"/>
    <s v="&lt;None&gt;"/>
    <m/>
    <m/>
    <n v="0"/>
    <n v="0"/>
    <s v="Z5C FRL"/>
    <n v="1.2152000000000001"/>
    <n v="1.2378"/>
    <n v="1.2378"/>
    <n v="1.2152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9"/>
    <x v="6"/>
    <s v="STORM"/>
    <n v="28.466999999999999"/>
    <n v="28.452000000000002"/>
    <n v="1E-3"/>
    <s v="MH-2422"/>
    <s v="&lt;None&gt;"/>
    <n v="442730.09989999997"/>
    <n v="1825326.2712999999"/>
    <n v="442730.09989999997"/>
    <n v="1825310.6512"/>
    <s v="Basic"/>
    <s v="No"/>
    <s v="750.000mm"/>
    <s v="600.000mm"/>
    <s v="150.000mm"/>
    <s v="&lt;None&gt;"/>
    <m/>
    <m/>
    <n v="0"/>
    <n v="0"/>
    <s v="Z5C FRL"/>
    <n v="1.1964999999999999"/>
    <n v="1.2152000000000001"/>
    <n v="1.2152000000000001"/>
    <n v="1.1964999999999999"/>
    <n v="15.620100000000001"/>
    <n v="15.620100000000001"/>
    <n v="15.0206"/>
    <n v="15.02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490"/>
    <x v="2"/>
    <s v="STORM"/>
    <n v="29.047999999999998"/>
    <n v="29.02"/>
    <n v="1.4E-3"/>
    <s v="MH-2671"/>
    <s v="MH-2653"/>
    <n v="442580.07490000001"/>
    <n v="1825435.0911000001"/>
    <n v="442580.07490000001"/>
    <n v="1825455.0911000001"/>
    <s v="Basic"/>
    <s v="No"/>
    <s v="750.000mm"/>
    <s v="450.000mm"/>
    <s v="125.000mm"/>
    <s v="&lt;None&gt;"/>
    <m/>
    <m/>
    <n v="0"/>
    <n v="0"/>
    <s v="Z5C FRL"/>
    <n v="1.0716000000000001"/>
    <n v="1.1137999999999999"/>
    <n v="1.1137999999999999"/>
    <n v="1.0716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91"/>
    <x v="13"/>
    <s v="STORM"/>
    <n v="29.472000000000001"/>
    <n v="29.431999999999999"/>
    <n v="3.3E-3"/>
    <s v="MH-2816"/>
    <s v="MH-2767"/>
    <n v="442508.02490000002"/>
    <n v="1825381.1458000001"/>
    <n v="442520.27490000002"/>
    <n v="1825381.1458000001"/>
    <s v="Basic"/>
    <s v="No"/>
    <s v="450.000mm"/>
    <s v="450.000mm"/>
    <s v="125.000mm"/>
    <s v="&lt;None&gt;"/>
    <m/>
    <m/>
    <n v="0"/>
    <n v="0"/>
    <s v="Z5C FRL"/>
    <n v="1.0593999999999999"/>
    <n v="1.3243"/>
    <n v="1.3243"/>
    <n v="1.0809"/>
    <n v="11.8"/>
    <n v="11.8001"/>
    <n v="10.6023"/>
    <n v="10.6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2"/>
    <x v="13"/>
    <s v="STORM"/>
    <n v="29.616"/>
    <n v="29.568000000000001"/>
    <n v="2.5000000000000001E-3"/>
    <s v="MH-2782"/>
    <s v="MH-2801"/>
    <n v="442520.27490000002"/>
    <n v="1825220.4549"/>
    <n v="442520.27490000002"/>
    <n v="1825201.4549"/>
    <s v="Basic"/>
    <s v="No"/>
    <s v="450.000mm"/>
    <s v="450.000mm"/>
    <s v="125.000mm"/>
    <s v="&lt;None&gt;"/>
    <m/>
    <m/>
    <n v="0"/>
    <n v="0"/>
    <s v="Z5C FRL"/>
    <n v="1.0709"/>
    <n v="1.0710999999999999"/>
    <n v="1.0710999999999999"/>
    <n v="1.0709"/>
    <n v="19"/>
    <n v="19.0001"/>
    <n v="17.8018"/>
    <n v="17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3"/>
    <x v="10"/>
    <s v="STORM"/>
    <n v="30.411999999999999"/>
    <n v="30.384"/>
    <n v="1.4E-3"/>
    <s v="MH-3172"/>
    <s v="MH-3146"/>
    <n v="442177.7"/>
    <n v="1825701.1871"/>
    <n v="442177.7"/>
    <n v="1825721.7871000001"/>
    <s v="Basic"/>
    <s v="No"/>
    <s v="600.000mm"/>
    <s v="450.000mm"/>
    <s v="125.000mm"/>
    <s v="&lt;None&gt;"/>
    <m/>
    <m/>
    <n v="0"/>
    <n v="0"/>
    <s v="Z5C FRL"/>
    <n v="1.0697000000000001"/>
    <n v="1.0843"/>
    <n v="1.0843"/>
    <n v="1.0697000000000001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94"/>
    <x v="13"/>
    <s v="STORM"/>
    <n v="30.367000000000001"/>
    <n v="30.3"/>
    <n v="2.7000000000000001E-3"/>
    <s v="MH-2960"/>
    <s v="MH-2950"/>
    <n v="442429.967"/>
    <n v="1825310.8262"/>
    <n v="442454.89990000002"/>
    <n v="1825310.8262"/>
    <s v="Basic"/>
    <s v="No"/>
    <s v="450.000mm"/>
    <s v="450.000mm"/>
    <s v="125.000mm"/>
    <s v="&lt;None&gt;"/>
    <m/>
    <m/>
    <n v="0"/>
    <n v="0"/>
    <s v="Z5C FRL"/>
    <n v="0.82730000000000004"/>
    <n v="1.0889"/>
    <n v="1.0889"/>
    <n v="0.84199999999999997"/>
    <n v="24.933900000000001"/>
    <n v="24.934000000000001"/>
    <n v="23.959700000000002"/>
    <n v="23.95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5"/>
    <x v="13"/>
    <s v="STORM"/>
    <n v="30.413"/>
    <n v="30.302"/>
    <n v="4.4000000000000003E-3"/>
    <s v="MH-2972"/>
    <s v="&lt;None&gt;"/>
    <n v="442429.42129999999"/>
    <n v="1825299.7261999999"/>
    <n v="442454.89990000002"/>
    <n v="1825299.7261999999"/>
    <s v="Basic"/>
    <s v="No"/>
    <s v="450.000mm"/>
    <s v="450.000mm"/>
    <s v="125.000mm"/>
    <s v="&lt;None&gt;"/>
    <m/>
    <m/>
    <n v="0"/>
    <n v="0"/>
    <s v="Z5C FRL"/>
    <n v="0.82289999999999996"/>
    <n v="1.0459000000000001"/>
    <n v="1.0459000000000001"/>
    <n v="0.84570000000000001"/>
    <n v="25.479600000000001"/>
    <n v="25.479800000000001"/>
    <n v="24.880099999999999"/>
    <n v="24.88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96"/>
    <x v="6"/>
    <s v="STORM"/>
    <n v="30.224"/>
    <n v="30.204000000000001"/>
    <n v="1E-3"/>
    <s v="MH-2995"/>
    <s v="MH-2979"/>
    <n v="442373.84989999997"/>
    <n v="1825433.8910999999"/>
    <n v="442373.84989999997"/>
    <n v="1825454.1910999999"/>
    <s v="Basic"/>
    <s v="No"/>
    <s v="750.000mm"/>
    <s v="600.000mm"/>
    <s v="150.000mm"/>
    <s v="&lt;None&gt;"/>
    <m/>
    <m/>
    <n v="0"/>
    <n v="0"/>
    <s v="Z5C FRL"/>
    <n v="1.4764999999999999"/>
    <n v="1.5782"/>
    <n v="1.5782"/>
    <n v="1.4764999999999999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97"/>
    <x v="6"/>
    <s v="STORM"/>
    <n v="30.244"/>
    <n v="30.224"/>
    <n v="1E-3"/>
    <s v="MH-3014"/>
    <s v="MH-2995"/>
    <n v="442373.84989999997"/>
    <n v="1825413.5911000001"/>
    <n v="442373.84989999997"/>
    <n v="1825433.8910999999"/>
    <s v="Basic"/>
    <s v="No"/>
    <s v="750.000mm"/>
    <s v="600.000mm"/>
    <s v="150.000mm"/>
    <s v="&lt;None&gt;"/>
    <m/>
    <m/>
    <n v="0"/>
    <n v="0"/>
    <s v="Z5C FRL"/>
    <n v="1.5768"/>
    <n v="1.5904"/>
    <n v="1.5768"/>
    <n v="1.5782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98"/>
    <x v="6"/>
    <s v="STORM"/>
    <n v="30.265000000000001"/>
    <n v="30.244"/>
    <n v="1E-3"/>
    <s v="MH-3026"/>
    <s v="MH-3014"/>
    <n v="442373.84989999997"/>
    <n v="1825393.2911"/>
    <n v="442373.84989999997"/>
    <n v="1825413.5911000001"/>
    <s v="Basic"/>
    <s v="No"/>
    <s v="750.000mm"/>
    <s v="600.000mm"/>
    <s v="150.000mm"/>
    <s v="&lt;None&gt;"/>
    <m/>
    <m/>
    <n v="0"/>
    <n v="0"/>
    <s v="Z5C FRL"/>
    <n v="1.5078"/>
    <n v="1.5768"/>
    <n v="1.5078"/>
    <n v="1.5768"/>
    <n v="20.3"/>
    <n v="20.3"/>
    <n v="19.101099999999999"/>
    <n v="1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99"/>
    <x v="6"/>
    <s v="STORM"/>
    <n v="30.097999999999999"/>
    <n v="30.077999999999999"/>
    <n v="1E-3"/>
    <s v="MH-2973"/>
    <s v="MH-2965"/>
    <n v="442384.59989999997"/>
    <n v="1825474.4911"/>
    <n v="442384.59989999997"/>
    <n v="1825494.7911"/>
    <s v="Basic"/>
    <s v="No"/>
    <s v="750.000mm"/>
    <s v="600.000mm"/>
    <s v="150.000mm"/>
    <s v="&lt;None&gt;"/>
    <m/>
    <m/>
    <n v="0"/>
    <n v="0"/>
    <s v="Z5C FRL"/>
    <n v="1.0525"/>
    <n v="1.3579000000000001"/>
    <n v="1.3579000000000001"/>
    <n v="1.0525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01"/>
    <x v="13"/>
    <s v="STORM"/>
    <n v="30.818000000000001"/>
    <n v="30.774000000000001"/>
    <n v="3.3E-3"/>
    <s v="MH-3391"/>
    <s v="MH-16951"/>
    <n v="442317.77490000002"/>
    <n v="1825139.5064999999"/>
    <n v="442317.77490000002"/>
    <n v="1825152.8459999999"/>
    <s v="Basic"/>
    <s v="No"/>
    <s v="450.000mm"/>
    <s v="450.000mm"/>
    <s v="125.000mm"/>
    <s v="&lt;None&gt;"/>
    <m/>
    <m/>
    <n v="0"/>
    <n v="0"/>
    <s v="Z5C FRL"/>
    <n v="1.3431999999999999"/>
    <n v="1.4379"/>
    <n v="1.3431999999999999"/>
    <n v="1.4379"/>
    <n v="13.339600000000001"/>
    <n v="13.339600000000001"/>
    <n v="12.1419"/>
    <n v="12.14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2"/>
    <x v="13"/>
    <s v="STORM"/>
    <n v="28.968"/>
    <n v="28.9"/>
    <n v="3.3E-3"/>
    <s v="MH-2567"/>
    <s v="MH-2537"/>
    <n v="442649.27490000002"/>
    <n v="1825364.1431"/>
    <n v="442649.27490000002"/>
    <n v="1825384.4431"/>
    <s v="Basic"/>
    <s v="No"/>
    <s v="450.000mm"/>
    <s v="450.000mm"/>
    <s v="125.000mm"/>
    <s v="&lt;None&gt;"/>
    <m/>
    <m/>
    <n v="0"/>
    <n v="0"/>
    <s v="Z5C FRL"/>
    <n v="1.0709"/>
    <n v="1.0716000000000001"/>
    <n v="1.0716000000000001"/>
    <n v="1.070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3"/>
    <x v="13"/>
    <s v="STORM"/>
    <n v="29.006"/>
    <n v="28.939"/>
    <n v="3.3E-3"/>
    <s v="MH-2622"/>
    <s v="MH-2601"/>
    <n v="442639.57490000001"/>
    <n v="1825352.6910999999"/>
    <n v="442639.57490000001"/>
    <n v="1825372.9911"/>
    <s v="Basic"/>
    <s v="No"/>
    <s v="450.000mm"/>
    <s v="450.000mm"/>
    <s v="125.000mm"/>
    <s v="&lt;None&gt;"/>
    <m/>
    <m/>
    <n v="0"/>
    <n v="0"/>
    <s v="Z5C FRL"/>
    <n v="1.0707"/>
    <n v="1.0724"/>
    <n v="1.0724"/>
    <n v="1.0707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4"/>
    <x v="13"/>
    <s v="STORM"/>
    <n v="29.108000000000001"/>
    <n v="29.045999999999999"/>
    <n v="3.3E-3"/>
    <s v="MH-2966"/>
    <s v="MH-2978"/>
    <n v="442435.31020000001"/>
    <n v="1825592.2623000001"/>
    <n v="442454.2499"/>
    <n v="1825592.2623000001"/>
    <s v="Basic"/>
    <s v="No"/>
    <s v="450.000mm"/>
    <s v="450.000mm"/>
    <s v="125.000mm"/>
    <s v="&lt;None&gt;"/>
    <m/>
    <m/>
    <n v="0"/>
    <n v="0"/>
    <s v="Z5C FRL"/>
    <n v="1.0622"/>
    <n v="1.2313000000000001"/>
    <n v="1.1575"/>
    <n v="1.0842000000000001"/>
    <n v="18.939699999999998"/>
    <n v="18.939800000000002"/>
    <n v="17.742000000000001"/>
    <n v="17.74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5"/>
    <x v="13"/>
    <s v="STORM"/>
    <n v="29.67"/>
    <n v="29.603000000000002"/>
    <n v="2.7000000000000001E-3"/>
    <s v="MH-2724"/>
    <s v="MH-2727"/>
    <n v="442555.2819"/>
    <n v="1825310.8262"/>
    <n v="442580.14990000002"/>
    <n v="1825310.8262"/>
    <s v="Basic"/>
    <s v="No"/>
    <s v="450.000mm"/>
    <s v="450.000mm"/>
    <s v="125.000mm"/>
    <s v="&lt;None&gt;"/>
    <m/>
    <m/>
    <n v="0"/>
    <n v="0"/>
    <s v="Z5C FRL"/>
    <n v="0.82699999999999996"/>
    <n v="1.0882000000000001"/>
    <n v="1.0882000000000001"/>
    <n v="0.8417"/>
    <n v="24.869"/>
    <n v="24.8691"/>
    <n v="23.8949"/>
    <n v="23.89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6"/>
    <x v="6"/>
    <s v="STORM"/>
    <n v="30.117999999999999"/>
    <n v="30.097999999999999"/>
    <n v="1E-3"/>
    <s v="MH-2986"/>
    <s v="MH-2973"/>
    <n v="442384.59989999997"/>
    <n v="1825454.1910999999"/>
    <n v="442384.59989999997"/>
    <n v="1825474.4911"/>
    <s v="Basic"/>
    <s v="No"/>
    <s v="750.000mm"/>
    <s v="600.000mm"/>
    <s v="150.000mm"/>
    <s v="&lt;None&gt;"/>
    <m/>
    <m/>
    <n v="0"/>
    <n v="0"/>
    <s v="Z5C FRL"/>
    <n v="1.3579000000000001"/>
    <n v="1.5627"/>
    <n v="1.5627"/>
    <n v="1.3579000000000001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07"/>
    <x v="13"/>
    <s v="STORM"/>
    <n v="28.484999999999999"/>
    <n v="28.413"/>
    <n v="3.5000000000000001E-3"/>
    <s v="MH-2417"/>
    <s v="MH-2391"/>
    <n v="442574.02490000002"/>
    <n v="1825877.8426999999"/>
    <n v="442574.02490000002"/>
    <n v="1825898.1427"/>
    <s v="Basic"/>
    <s v="No"/>
    <s v="450.000mm"/>
    <s v="450.000mm"/>
    <s v="125.000mm"/>
    <s v="&lt;None&gt;"/>
    <m/>
    <m/>
    <n v="0"/>
    <n v="0"/>
    <s v="Z5C FRL"/>
    <n v="1.0710999999999999"/>
    <n v="1.0713999999999999"/>
    <n v="1.0713999999999999"/>
    <n v="1.0710999999999999"/>
    <n v="20.3"/>
    <n v="20.3001"/>
    <n v="19.102499999999999"/>
    <n v="19.1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8"/>
    <x v="5"/>
    <s v="STORM"/>
    <n v="31.949000000000002"/>
    <n v="31.928000000000001"/>
    <n v="1E-3"/>
    <s v="MH-3847"/>
    <s v="MH-3828"/>
    <n v="442086.42389999999"/>
    <n v="1825258.2822"/>
    <n v="442086.42389999999"/>
    <n v="1825278.8822000001"/>
    <s v="Basic"/>
    <s v="No"/>
    <s v="900.000mm"/>
    <s v="600.000mm"/>
    <s v="150.000mm"/>
    <s v="&lt;None&gt;"/>
    <m/>
    <m/>
    <n v="0"/>
    <n v="0"/>
    <s v="Z5C FRL"/>
    <n v="1.0524"/>
    <n v="1.0734999999999999"/>
    <n v="1.0734999999999999"/>
    <n v="1.0524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09"/>
    <x v="6"/>
    <s v="STORM"/>
    <n v="30.673999999999999"/>
    <n v="30.654"/>
    <n v="1E-3"/>
    <s v="MH-3198"/>
    <s v="MH-3302"/>
    <n v="442298.84989999997"/>
    <n v="1825310.8262"/>
    <n v="442298.84989999997"/>
    <n v="1825330.5707"/>
    <s v="Basic"/>
    <s v="No"/>
    <s v="750.000mm"/>
    <s v="600.000mm"/>
    <s v="150.000mm"/>
    <s v="&lt;None&gt;"/>
    <m/>
    <m/>
    <n v="0"/>
    <n v="0"/>
    <s v="Z5C FRL"/>
    <n v="1.0690999999999999"/>
    <n v="1.2211000000000001"/>
    <n v="1.0921000000000001"/>
    <n v="1.0840000000000001"/>
    <n v="20.091200000000001"/>
    <n v="20.091200000000001"/>
    <n v="18.892199999999999"/>
    <n v="18.89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10"/>
    <x v="13"/>
    <s v="STORM"/>
    <n v="30.623999999999999"/>
    <n v="30.585000000000001"/>
    <n v="1.9E-3"/>
    <s v="MH-3140"/>
    <s v="MH-3122"/>
    <n v="442373.67489999998"/>
    <n v="1825256.3511000001"/>
    <n v="442373.67489999998"/>
    <n v="1825276.5511"/>
    <s v="Basic"/>
    <s v="No"/>
    <s v="450.000mm"/>
    <s v="450.000mm"/>
    <s v="125.000mm"/>
    <s v="&lt;None&gt;"/>
    <m/>
    <m/>
    <n v="0"/>
    <n v="0"/>
    <s v="Z5C FRL"/>
    <n v="1.0710999999999999"/>
    <n v="1.0955999999999999"/>
    <n v="1.0711999999999999"/>
    <n v="1.0955999999999999"/>
    <n v="20.2"/>
    <n v="20.2"/>
    <n v="19.0014"/>
    <n v="19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1"/>
    <x v="13"/>
    <s v="STORM"/>
    <n v="30.478000000000002"/>
    <n v="30.367000000000001"/>
    <n v="5.1000000000000004E-3"/>
    <s v="MH-2988"/>
    <s v="MH-2960"/>
    <n v="442408.31819999998"/>
    <n v="1825310.8262"/>
    <n v="442429.967"/>
    <n v="1825310.8262"/>
    <s v="Basic"/>
    <s v="No"/>
    <s v="450.000mm"/>
    <s v="450.000mm"/>
    <s v="125.000mm"/>
    <s v="&lt;None&gt;"/>
    <m/>
    <m/>
    <n v="0"/>
    <n v="0"/>
    <s v="Z5C FRL"/>
    <n v="1.0889"/>
    <n v="1.0985"/>
    <n v="1.0985"/>
    <n v="1.0889"/>
    <n v="21.648800000000001"/>
    <n v="21.649100000000001"/>
    <n v="20.452400000000001"/>
    <n v="20.45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2"/>
    <x v="13"/>
    <s v="STORM"/>
    <n v="30.48"/>
    <n v="30.413"/>
    <n v="2.7000000000000001E-3"/>
    <s v="MH-3053"/>
    <s v="MH-2972"/>
    <n v="442404.9509"/>
    <n v="1825299.7261999999"/>
    <n v="442429.42129999999"/>
    <n v="1825299.7261999999"/>
    <s v="Basic"/>
    <s v="No"/>
    <s v="450.000mm"/>
    <s v="450.000mm"/>
    <s v="125.000mm"/>
    <s v="&lt;None&gt;"/>
    <m/>
    <m/>
    <n v="0"/>
    <n v="0"/>
    <s v="Z5C FRL"/>
    <n v="1.0459000000000001"/>
    <n v="1.1152"/>
    <n v="1.1152"/>
    <n v="1.0459000000000001"/>
    <n v="24.470400000000001"/>
    <n v="24.470500000000001"/>
    <n v="23.272300000000001"/>
    <n v="23.27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3"/>
    <x v="13"/>
    <s v="STORM"/>
    <n v="29.036000000000001"/>
    <n v="28.969000000000001"/>
    <n v="3.3E-3"/>
    <s v="MH-2599"/>
    <s v="MH-2567"/>
    <n v="442649.27490000002"/>
    <n v="1825343.8430999999"/>
    <n v="442649.27490000002"/>
    <n v="1825364.1431"/>
    <s v="Basic"/>
    <s v="No"/>
    <s v="450.000mm"/>
    <s v="450.000mm"/>
    <s v="125.000mm"/>
    <s v="&lt;None&gt;"/>
    <m/>
    <m/>
    <n v="0"/>
    <n v="0"/>
    <s v="Z5C FRL"/>
    <n v="1.0706"/>
    <n v="1.0724"/>
    <n v="1.0724"/>
    <n v="1.0706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4"/>
    <x v="6"/>
    <s v="STORM"/>
    <n v="30.138999999999999"/>
    <n v="30.117999999999999"/>
    <n v="1E-3"/>
    <s v="MH-2991"/>
    <s v="MH-2986"/>
    <n v="442384.59989999997"/>
    <n v="1825433.8910999999"/>
    <n v="442384.59989999997"/>
    <n v="1825454.1910999999"/>
    <s v="Basic"/>
    <s v="No"/>
    <s v="750.000mm"/>
    <s v="600.000mm"/>
    <s v="150.000mm"/>
    <s v="&lt;None&gt;"/>
    <m/>
    <m/>
    <n v="0"/>
    <n v="0"/>
    <s v="Z5C FRL"/>
    <n v="1.5627"/>
    <n v="1.6634"/>
    <n v="1.6634"/>
    <n v="1.5627"/>
    <n v="20.3"/>
    <n v="20.3"/>
    <n v="19.101099999999999"/>
    <n v="1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15"/>
    <x v="6"/>
    <s v="STORM"/>
    <n v="30.285"/>
    <n v="30.265000000000001"/>
    <n v="1E-3"/>
    <s v="MH-3037"/>
    <s v="MH-3026"/>
    <n v="442373.84989999997"/>
    <n v="1825372.9911"/>
    <n v="442373.84989999997"/>
    <n v="1825393.2911"/>
    <s v="Basic"/>
    <s v="No"/>
    <s v="750.000mm"/>
    <s v="600.000mm"/>
    <s v="150.000mm"/>
    <s v="&lt;None&gt;"/>
    <m/>
    <m/>
    <n v="0"/>
    <n v="0"/>
    <s v="Z5C FRL"/>
    <n v="1.4383999999999999"/>
    <n v="1.5078"/>
    <n v="1.4383999999999999"/>
    <n v="1.5078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16"/>
    <x v="6"/>
    <s v="STORM"/>
    <n v="30.305"/>
    <n v="30.285"/>
    <n v="1E-3"/>
    <s v="MH-3048"/>
    <s v="MH-3037"/>
    <n v="442373.84989999997"/>
    <n v="1825352.6910999999"/>
    <n v="442373.84989999997"/>
    <n v="1825372.9911"/>
    <s v="Basic"/>
    <s v="No"/>
    <s v="750.000mm"/>
    <s v="600.000mm"/>
    <s v="150.000mm"/>
    <s v="&lt;None&gt;"/>
    <m/>
    <m/>
    <n v="0"/>
    <n v="0"/>
    <s v="Z5C FRL"/>
    <n v="1.369"/>
    <n v="1.4383999999999999"/>
    <n v="1.369"/>
    <n v="1.4383999999999999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17"/>
    <x v="2"/>
    <s v="STORM"/>
    <n v="30.475999999999999"/>
    <n v="30.454999999999998"/>
    <n v="1E-3"/>
    <s v="MH-3067"/>
    <s v="MH-3048"/>
    <n v="442373.82490000001"/>
    <n v="1825332.3910999999"/>
    <n v="442373.82490000001"/>
    <n v="1825352.6910999999"/>
    <s v="Basic"/>
    <s v="No"/>
    <s v="750.000mm"/>
    <s v="450.000mm"/>
    <s v="125.000mm"/>
    <s v="&lt;None&gt;"/>
    <m/>
    <m/>
    <n v="0"/>
    <n v="0"/>
    <s v="Z5C FRL"/>
    <n v="1.3242"/>
    <n v="1.3945000000000001"/>
    <n v="1.3242"/>
    <n v="1.3945000000000001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18"/>
    <x v="2"/>
    <s v="STORM"/>
    <n v="30.646999999999998"/>
    <n v="30.626999999999999"/>
    <n v="1E-3"/>
    <s v="MH-3295"/>
    <s v="MH-3314"/>
    <n v="442242.6249"/>
    <n v="1825430.5707"/>
    <n v="442242.6249"/>
    <n v="1825450.5707"/>
    <s v="Basic"/>
    <s v="No"/>
    <s v="750.000mm"/>
    <s v="450.000mm"/>
    <s v="125.000mm"/>
    <s v="&lt;None&gt;"/>
    <m/>
    <m/>
    <n v="0"/>
    <n v="0"/>
    <s v="Z5C FRL"/>
    <n v="1.2609999999999999"/>
    <n v="1.3219000000000001"/>
    <n v="1.3219000000000001"/>
    <n v="1.260999999999999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19"/>
    <x v="2"/>
    <s v="STORM"/>
    <n v="30.667000000000002"/>
    <n v="30.646999999999998"/>
    <n v="1E-3"/>
    <s v="MH-3291"/>
    <s v="MH-3295"/>
    <n v="442242.6249"/>
    <n v="1825410.5707"/>
    <n v="442242.6249"/>
    <n v="1825430.5707"/>
    <s v="Basic"/>
    <s v="No"/>
    <s v="750.000mm"/>
    <s v="450.000mm"/>
    <s v="125.000mm"/>
    <s v="&lt;None&gt;"/>
    <m/>
    <m/>
    <n v="0"/>
    <n v="0"/>
    <s v="Z5C FRL"/>
    <n v="1.3219000000000001"/>
    <n v="1.3827"/>
    <n v="1.3827"/>
    <n v="1.3219000000000001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0"/>
    <x v="2"/>
    <s v="STORM"/>
    <n v="30.687000000000001"/>
    <n v="30.667000000000002"/>
    <n v="1E-3"/>
    <s v="MH-3310"/>
    <s v="MH-3291"/>
    <n v="442242.6249"/>
    <n v="1825390.5707"/>
    <n v="442242.6249"/>
    <n v="1825410.5707"/>
    <s v="Basic"/>
    <s v="No"/>
    <s v="750.000mm"/>
    <s v="450.000mm"/>
    <s v="125.000mm"/>
    <s v="&lt;None&gt;"/>
    <m/>
    <m/>
    <n v="0"/>
    <n v="0"/>
    <s v="Z5C FRL"/>
    <n v="1.3827"/>
    <n v="1.4436"/>
    <n v="1.4436"/>
    <n v="1.3827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1"/>
    <x v="2"/>
    <s v="STORM"/>
    <n v="30.707000000000001"/>
    <n v="30.687000000000001"/>
    <n v="1E-3"/>
    <s v="MH-3353"/>
    <s v="MH-3310"/>
    <n v="442242.6249"/>
    <n v="1825370.5707"/>
    <n v="442242.6249"/>
    <n v="1825390.5707"/>
    <s v="Basic"/>
    <s v="No"/>
    <s v="750.000mm"/>
    <s v="450.000mm"/>
    <s v="125.000mm"/>
    <s v="&lt;None&gt;"/>
    <m/>
    <m/>
    <n v="0"/>
    <n v="0"/>
    <s v="Z5C FRL"/>
    <n v="1.4436"/>
    <n v="1.5044999999999999"/>
    <n v="1.5044999999999999"/>
    <n v="1.4436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2"/>
    <x v="10"/>
    <s v="STORM"/>
    <n v="28.486999999999998"/>
    <n v="28.462"/>
    <n v="1.2999999999999999E-3"/>
    <s v="MH-2361"/>
    <s v="&lt;None&gt;"/>
    <n v="442649.19990000001"/>
    <n v="1825506.2431000001"/>
    <n v="442649.19990000001"/>
    <n v="1825526.1170999999"/>
    <s v="Basic"/>
    <s v="No"/>
    <s v="600.000mm"/>
    <s v="450.000mm"/>
    <s v="125.000mm"/>
    <s v="&lt;None&gt;"/>
    <m/>
    <m/>
    <n v="0"/>
    <n v="0"/>
    <s v="Z5C FRL"/>
    <n v="0.98219999999999996"/>
    <n v="1.0699000000000001"/>
    <n v="1.0699000000000001"/>
    <n v="1.0647"/>
    <n v="19.874099999999999"/>
    <n v="19.874199999999998"/>
    <n v="19.2745"/>
    <n v="19.27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523"/>
    <x v="2"/>
    <s v="STORM"/>
    <n v="30.727"/>
    <n v="30.707000000000001"/>
    <n v="1E-3"/>
    <s v="MH-3393"/>
    <s v="MH-3353"/>
    <n v="442242.6249"/>
    <n v="1825350.5707"/>
    <n v="442242.6249"/>
    <n v="1825370.5707"/>
    <s v="Basic"/>
    <s v="No"/>
    <s v="750.000mm"/>
    <s v="450.000mm"/>
    <s v="125.000mm"/>
    <s v="&lt;None&gt;"/>
    <m/>
    <m/>
    <n v="0"/>
    <n v="0"/>
    <s v="Z5C FRL"/>
    <n v="1.5044999999999999"/>
    <n v="1.5652999999999999"/>
    <n v="1.5652999999999999"/>
    <n v="1.504499999999999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4"/>
    <x v="2"/>
    <s v="STORM"/>
    <n v="30.747"/>
    <n v="30.727"/>
    <n v="1E-3"/>
    <s v="MH-3442"/>
    <s v="MH-3393"/>
    <n v="442242.6249"/>
    <n v="1825330.5707"/>
    <n v="442242.6249"/>
    <n v="1825350.5707"/>
    <s v="Basic"/>
    <s v="No"/>
    <s v="750.000mm"/>
    <s v="450.000mm"/>
    <s v="125.000mm"/>
    <s v="&lt;None&gt;"/>
    <m/>
    <m/>
    <n v="0"/>
    <n v="0"/>
    <s v="Z5C FRL"/>
    <n v="1.5652999999999999"/>
    <n v="1.6262000000000001"/>
    <n v="1.6262000000000001"/>
    <n v="1.565299999999999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5"/>
    <x v="2"/>
    <s v="STORM"/>
    <n v="30.798999999999999"/>
    <n v="30.777999999999999"/>
    <n v="1E-3"/>
    <s v="MH-3530"/>
    <s v="MH-3489"/>
    <n v="442242.6249"/>
    <n v="1825278.6984000001"/>
    <n v="442242.6249"/>
    <n v="1825299.4983999999"/>
    <s v="Basic"/>
    <s v="No"/>
    <s v="750.000mm"/>
    <s v="450.000mm"/>
    <s v="125.000mm"/>
    <s v="&lt;None&gt;"/>
    <m/>
    <m/>
    <n v="0"/>
    <n v="0"/>
    <s v="Z5C FRL"/>
    <n v="1.4552"/>
    <n v="1.7203999999999999"/>
    <n v="1.7174"/>
    <n v="1.4691000000000001"/>
    <n v="21.3"/>
    <n v="21.3"/>
    <n v="20.100999999999999"/>
    <n v="20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6"/>
    <x v="2"/>
    <s v="STORM"/>
    <n v="30.765999999999998"/>
    <n v="30.747"/>
    <n v="1E-3"/>
    <s v="MH-3386"/>
    <s v="MH-3442"/>
    <n v="442242.6249"/>
    <n v="1825310.9504"/>
    <n v="442242.6249"/>
    <n v="1825330.5707"/>
    <s v="Basic"/>
    <s v="No"/>
    <s v="750.000mm"/>
    <s v="450.000mm"/>
    <s v="125.000mm"/>
    <s v="&lt;None&gt;"/>
    <m/>
    <m/>
    <n v="0"/>
    <n v="0"/>
    <s v="Z5C FRL"/>
    <n v="1.4693000000000001"/>
    <n v="1.6735"/>
    <n v="1.4796"/>
    <n v="1.6262000000000001"/>
    <n v="19.6203"/>
    <n v="19.6203"/>
    <n v="18.421199999999999"/>
    <n v="18.421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7"/>
    <x v="2"/>
    <s v="STORM"/>
    <n v="30.818999999999999"/>
    <n v="30.798999999999999"/>
    <n v="1E-3"/>
    <s v="MH-3523"/>
    <s v="MH-3530"/>
    <n v="442242.6249"/>
    <n v="1825257.8984000001"/>
    <n v="442242.6249"/>
    <n v="1825278.6984000001"/>
    <s v="Basic"/>
    <s v="No"/>
    <s v="750.000mm"/>
    <s v="450.000mm"/>
    <s v="125.000mm"/>
    <s v="&lt;None&gt;"/>
    <m/>
    <m/>
    <n v="0"/>
    <n v="0"/>
    <s v="Z5C FRL"/>
    <n v="1.6774"/>
    <n v="1.7174"/>
    <n v="1.6774"/>
    <n v="1.7174"/>
    <n v="20.8"/>
    <n v="20.8"/>
    <n v="19.600999999999999"/>
    <n v="19.600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8"/>
    <x v="2"/>
    <s v="STORM"/>
    <n v="30.777999999999999"/>
    <n v="30.765999999999998"/>
    <n v="1E-3"/>
    <s v="MH-3489"/>
    <s v="MH-3386"/>
    <n v="442242.6249"/>
    <n v="1825299.4983999999"/>
    <n v="442242.6249"/>
    <n v="1825310.9504"/>
    <s v="Basic"/>
    <s v="No"/>
    <s v="750.000mm"/>
    <s v="450.000mm"/>
    <s v="125.000mm"/>
    <s v="&lt;None&gt;"/>
    <m/>
    <m/>
    <n v="0"/>
    <n v="0"/>
    <s v="Z5C FRL"/>
    <n v="1.4671000000000001"/>
    <n v="1.5563"/>
    <n v="1.4691000000000001"/>
    <n v="1.4796"/>
    <n v="10.952"/>
    <n v="10.952"/>
    <n v="9.7530000000000001"/>
    <n v="9.7530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9"/>
    <x v="2"/>
    <s v="STORM"/>
    <n v="30.84"/>
    <n v="30.818999999999999"/>
    <n v="1E-3"/>
    <s v="MH-3490"/>
    <s v="MH-3523"/>
    <n v="442242.6249"/>
    <n v="1825237.0984"/>
    <n v="442242.6249"/>
    <n v="1825257.8984000001"/>
    <s v="Basic"/>
    <s v="No"/>
    <s v="750.000mm"/>
    <s v="450.000mm"/>
    <s v="125.000mm"/>
    <s v="&lt;None&gt;"/>
    <m/>
    <m/>
    <n v="0"/>
    <n v="0"/>
    <s v="Z5C FRL"/>
    <n v="1.6028"/>
    <n v="1.6774"/>
    <n v="1.6028"/>
    <n v="1.6774"/>
    <n v="20.8"/>
    <n v="20.8"/>
    <n v="19.600999999999999"/>
    <n v="19.600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0"/>
    <x v="13"/>
    <s v="STORM"/>
    <n v="30.73"/>
    <n v="30.677"/>
    <n v="2.5999999999999999E-3"/>
    <s v="MH-3129"/>
    <s v="MH-3123"/>
    <n v="442384.77490000002"/>
    <n v="1825215.9693"/>
    <n v="442384.77490000002"/>
    <n v="1825236.1693"/>
    <s v="Basic"/>
    <s v="No"/>
    <s v="450.000mm"/>
    <s v="450.000mm"/>
    <s v="125.000mm"/>
    <s v="&lt;None&gt;"/>
    <m/>
    <m/>
    <n v="0"/>
    <n v="0"/>
    <s v="Z5C FRL"/>
    <n v="1.0716000000000001"/>
    <n v="1.0739000000000001"/>
    <n v="1.0739000000000001"/>
    <n v="1.0716000000000001"/>
    <n v="20.2"/>
    <n v="20.200099999999999"/>
    <n v="19.001799999999999"/>
    <n v="19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1"/>
    <x v="13"/>
    <s v="STORM"/>
    <n v="28.41"/>
    <n v="28.353999999999999"/>
    <n v="2.8E-3"/>
    <s v="MH-2231"/>
    <s v="MH-2202"/>
    <n v="442641.56030000001"/>
    <n v="1825831.3672"/>
    <n v="442661.56030000001"/>
    <n v="1825831.3672"/>
    <s v="Basic"/>
    <s v="No"/>
    <s v="450.000mm"/>
    <s v="450.000mm"/>
    <s v="125.000mm"/>
    <s v="&lt;None&gt;"/>
    <m/>
    <m/>
    <n v="0"/>
    <n v="0"/>
    <s v="Z5C FRL"/>
    <n v="1.071"/>
    <n v="1.0712999999999999"/>
    <n v="1.0712999999999999"/>
    <n v="1.071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2"/>
    <x v="13"/>
    <s v="STORM"/>
    <n v="30.992000000000001"/>
    <n v="30.942"/>
    <n v="3.3E-3"/>
    <s v="MH-3463"/>
    <s v="MH-3437"/>
    <n v="442079.22560000001"/>
    <n v="1825611.3670999999"/>
    <n v="442094.22389999998"/>
    <n v="1825611.3670999999"/>
    <s v="Basic"/>
    <s v="No"/>
    <s v="450.000mm"/>
    <s v="450.000mm"/>
    <s v="125.000mm"/>
    <s v="&lt;None&gt;"/>
    <m/>
    <m/>
    <n v="0"/>
    <n v="0"/>
    <s v="Z5C FRL"/>
    <n v="1.0710999999999999"/>
    <n v="1.1303000000000001"/>
    <n v="1.1303000000000001"/>
    <n v="1.0710999999999999"/>
    <n v="14.9983"/>
    <n v="14.9984"/>
    <n v="13.800599999999999"/>
    <n v="13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3"/>
    <x v="2"/>
    <s v="STORM"/>
    <n v="30.529"/>
    <n v="30.509"/>
    <n v="1E-3"/>
    <s v="MH-3134"/>
    <s v="MH-3115"/>
    <n v="442317.6249"/>
    <n v="1825390.5707"/>
    <n v="442317.6249"/>
    <n v="1825410.5707"/>
    <s v="Basic"/>
    <s v="No"/>
    <s v="750.000mm"/>
    <s v="450.000mm"/>
    <s v="125.000mm"/>
    <s v="&lt;None&gt;"/>
    <m/>
    <m/>
    <n v="0"/>
    <n v="0"/>
    <s v="Z5C FRL"/>
    <n v="1.1174999999999999"/>
    <n v="1.1692"/>
    <n v="1.1692"/>
    <n v="1.1174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4"/>
    <x v="6"/>
    <s v="STORM"/>
    <n v="29.751000000000001"/>
    <n v="29.62"/>
    <n v="6.4000000000000003E-3"/>
    <s v="MH-2803"/>
    <s v="MH-2751"/>
    <n v="442158.85"/>
    <n v="1825865.9733"/>
    <n v="442158.85"/>
    <n v="1825886.5767000001"/>
    <s v="Basic"/>
    <s v="No"/>
    <s v="750.000mm"/>
    <s v="600.000mm"/>
    <s v="150.000mm"/>
    <s v="&lt;None&gt;"/>
    <m/>
    <m/>
    <n v="0"/>
    <n v="0"/>
    <s v="Z5C FRL"/>
    <n v="1.1503000000000001"/>
    <n v="1.1567000000000001"/>
    <n v="1.1503000000000001"/>
    <n v="1.1567000000000001"/>
    <n v="20.6"/>
    <n v="20.6004"/>
    <n v="19.406700000000001"/>
    <n v="19.40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35"/>
    <x v="2"/>
    <s v="STORM"/>
    <n v="30.548999999999999"/>
    <n v="30.529"/>
    <n v="1E-3"/>
    <s v="MH-3152"/>
    <s v="MH-3134"/>
    <n v="442317.6249"/>
    <n v="1825370.5707"/>
    <n v="442317.6249"/>
    <n v="1825390.5707"/>
    <s v="Basic"/>
    <s v="No"/>
    <s v="750.000mm"/>
    <s v="450.000mm"/>
    <s v="125.000mm"/>
    <s v="&lt;None&gt;"/>
    <m/>
    <m/>
    <n v="0"/>
    <n v="0"/>
    <s v="Z5C FRL"/>
    <n v="1.1692"/>
    <n v="1.2210000000000001"/>
    <n v="1.2210000000000001"/>
    <n v="1.169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6"/>
    <x v="2"/>
    <s v="STORM"/>
    <n v="28.657"/>
    <n v="28.637"/>
    <n v="1E-3"/>
    <s v="MH-2410"/>
    <s v="MH-2413"/>
    <n v="442730.1249"/>
    <n v="1825367.273"/>
    <n v="442730.1249"/>
    <n v="1825346.2712999999"/>
    <s v="Basic"/>
    <s v="No"/>
    <s v="750.000mm"/>
    <s v="450.000mm"/>
    <s v="125.000mm"/>
    <s v="&lt;None&gt;"/>
    <m/>
    <m/>
    <n v="0"/>
    <n v="0"/>
    <s v="Z5C FRL"/>
    <n v="1.2375"/>
    <n v="1.2646999999999999"/>
    <n v="1.2375"/>
    <n v="1.2633000000000001"/>
    <n v="21.001799999999999"/>
    <n v="21.001799999999999"/>
    <n v="19.802700000000002"/>
    <n v="19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7"/>
    <x v="6"/>
    <s v="STORM"/>
    <n v="29.875"/>
    <n v="29.751000000000001"/>
    <n v="6.0000000000000001E-3"/>
    <s v="MH-2849"/>
    <s v="MH-2803"/>
    <n v="442158.85"/>
    <n v="1825845.3733000001"/>
    <n v="442158.85"/>
    <n v="1825865.9733"/>
    <s v="Basic"/>
    <s v="No"/>
    <s v="750.000mm"/>
    <s v="600.000mm"/>
    <s v="150.000mm"/>
    <s v="&lt;None&gt;"/>
    <m/>
    <m/>
    <n v="0"/>
    <n v="0"/>
    <s v="Z5C FRL"/>
    <n v="1.1223000000000001"/>
    <n v="1.1503000000000001"/>
    <n v="1.1223000000000001"/>
    <n v="1.1503000000000001"/>
    <n v="20.6"/>
    <n v="20.6004"/>
    <n v="19.406300000000002"/>
    <n v="19.40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38"/>
    <x v="2"/>
    <s v="STORM"/>
    <n v="28.677"/>
    <n v="28.657"/>
    <n v="1.1000000000000001E-3"/>
    <s v="MH-2408"/>
    <s v="MH-2410"/>
    <n v="442730.1249"/>
    <n v="1825386.2712999999"/>
    <n v="442730.1249"/>
    <n v="1825367.273"/>
    <s v="Basic"/>
    <s v="No"/>
    <s v="750.000mm"/>
    <s v="450.000mm"/>
    <s v="125.000mm"/>
    <s v="&lt;None&gt;"/>
    <m/>
    <m/>
    <n v="0"/>
    <n v="0"/>
    <s v="Z5C FRL"/>
    <n v="1.1566000000000001"/>
    <n v="1.2375"/>
    <n v="1.1566000000000001"/>
    <n v="1.2375"/>
    <n v="18.998200000000001"/>
    <n v="18.998200000000001"/>
    <n v="17.799299999999999"/>
    <n v="17.79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9"/>
    <x v="6"/>
    <s v="STORM"/>
    <n v="29.971"/>
    <n v="29.875"/>
    <n v="4.7000000000000002E-3"/>
    <s v="MH-3006"/>
    <s v="MH-2849"/>
    <n v="442158.85"/>
    <n v="1825824.7733"/>
    <n v="442158.85"/>
    <n v="1825845.3733000001"/>
    <s v="Basic"/>
    <s v="No"/>
    <s v="750.000mm"/>
    <s v="600.000mm"/>
    <s v="150.000mm"/>
    <s v="&lt;None&gt;"/>
    <m/>
    <m/>
    <n v="0"/>
    <n v="0"/>
    <s v="Z5C FRL"/>
    <n v="1.0920000000000001"/>
    <n v="1.1223000000000001"/>
    <n v="1.0920000000000001"/>
    <n v="1.1223000000000001"/>
    <n v="20.6"/>
    <n v="20.600200000000001"/>
    <n v="19.404900000000001"/>
    <n v="19.40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40"/>
    <x v="2"/>
    <s v="STORM"/>
    <n v="30.309000000000001"/>
    <n v="30.289000000000001"/>
    <n v="1E-3"/>
    <s v="MH-2998"/>
    <s v="MH-2991"/>
    <n v="442384.6249"/>
    <n v="1825413.5911000001"/>
    <n v="442384.6249"/>
    <n v="1825433.8910999999"/>
    <s v="Basic"/>
    <s v="No"/>
    <s v="750.000mm"/>
    <s v="450.000mm"/>
    <s v="125.000mm"/>
    <s v="&lt;None&gt;"/>
    <m/>
    <m/>
    <n v="0"/>
    <n v="0"/>
    <s v="Z5C FRL"/>
    <n v="1.6874"/>
    <n v="1.7011000000000001"/>
    <n v="1.6874"/>
    <n v="1.6889000000000001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41"/>
    <x v="6"/>
    <s v="STORM"/>
    <n v="30.036999999999999"/>
    <n v="29.971"/>
    <n v="3.2000000000000002E-3"/>
    <s v="MH-3044"/>
    <s v="MH-3006"/>
    <n v="442158.85"/>
    <n v="1825804.1732999999"/>
    <n v="442158.85"/>
    <n v="1825824.7733"/>
    <s v="Basic"/>
    <s v="No"/>
    <s v="750.000mm"/>
    <s v="600.000mm"/>
    <s v="150.000mm"/>
    <s v="&lt;None&gt;"/>
    <m/>
    <m/>
    <n v="0"/>
    <n v="0"/>
    <s v="Z5C FRL"/>
    <n v="1.0696000000000001"/>
    <n v="1.0920000000000001"/>
    <n v="1.0696000000000001"/>
    <n v="1.0920000000000001"/>
    <n v="20.6"/>
    <n v="20.600100000000001"/>
    <n v="19.403400000000001"/>
    <n v="19.4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42"/>
    <x v="13"/>
    <s v="STORM"/>
    <n v="29.556999999999999"/>
    <n v="29.523"/>
    <n v="1.8E-3"/>
    <s v="MH-2761"/>
    <s v="MH-2837"/>
    <n v="442529.97489999997"/>
    <n v="1825206.8022"/>
    <n v="442529.97489999997"/>
    <n v="1825187.8022"/>
    <s v="Basic"/>
    <s v="No"/>
    <s v="450.000mm"/>
    <s v="450.000mm"/>
    <s v="125.000mm"/>
    <s v="&lt;None&gt;"/>
    <m/>
    <m/>
    <n v="0"/>
    <n v="0"/>
    <s v="Z5C FRL"/>
    <n v="1.0813999999999999"/>
    <n v="1.0954999999999999"/>
    <n v="1.0954999999999999"/>
    <n v="1.0813999999999999"/>
    <n v="19"/>
    <n v="19"/>
    <n v="17.801300000000001"/>
    <n v="17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3"/>
    <x v="2"/>
    <s v="STORM"/>
    <n v="28.913"/>
    <n v="28.901"/>
    <n v="1E-3"/>
    <s v="MH-2552"/>
    <s v="&lt;None&gt;"/>
    <n v="442649.1249"/>
    <n v="1825187.8171000001"/>
    <n v="442649.1249"/>
    <n v="1825175.6921000001"/>
    <s v="Basic"/>
    <s v="No"/>
    <s v="750.000mm"/>
    <s v="450.000mm"/>
    <s v="125.000mm"/>
    <s v="&lt;None&gt;"/>
    <m/>
    <m/>
    <n v="0"/>
    <n v="0"/>
    <s v="Z5C FRL"/>
    <n v="1.1744000000000001"/>
    <n v="1.2499"/>
    <n v="1.1923999999999999"/>
    <n v="1.1858"/>
    <n v="12.125"/>
    <n v="12.125"/>
    <n v="11.525499999999999"/>
    <n v="11.52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544"/>
    <x v="13"/>
    <s v="STORM"/>
    <n v="29.254000000000001"/>
    <n v="29.193999999999999"/>
    <n v="3.3E-3"/>
    <s v="MH-2948"/>
    <s v="MH-2966"/>
    <n v="442417.31020000001"/>
    <n v="1825592.2623000001"/>
    <n v="442435.31020000001"/>
    <n v="1825592.2623000001"/>
    <s v="Basic"/>
    <s v="No"/>
    <s v="450.000mm"/>
    <s v="450.000mm"/>
    <s v="125.000mm"/>
    <s v="&lt;None&gt;"/>
    <m/>
    <m/>
    <n v="0"/>
    <n v="0"/>
    <s v="Z5C FRL"/>
    <n v="1.0714999999999999"/>
    <n v="1.0963000000000001"/>
    <n v="1.0963000000000001"/>
    <n v="1.0714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5"/>
    <x v="2"/>
    <s v="STORM"/>
    <n v="31.385999999999999"/>
    <n v="31.375"/>
    <n v="1E-3"/>
    <s v="MH-3681"/>
    <s v="MH-3589"/>
    <n v="442183.32390000002"/>
    <n v="1825299.7261999999"/>
    <n v="442183.32390000002"/>
    <n v="1825310.8262"/>
    <s v="Basic"/>
    <s v="No"/>
    <s v="750.000mm"/>
    <s v="450.000mm"/>
    <s v="125.000mm"/>
    <s v="&lt;None&gt;"/>
    <m/>
    <m/>
    <n v="0"/>
    <n v="0"/>
    <s v="Z5C FRL"/>
    <n v="1.1612"/>
    <n v="1.2665"/>
    <n v="1.1661999999999999"/>
    <n v="1.1758"/>
    <n v="10.8"/>
    <n v="10.8"/>
    <n v="9.6010000000000009"/>
    <n v="9.6010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46"/>
    <x v="2"/>
    <s v="STORM"/>
    <n v="29.896000000000001"/>
    <n v="29.885000000000002"/>
    <n v="8.9999999999999998E-4"/>
    <s v="MH-2935"/>
    <s v="&lt;None&gt;"/>
    <n v="442464.22489999997"/>
    <n v="1825187.8037"/>
    <n v="442464.22489999997"/>
    <n v="1825175.8670999999"/>
    <s v="Basic"/>
    <s v="No"/>
    <s v="750.000mm"/>
    <s v="450.000mm"/>
    <s v="125.000mm"/>
    <s v="&lt;None&gt;"/>
    <m/>
    <m/>
    <n v="0"/>
    <n v="0"/>
    <s v="Z5C FRL"/>
    <n v="1.1488"/>
    <n v="1.2099"/>
    <n v="1.1618999999999999"/>
    <n v="1.1488"/>
    <n v="11.9366"/>
    <n v="11.9366"/>
    <n v="11.3371"/>
    <n v="11.33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547"/>
    <x v="2"/>
    <s v="STORM"/>
    <n v="30.012"/>
    <n v="29.992000000000001"/>
    <n v="1E-3"/>
    <s v="MH-2964"/>
    <s v="MH-2930"/>
    <n v="442454.82490000001"/>
    <n v="1825351.2478"/>
    <n v="442454.82490000001"/>
    <n v="1825371.2478"/>
    <s v="Basic"/>
    <s v="No"/>
    <s v="750.000mm"/>
    <s v="450.000mm"/>
    <s v="125.000mm"/>
    <s v="&lt;None&gt;"/>
    <m/>
    <m/>
    <n v="0"/>
    <n v="0"/>
    <s v="Z5C FRL"/>
    <n v="1.0880000000000001"/>
    <n v="1.1256999999999999"/>
    <n v="1.1256999999999999"/>
    <n v="1.0880000000000001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48"/>
    <x v="2"/>
    <s v="STORM"/>
    <n v="29.992000000000001"/>
    <n v="29.981999999999999"/>
    <n v="1E-3"/>
    <s v="MH-2930"/>
    <s v="MH-2921"/>
    <n v="442454.82490000001"/>
    <n v="1825371.2478"/>
    <n v="442454.82490000001"/>
    <n v="1825381.3437999999"/>
    <s v="Basic"/>
    <s v="No"/>
    <s v="750.000mm"/>
    <s v="450.000mm"/>
    <s v="125.000mm"/>
    <s v="&lt;None&gt;"/>
    <m/>
    <m/>
    <n v="0"/>
    <n v="0"/>
    <s v="Z5C FRL"/>
    <n v="1.0688"/>
    <n v="1.0880000000000001"/>
    <n v="1.0880000000000001"/>
    <n v="1.0688"/>
    <n v="9.6959999999999997"/>
    <n v="9.6959999999999997"/>
    <n v="8.4969999999999999"/>
    <n v="8.4969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49"/>
    <x v="2"/>
    <s v="STORM"/>
    <n v="29.719000000000001"/>
    <n v="29.699000000000002"/>
    <n v="1E-3"/>
    <s v="MH-3043"/>
    <s v="MH-2994"/>
    <n v="442317.93839999998"/>
    <n v="1825639.7193"/>
    <n v="442332.49729999999"/>
    <n v="1825625.1605"/>
    <s v="Basic"/>
    <s v="No"/>
    <s v="750.000mm"/>
    <s v="450.000mm"/>
    <s v="125.000mm"/>
    <s v="&lt;None&gt;"/>
    <m/>
    <m/>
    <n v="0"/>
    <n v="0"/>
    <s v="Z5C FRL"/>
    <n v="1.0914999999999999"/>
    <n v="1.1648000000000001"/>
    <n v="1.0914999999999999"/>
    <n v="1.1439999999999999"/>
    <n v="20.589400000000001"/>
    <n v="20.589400000000001"/>
    <n v="19.3903"/>
    <n v="19.390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0"/>
    <x v="2"/>
    <s v="STORM"/>
    <n v="29.251000000000001"/>
    <n v="29.23"/>
    <n v="1E-3"/>
    <s v="MH-2716"/>
    <s v="MH-2681"/>
    <n v="442422.48330000002"/>
    <n v="1825812.4172"/>
    <n v="442443.48330000002"/>
    <n v="1825812.4172"/>
    <s v="Basic"/>
    <s v="No"/>
    <s v="750.000mm"/>
    <s v="450.000mm"/>
    <s v="125.000mm"/>
    <s v="&lt;None&gt;"/>
    <m/>
    <m/>
    <n v="0"/>
    <n v="0"/>
    <s v="Z5C FRL"/>
    <n v="1.0681"/>
    <n v="1.1417999999999999"/>
    <n v="1.1417999999999999"/>
    <n v="1.0681"/>
    <n v="21"/>
    <n v="21"/>
    <n v="19.800999999999998"/>
    <n v="19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1"/>
    <x v="13"/>
    <s v="STORM"/>
    <n v="31.187999999999999"/>
    <n v="31.111999999999998"/>
    <n v="3.8999999999999998E-3"/>
    <s v="MH-3636"/>
    <s v="MH-3598"/>
    <n v="442046.47700000001"/>
    <n v="1825592.2623000001"/>
    <n v="442065.9865"/>
    <n v="1825592.2623000001"/>
    <s v="Basic"/>
    <s v="No"/>
    <s v="450.000mm"/>
    <s v="450.000mm"/>
    <s v="125.000mm"/>
    <s v="&lt;None&gt;"/>
    <m/>
    <m/>
    <n v="0"/>
    <n v="0"/>
    <s v="Z5C FRL"/>
    <n v="1.0676000000000001"/>
    <n v="1.0759000000000001"/>
    <n v="1.0759000000000001"/>
    <n v="1.0676000000000001"/>
    <n v="19.509499999999999"/>
    <n v="19.509599999999999"/>
    <n v="18.312200000000001"/>
    <n v="18.31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2"/>
    <x v="2"/>
    <s v="STORM"/>
    <n v="29.344999999999999"/>
    <n v="29.324000000000002"/>
    <n v="1E-3"/>
    <s v="MH-2748"/>
    <s v="MH-2716"/>
    <n v="442401.48330000002"/>
    <n v="1825812.4172"/>
    <n v="442422.48330000002"/>
    <n v="1825812.4172"/>
    <s v="Basic"/>
    <s v="No"/>
    <s v="750.000mm"/>
    <s v="450.000mm"/>
    <s v="125.000mm"/>
    <s v="&lt;None&gt;"/>
    <m/>
    <m/>
    <n v="0"/>
    <n v="0"/>
    <s v="Z5C FRL"/>
    <n v="1.0688"/>
    <n v="1.1425000000000001"/>
    <n v="1.1425000000000001"/>
    <n v="1.0688"/>
    <n v="21"/>
    <n v="21"/>
    <n v="19.800999999999998"/>
    <n v="19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4"/>
    <x v="2"/>
    <s v="STORM"/>
    <n v="29.739000000000001"/>
    <n v="29.719000000000001"/>
    <n v="1E-3"/>
    <s v="MH-3070"/>
    <s v="MH-3043"/>
    <n v="442298.50949999999"/>
    <n v="1825639.9298"/>
    <n v="442317.93839999998"/>
    <n v="1825639.7193"/>
    <s v="Basic"/>
    <s v="No"/>
    <s v="750.000mm"/>
    <s v="450.000mm"/>
    <s v="125.000mm"/>
    <s v="&lt;None&gt;"/>
    <m/>
    <m/>
    <n v="0"/>
    <n v="0"/>
    <s v="Z5C FRL"/>
    <n v="0.88180000000000003"/>
    <n v="1.0914999999999999"/>
    <n v="1.0707"/>
    <n v="1.0914999999999999"/>
    <n v="19.216999999999999"/>
    <n v="19.216999999999999"/>
    <n v="17.782399999999999"/>
    <n v="17.782399999999999"/>
    <s v="90° 37' 14.525&quot;"/>
    <s v="90° 37' 14.525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5"/>
    <x v="13"/>
    <s v="STORM"/>
    <n v="29.2"/>
    <n v="29.143000000000001"/>
    <n v="3.3999999999999998E-3"/>
    <s v="MH-2796"/>
    <s v="MH-2753"/>
    <n v="442513.02490000002"/>
    <n v="1825515.2671000001"/>
    <n v="442529.79989999998"/>
    <n v="1825515.2671000001"/>
    <s v="Basic"/>
    <s v="No"/>
    <s v="450.000mm"/>
    <s v="450.000mm"/>
    <s v="125.000mm"/>
    <s v="&lt;None&gt;"/>
    <m/>
    <m/>
    <n v="0"/>
    <n v="0"/>
    <s v="Z5C FRL"/>
    <n v="1.0732999999999999"/>
    <n v="1.1039000000000001"/>
    <n v="1.1039000000000001"/>
    <n v="1.0732999999999999"/>
    <n v="16.774999999999999"/>
    <n v="16.775099999999998"/>
    <n v="15.577400000000001"/>
    <n v="15.57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6"/>
    <x v="2"/>
    <s v="STORM"/>
    <n v="30.835000000000001"/>
    <n v="30.824000000000002"/>
    <n v="1E-3"/>
    <s v="MH-3308"/>
    <s v="MH-3198"/>
    <n v="442298.82490000001"/>
    <n v="1825299.7261999999"/>
    <n v="442298.82490000001"/>
    <n v="1825310.8262"/>
    <s v="Basic"/>
    <s v="No"/>
    <s v="750.000mm"/>
    <s v="450.000mm"/>
    <s v="125.000mm"/>
    <s v="&lt;None&gt;"/>
    <m/>
    <m/>
    <n v="0"/>
    <n v="0"/>
    <s v="Z5C FRL"/>
    <n v="1.1169"/>
    <n v="1.2432000000000001"/>
    <n v="1.1460999999999999"/>
    <n v="1.1169"/>
    <n v="10.753299999999999"/>
    <n v="10.753299999999999"/>
    <n v="9.5542999999999996"/>
    <n v="9.554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7"/>
    <x v="2"/>
    <s v="STORM"/>
    <n v="29.44"/>
    <n v="29.419"/>
    <n v="1E-3"/>
    <s v="MH-2778"/>
    <s v="MH-2748"/>
    <n v="442380.48330000002"/>
    <n v="1825812.4172"/>
    <n v="442401.48330000002"/>
    <n v="1825812.4172"/>
    <s v="Basic"/>
    <s v="No"/>
    <s v="750.000mm"/>
    <s v="450.000mm"/>
    <s v="125.000mm"/>
    <s v="&lt;None&gt;"/>
    <m/>
    <m/>
    <n v="0"/>
    <n v="0"/>
    <s v="Z5C FRL"/>
    <n v="1.0685"/>
    <n v="1.1422000000000001"/>
    <n v="1.1422000000000001"/>
    <n v="1.0685"/>
    <n v="21"/>
    <n v="21"/>
    <n v="19.800999999999998"/>
    <n v="19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59"/>
    <x v="2"/>
    <s v="STORM"/>
    <n v="30.329000000000001"/>
    <n v="30.309000000000001"/>
    <n v="1E-3"/>
    <s v="MH-3013"/>
    <s v="MH-2998"/>
    <n v="442384.6249"/>
    <n v="1825393.2911"/>
    <n v="442384.6249"/>
    <n v="1825413.5911000001"/>
    <s v="Basic"/>
    <s v="No"/>
    <s v="750.000mm"/>
    <s v="450.000mm"/>
    <s v="125.000mm"/>
    <s v="&lt;None&gt;"/>
    <m/>
    <m/>
    <n v="0"/>
    <n v="0"/>
    <s v="Z5C FRL"/>
    <n v="1.6194"/>
    <n v="1.6874"/>
    <n v="1.6194"/>
    <n v="1.6874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60"/>
    <x v="2"/>
    <s v="STORM"/>
    <n v="30.35"/>
    <n v="30.329000000000001"/>
    <n v="1E-3"/>
    <s v="MH-3025"/>
    <s v="MH-3013"/>
    <n v="442384.6249"/>
    <n v="1825372.9911"/>
    <n v="442384.6249"/>
    <n v="1825393.2911"/>
    <s v="Basic"/>
    <s v="No"/>
    <s v="750.000mm"/>
    <s v="450.000mm"/>
    <s v="125.000mm"/>
    <s v="&lt;None&gt;"/>
    <m/>
    <m/>
    <n v="0"/>
    <n v="0"/>
    <s v="Z5C FRL"/>
    <n v="1.5489999999999999"/>
    <n v="1.6194"/>
    <n v="1.5489999999999999"/>
    <n v="1.6194"/>
    <n v="20.3"/>
    <n v="20.3"/>
    <n v="19.100999999999999"/>
    <n v="19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61"/>
    <x v="2"/>
    <s v="STORM"/>
    <n v="28.3"/>
    <n v="28.28"/>
    <n v="1E-3"/>
    <s v="MH-2330"/>
    <s v="MH-2501"/>
    <n v="442629.82290000003"/>
    <n v="1825515.4171"/>
    <n v="442609.82290000003"/>
    <n v="1825515.4171"/>
    <s v="Basic"/>
    <s v="No"/>
    <s v="750.000mm"/>
    <s v="450.000mm"/>
    <s v="125.000mm"/>
    <s v="&lt;None&gt;"/>
    <m/>
    <m/>
    <n v="0"/>
    <n v="0"/>
    <s v="Z5C FRL"/>
    <n v="1.3171999999999999"/>
    <n v="1.4568000000000001"/>
    <n v="1.3171999999999999"/>
    <n v="1.4568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62"/>
    <x v="2"/>
    <s v="STORM"/>
    <n v="29.523"/>
    <n v="29.510999999999999"/>
    <n v="1E-3"/>
    <s v="MH-2837"/>
    <s v="&lt;None&gt;"/>
    <n v="442529.82490000001"/>
    <n v="1825187.8022"/>
    <n v="442529.85100000002"/>
    <n v="1825175.7171"/>
    <s v="Basic"/>
    <s v="No"/>
    <s v="750.000mm"/>
    <s v="450.000mm"/>
    <s v="125.000mm"/>
    <s v="&lt;None&gt;"/>
    <m/>
    <m/>
    <n v="0"/>
    <n v="0"/>
    <s v="Z5C FRL"/>
    <n v="1.0716000000000001"/>
    <n v="1.1451"/>
    <n v="1.0784"/>
    <n v="1.0813999999999999"/>
    <n v="12.085100000000001"/>
    <n v="12.085100000000001"/>
    <n v="11.4856"/>
    <n v="11.4856"/>
    <s v="179° 52' 34.829&quot;"/>
    <s v="179° 52' 34.82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563"/>
    <x v="2"/>
    <s v="STORM"/>
    <n v="29.068000000000001"/>
    <n v="29.047999999999998"/>
    <n v="1E-3"/>
    <s v="MH-2690"/>
    <s v="MH-2671"/>
    <n v="442580.07490000001"/>
    <n v="1825415.0911000001"/>
    <n v="442580.07490000001"/>
    <n v="1825435.0911000001"/>
    <s v="Basic"/>
    <s v="No"/>
    <s v="750.000mm"/>
    <s v="450.000mm"/>
    <s v="125.000mm"/>
    <s v="&lt;None&gt;"/>
    <m/>
    <m/>
    <n v="0"/>
    <n v="0"/>
    <s v="Z5C FRL"/>
    <n v="1.1137999999999999"/>
    <n v="1.1638999999999999"/>
    <n v="1.1638999999999999"/>
    <n v="1.1137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64"/>
    <x v="13"/>
    <s v="STORM"/>
    <n v="31.111000000000001"/>
    <n v="31.050999999999998"/>
    <n v="3.3E-3"/>
    <s v="MH-3500"/>
    <s v="MH-3463"/>
    <n v="442061.22560000001"/>
    <n v="1825611.3670999999"/>
    <n v="442079.22560000001"/>
    <n v="1825611.3670999999"/>
    <s v="Basic"/>
    <s v="No"/>
    <s v="450.000mm"/>
    <s v="450.000mm"/>
    <s v="125.000mm"/>
    <s v="&lt;None&gt;"/>
    <m/>
    <m/>
    <n v="0"/>
    <n v="0"/>
    <s v="Z5C FRL"/>
    <n v="1.0712999999999999"/>
    <n v="1.0891"/>
    <n v="1.0891"/>
    <n v="1.0712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5"/>
    <x v="13"/>
    <s v="STORM"/>
    <n v="28.542000000000002"/>
    <n v="28.484999999999999"/>
    <n v="3.8999999999999998E-3"/>
    <s v="MH-2451"/>
    <s v="MH-2417"/>
    <n v="442574.02490000002"/>
    <n v="1825863.2446000001"/>
    <n v="442574.02490000002"/>
    <n v="1825877.8426999999"/>
    <s v="Basic"/>
    <s v="No"/>
    <s v="450.000mm"/>
    <s v="450.000mm"/>
    <s v="125.000mm"/>
    <s v="&lt;None&gt;"/>
    <m/>
    <m/>
    <n v="0"/>
    <n v="0"/>
    <s v="Z5C FRL"/>
    <n v="1.0664"/>
    <n v="1.0713999999999999"/>
    <n v="1.0664"/>
    <n v="1.0713999999999999"/>
    <n v="14.598100000000001"/>
    <n v="14.5982"/>
    <n v="13.4008"/>
    <n v="13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6"/>
    <x v="2"/>
    <s v="STORM"/>
    <n v="29.189"/>
    <n v="29.172000000000001"/>
    <n v="1E-3"/>
    <s v="MH-2947"/>
    <s v="MH-2967"/>
    <n v="442464.92489999998"/>
    <n v="1825558.0889999999"/>
    <n v="442464.92489999998"/>
    <n v="1825575.0889999999"/>
    <s v="Basic"/>
    <s v="No"/>
    <s v="750.000mm"/>
    <s v="450.000mm"/>
    <s v="125.000mm"/>
    <s v="&lt;None&gt;"/>
    <m/>
    <m/>
    <n v="0"/>
    <n v="0"/>
    <s v="Z5C FRL"/>
    <n v="1.1763999999999999"/>
    <n v="1.2151000000000001"/>
    <n v="1.2151000000000001"/>
    <n v="1.1763999999999999"/>
    <n v="17"/>
    <n v="17"/>
    <n v="15.801"/>
    <n v="15.8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67"/>
    <x v="2"/>
    <s v="STORM"/>
    <n v="28.309000000000001"/>
    <n v="28.3"/>
    <n v="8.9999999999999998E-4"/>
    <s v="&lt;None&gt;"/>
    <s v="MH-2330"/>
    <n v="442639.57490000001"/>
    <n v="1825515.4171"/>
    <n v="442629.82290000003"/>
    <n v="1825515.4171"/>
    <s v="Basic"/>
    <s v="No"/>
    <s v="750.000mm"/>
    <s v="450.000mm"/>
    <s v="125.000mm"/>
    <s v="&lt;None&gt;"/>
    <m/>
    <m/>
    <n v="0"/>
    <n v="0"/>
    <s v="Z5C FRL"/>
    <n v="1.0669"/>
    <n v="1.3171999999999999"/>
    <n v="1.0669"/>
    <n v="1.3171999999999999"/>
    <n v="9.7523"/>
    <n v="9.7523"/>
    <n v="9.1524999999999999"/>
    <n v="9.15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568"/>
    <x v="13"/>
    <s v="STORM"/>
    <n v="29.486000000000001"/>
    <n v="29.436"/>
    <n v="2.5000000000000001E-3"/>
    <s v="MH-3071"/>
    <s v="MH-3058"/>
    <n v="442317.77490000002"/>
    <n v="1825724.7318"/>
    <n v="442317.77490000002"/>
    <n v="1825744.7318"/>
    <s v="Basic"/>
    <s v="No"/>
    <s v="450.000mm"/>
    <s v="450.000mm"/>
    <s v="125.000mm"/>
    <s v="&lt;None&gt;"/>
    <m/>
    <m/>
    <n v="0"/>
    <n v="0"/>
    <s v="Z5C FRL"/>
    <n v="1.2309000000000001"/>
    <n v="1.3208"/>
    <n v="1.2309000000000001"/>
    <n v="1.3208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9"/>
    <x v="2"/>
    <s v="STORM"/>
    <n v="29.088000000000001"/>
    <n v="29.068000000000001"/>
    <n v="1E-3"/>
    <s v="MH-2717"/>
    <s v="MH-2690"/>
    <n v="442580.07490000001"/>
    <n v="1825395.0911000001"/>
    <n v="442580.07490000001"/>
    <n v="1825415.0911000001"/>
    <s v="Basic"/>
    <s v="No"/>
    <s v="750.000mm"/>
    <s v="450.000mm"/>
    <s v="125.000mm"/>
    <s v="&lt;None&gt;"/>
    <m/>
    <m/>
    <n v="0"/>
    <n v="0"/>
    <s v="Z5C FRL"/>
    <n v="1.1638999999999999"/>
    <n v="1.2141"/>
    <n v="1.2141"/>
    <n v="1.163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70"/>
    <x v="13"/>
    <s v="STORM"/>
    <n v="30.036000000000001"/>
    <n v="29.97"/>
    <n v="3.3E-3"/>
    <s v="MH-2925"/>
    <s v="MH-2810"/>
    <n v="442484.57290000003"/>
    <n v="1825299.7261999999"/>
    <n v="442504.57290000003"/>
    <n v="1825299.7261999999"/>
    <s v="Basic"/>
    <s v="No"/>
    <s v="450.000mm"/>
    <s v="450.000mm"/>
    <s v="125.000mm"/>
    <s v="&lt;None&gt;"/>
    <m/>
    <m/>
    <n v="0"/>
    <n v="0"/>
    <s v="Z5C FRL"/>
    <n v="1.0705"/>
    <n v="1.1158999999999999"/>
    <n v="1.1158999999999999"/>
    <n v="1.0705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1"/>
    <x v="10"/>
    <s v="STORM"/>
    <n v="30.032"/>
    <n v="30.012"/>
    <n v="1E-3"/>
    <s v="MH-2981"/>
    <s v="MH-2964"/>
    <n v="442454.7499"/>
    <n v="1825331.2478"/>
    <n v="442454.7499"/>
    <n v="1825351.2478"/>
    <s v="Basic"/>
    <s v="No"/>
    <s v="600.000mm"/>
    <s v="450.000mm"/>
    <s v="125.000mm"/>
    <s v="&lt;None&gt;"/>
    <m/>
    <m/>
    <n v="0"/>
    <n v="0"/>
    <s v="Z5C FRL"/>
    <n v="1.1272"/>
    <n v="1.1649"/>
    <n v="1.1649"/>
    <n v="1.1272"/>
    <n v="20"/>
    <n v="20"/>
    <n v="18.8007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2"/>
    <x v="10"/>
    <s v="STORM"/>
    <n v="30.052"/>
    <n v="30.032"/>
    <n v="1E-3"/>
    <s v="MH-2950"/>
    <s v="MH-2981"/>
    <n v="442454.7499"/>
    <n v="1825310.8262"/>
    <n v="442454.7499"/>
    <n v="1825331.2478"/>
    <s v="Basic"/>
    <s v="No"/>
    <s v="600.000mm"/>
    <s v="450.000mm"/>
    <s v="125.000mm"/>
    <s v="&lt;None&gt;"/>
    <m/>
    <m/>
    <n v="0"/>
    <n v="0"/>
    <s v="Z5C FRL"/>
    <n v="1.0739000000000001"/>
    <n v="1.2399"/>
    <n v="1.0939000000000001"/>
    <n v="1.1649"/>
    <n v="20.421700000000001"/>
    <n v="20.421700000000001"/>
    <n v="19.2224"/>
    <n v="19.222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3"/>
    <x v="10"/>
    <s v="STORM"/>
    <n v="31.347000000000001"/>
    <n v="31.327000000000002"/>
    <n v="1E-3"/>
    <s v="MH-3209"/>
    <s v="MH-3312"/>
    <n v="442097.19890000002"/>
    <n v="1825532.0867000001"/>
    <n v="442097.19890000002"/>
    <n v="1825552.0867000001"/>
    <s v="Basic"/>
    <s v="No"/>
    <s v="600.000mm"/>
    <s v="450.000mm"/>
    <s v="125.000mm"/>
    <s v="&lt;None&gt;"/>
    <m/>
    <m/>
    <n v="0"/>
    <n v="0"/>
    <s v="Z5C FRL"/>
    <n v="1.1195999999999999"/>
    <n v="1.2105999999999999"/>
    <n v="1.2105999999999999"/>
    <n v="1.119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4"/>
    <x v="10"/>
    <s v="STORM"/>
    <n v="30.861000000000001"/>
    <n v="30.84"/>
    <n v="1E-3"/>
    <s v="MH-3460"/>
    <s v="MH-3490"/>
    <n v="442242.69990000001"/>
    <n v="1825216.2984"/>
    <n v="442242.69990000001"/>
    <n v="1825237.0984"/>
    <s v="Basic"/>
    <s v="No"/>
    <s v="600.000mm"/>
    <s v="450.000mm"/>
    <s v="125.000mm"/>
    <s v="&lt;None&gt;"/>
    <m/>
    <m/>
    <n v="0"/>
    <n v="0"/>
    <s v="Z5C FRL"/>
    <n v="1.5286"/>
    <n v="1.6043000000000001"/>
    <n v="1.5286"/>
    <n v="1.6043000000000001"/>
    <n v="20.8"/>
    <n v="20.8"/>
    <n v="19.600899999999999"/>
    <n v="19.6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5"/>
    <x v="10"/>
    <s v="STORM"/>
    <n v="31.367000000000001"/>
    <n v="31.347000000000001"/>
    <n v="1E-3"/>
    <s v="MH-3210"/>
    <s v="MH-3209"/>
    <n v="442097.19890000002"/>
    <n v="1825512.0867000001"/>
    <n v="442097.19890000002"/>
    <n v="1825532.0867000001"/>
    <s v="Basic"/>
    <s v="No"/>
    <s v="600.000mm"/>
    <s v="450.000mm"/>
    <s v="125.000mm"/>
    <s v="&lt;None&gt;"/>
    <m/>
    <m/>
    <n v="0"/>
    <n v="0"/>
    <s v="Z5C FRL"/>
    <n v="1.2105999999999999"/>
    <n v="1.2806"/>
    <n v="1.2806"/>
    <n v="1.210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6"/>
    <x v="10"/>
    <s v="STORM"/>
    <n v="31.387"/>
    <n v="31.367000000000001"/>
    <n v="1E-3"/>
    <s v="MH-3313"/>
    <s v="MH-3210"/>
    <n v="442097.19890000002"/>
    <n v="1825492.0867000001"/>
    <n v="442097.19890000002"/>
    <n v="1825512.0867000001"/>
    <s v="Basic"/>
    <s v="No"/>
    <s v="600.000mm"/>
    <s v="450.000mm"/>
    <s v="125.000mm"/>
    <s v="&lt;None&gt;"/>
    <m/>
    <m/>
    <n v="0"/>
    <n v="0"/>
    <s v="Z5C FRL"/>
    <n v="1.2806"/>
    <n v="1.3265"/>
    <n v="1.3265"/>
    <n v="1.280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7"/>
    <x v="10"/>
    <s v="STORM"/>
    <n v="30.882000000000001"/>
    <n v="30.861000000000001"/>
    <n v="1E-3"/>
    <s v="MH-3453"/>
    <s v="MH-3460"/>
    <n v="442242.69990000001"/>
    <n v="1825195.4983999999"/>
    <n v="442242.69990000001"/>
    <n v="1825216.2984"/>
    <s v="Basic"/>
    <s v="No"/>
    <s v="600.000mm"/>
    <s v="450.000mm"/>
    <s v="125.000mm"/>
    <s v="&lt;None&gt;"/>
    <m/>
    <m/>
    <n v="0"/>
    <n v="0"/>
    <s v="Z5C FRL"/>
    <n v="1.4528000000000001"/>
    <n v="1.5286"/>
    <n v="1.4528000000000001"/>
    <n v="1.5286"/>
    <n v="20.8"/>
    <n v="20.8"/>
    <n v="19.600899999999999"/>
    <n v="19.6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8"/>
    <x v="10"/>
    <s v="STORM"/>
    <n v="29.100999999999999"/>
    <n v="29.088000000000001"/>
    <n v="8.9999999999999998E-4"/>
    <s v="MH-2632"/>
    <s v="MH-2717"/>
    <n v="442579.9999"/>
    <n v="1825381.1458000001"/>
    <n v="442579.9999"/>
    <n v="1825395.0911000001"/>
    <s v="Basic"/>
    <s v="No"/>
    <s v="600.000mm"/>
    <s v="450.000mm"/>
    <s v="125.000mm"/>
    <s v="&lt;None&gt;"/>
    <m/>
    <m/>
    <n v="0"/>
    <n v="0"/>
    <s v="Z5C FRL"/>
    <n v="1.0605"/>
    <n v="1.234"/>
    <n v="1.0774999999999999"/>
    <n v="1.2156"/>
    <n v="14.145300000000001"/>
    <n v="14.145300000000001"/>
    <n v="12.946099999999999"/>
    <n v="12.94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9"/>
    <x v="10"/>
    <s v="STORM"/>
    <n v="31.396999999999998"/>
    <n v="31.387"/>
    <n v="1E-3"/>
    <s v="MH-3359"/>
    <s v="MH-3313"/>
    <n v="442097.19890000002"/>
    <n v="1825482.0227000001"/>
    <n v="442097.19890000002"/>
    <n v="1825492.0867000001"/>
    <s v="Basic"/>
    <s v="No"/>
    <s v="600.000mm"/>
    <s v="450.000mm"/>
    <s v="125.000mm"/>
    <s v="&lt;None&gt;"/>
    <m/>
    <m/>
    <n v="0"/>
    <n v="0"/>
    <s v="Z5C FRL"/>
    <n v="1.0837000000000001"/>
    <n v="1.3318000000000001"/>
    <n v="1.091"/>
    <n v="1.3265"/>
    <n v="10.564"/>
    <n v="10.564"/>
    <n v="9.3648000000000007"/>
    <n v="9.3648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0"/>
    <x v="10"/>
    <s v="STORM"/>
    <n v="30.568999999999999"/>
    <n v="30.548999999999999"/>
    <n v="1E-3"/>
    <s v="MH-3167"/>
    <s v="MH-3152"/>
    <n v="442317.69990000001"/>
    <n v="1825350.5707"/>
    <n v="442317.69990000001"/>
    <n v="1825370.5707"/>
    <s v="Basic"/>
    <s v="No"/>
    <s v="600.000mm"/>
    <s v="450.000mm"/>
    <s v="125.000mm"/>
    <s v="&lt;None&gt;"/>
    <m/>
    <m/>
    <n v="0"/>
    <n v="0"/>
    <s v="Z5C FRL"/>
    <n v="1.2224999999999999"/>
    <n v="1.2743"/>
    <n v="1.2743"/>
    <n v="1.222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1"/>
    <x v="10"/>
    <s v="STORM"/>
    <n v="31.408999999999999"/>
    <n v="31.396999999999998"/>
    <n v="1E-3"/>
    <s v="MH-3415"/>
    <s v="MH-3359"/>
    <n v="442097.19890000002"/>
    <n v="1825470.5707"/>
    <n v="442097.19890000002"/>
    <n v="1825482.0227000001"/>
    <s v="Basic"/>
    <s v="No"/>
    <s v="600.000mm"/>
    <s v="450.000mm"/>
    <s v="125.000mm"/>
    <s v="&lt;None&gt;"/>
    <m/>
    <m/>
    <n v="0"/>
    <n v="0"/>
    <s v="Z5C FRL"/>
    <n v="1.0790999999999999"/>
    <n v="1.1617999999999999"/>
    <n v="1.0790999999999999"/>
    <n v="1.091"/>
    <n v="10.952"/>
    <n v="10.952"/>
    <n v="9.7529000000000003"/>
    <n v="9.752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2"/>
    <x v="10"/>
    <s v="STORM"/>
    <n v="28.457999999999998"/>
    <n v="28.446999999999999"/>
    <n v="1E-3"/>
    <s v="MH-2744"/>
    <s v="MH-2706"/>
    <n v="442589.54989999998"/>
    <n v="1825299.8012000001"/>
    <n v="442589.54989999998"/>
    <n v="1825310.5762"/>
    <s v="Basic"/>
    <s v="No"/>
    <s v="600.000mm"/>
    <s v="450.000mm"/>
    <s v="125.000mm"/>
    <s v="&lt;None&gt;"/>
    <m/>
    <m/>
    <n v="0"/>
    <n v="0"/>
    <s v="Z5C FRL"/>
    <n v="1.9107000000000001"/>
    <n v="1.9951000000000001"/>
    <n v="1.9107000000000001"/>
    <n v="1.9235"/>
    <n v="10.4"/>
    <n v="10.4"/>
    <n v="9.2004999999999999"/>
    <n v="9.200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3"/>
    <x v="10"/>
    <s v="STORM"/>
    <n v="30.901"/>
    <n v="30.882000000000001"/>
    <n v="1E-3"/>
    <s v="MH-3558"/>
    <s v="MH-3453"/>
    <n v="442242.69990000001"/>
    <n v="1825175.8670999999"/>
    <n v="442242.69990000001"/>
    <n v="1825195.4983999999"/>
    <s v="Basic"/>
    <s v="No"/>
    <s v="600.000mm"/>
    <s v="450.000mm"/>
    <s v="125.000mm"/>
    <s v="&lt;None&gt;"/>
    <m/>
    <m/>
    <n v="0"/>
    <n v="0"/>
    <s v="Z5C FRL"/>
    <n v="1.1205000000000001"/>
    <n v="1.4528000000000001"/>
    <n v="1.1387"/>
    <n v="1.4528000000000001"/>
    <n v="19.6313"/>
    <n v="19.6313"/>
    <n v="18.432099999999998"/>
    <n v="18.4322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4"/>
    <x v="10"/>
    <s v="STORM"/>
    <n v="28.478000000000002"/>
    <n v="28.457999999999998"/>
    <n v="1E-3"/>
    <s v="MH-2700"/>
    <s v="MH-2744"/>
    <n v="442609.82290000003"/>
    <n v="1825299.8012000001"/>
    <n v="442589.54989999998"/>
    <n v="1825299.8012000001"/>
    <s v="Basic"/>
    <s v="No"/>
    <s v="600.000mm"/>
    <s v="450.000mm"/>
    <s v="125.000mm"/>
    <s v="&lt;None&gt;"/>
    <m/>
    <m/>
    <n v="0"/>
    <n v="0"/>
    <s v="Z5C FRL"/>
    <n v="1.8874"/>
    <n v="2.0608"/>
    <n v="1.9750000000000001"/>
    <n v="1.9107000000000001"/>
    <n v="20.424199999999999"/>
    <n v="20.424199999999999"/>
    <n v="19.448799999999999"/>
    <n v="19.44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5"/>
    <x v="10"/>
    <s v="STORM"/>
    <n v="31.672000000000001"/>
    <n v="31.652000000000001"/>
    <n v="1E-3"/>
    <s v="MH-3626"/>
    <s v="MH-3515"/>
    <n v="442097.19890000002"/>
    <n v="1825430.5707"/>
    <n v="442097.19890000002"/>
    <n v="1825450.5707"/>
    <s v="Basic"/>
    <s v="No"/>
    <s v="600.000mm"/>
    <s v="450.000mm"/>
    <s v="125.000mm"/>
    <s v="&lt;None&gt;"/>
    <m/>
    <m/>
    <n v="0"/>
    <n v="0"/>
    <s v="Z5C FRL"/>
    <n v="1.1508"/>
    <n v="1.1722999999999999"/>
    <n v="1.1722999999999999"/>
    <n v="1.150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6"/>
    <x v="10"/>
    <s v="STORM"/>
    <n v="28.498000000000001"/>
    <n v="28.478000000000002"/>
    <n v="1E-3"/>
    <s v="MH-2547"/>
    <s v="MH-2700"/>
    <n v="442629.82290000003"/>
    <n v="1825299.8012000001"/>
    <n v="442609.82290000003"/>
    <n v="1825299.8012000001"/>
    <s v="Basic"/>
    <s v="No"/>
    <s v="600.000mm"/>
    <s v="450.000mm"/>
    <s v="125.000mm"/>
    <s v="&lt;None&gt;"/>
    <m/>
    <m/>
    <n v="0"/>
    <n v="0"/>
    <s v="Z5C FRL"/>
    <n v="1.8435999999999999"/>
    <n v="1.9750000000000001"/>
    <n v="1.8435999999999999"/>
    <n v="1.9750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7"/>
    <x v="13"/>
    <s v="STORM"/>
    <n v="28.463000000000001"/>
    <n v="28.41"/>
    <n v="2.7000000000000001E-3"/>
    <s v="MH-2349"/>
    <s v="MH-2231"/>
    <n v="442621.56030000001"/>
    <n v="1825831.3672"/>
    <n v="442641.56030000001"/>
    <n v="1825831.3672"/>
    <s v="Basic"/>
    <s v="No"/>
    <s v="450.000mm"/>
    <s v="450.000mm"/>
    <s v="125.000mm"/>
    <s v="&lt;None&gt;"/>
    <m/>
    <m/>
    <n v="0"/>
    <n v="0"/>
    <s v="Z5C FRL"/>
    <n v="1.0712999999999999"/>
    <n v="1.0746"/>
    <n v="1.0746"/>
    <n v="1.0712999999999999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8"/>
    <x v="10"/>
    <s v="STORM"/>
    <n v="30.588999999999999"/>
    <n v="30.568999999999999"/>
    <n v="1E-3"/>
    <s v="MH-3193"/>
    <s v="MH-3167"/>
    <n v="442317.69990000001"/>
    <n v="1825330.5707"/>
    <n v="442317.69990000001"/>
    <n v="1825350.5707"/>
    <s v="Basic"/>
    <s v="No"/>
    <s v="600.000mm"/>
    <s v="450.000mm"/>
    <s v="125.000mm"/>
    <s v="&lt;None&gt;"/>
    <m/>
    <m/>
    <n v="0"/>
    <n v="0"/>
    <s v="Z5C FRL"/>
    <n v="1.2743"/>
    <n v="1.3260000000000001"/>
    <n v="1.3260000000000001"/>
    <n v="1.274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9"/>
    <x v="10"/>
    <s v="STORM"/>
    <n v="30.507999999999999"/>
    <n v="30.497"/>
    <n v="1E-3"/>
    <s v="MH-3103"/>
    <s v="MH-3065"/>
    <n v="442373.7499"/>
    <n v="1825299.7261999999"/>
    <n v="442373.7499"/>
    <n v="1825310.8262"/>
    <s v="Basic"/>
    <s v="No"/>
    <s v="600.000mm"/>
    <s v="450.000mm"/>
    <s v="125.000mm"/>
    <s v="&lt;None&gt;"/>
    <m/>
    <m/>
    <n v="0"/>
    <n v="0"/>
    <s v="Z5C FRL"/>
    <n v="1.0745"/>
    <n v="1.1855"/>
    <n v="1.0753999999999999"/>
    <n v="1.0928"/>
    <n v="10.651199999999999"/>
    <n v="10.651199999999999"/>
    <n v="9.4517000000000007"/>
    <n v="9.4517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1"/>
    <x v="10"/>
    <s v="STORM"/>
    <n v="30.37"/>
    <n v="30.35"/>
    <n v="1E-3"/>
    <s v="MH-3038"/>
    <s v="MH-3025"/>
    <n v="442384.69990000001"/>
    <n v="1825352.6910999999"/>
    <n v="442384.69990000001"/>
    <n v="1825372.9911"/>
    <s v="Basic"/>
    <s v="No"/>
    <s v="600.000mm"/>
    <s v="450.000mm"/>
    <s v="125.000mm"/>
    <s v="&lt;None&gt;"/>
    <m/>
    <m/>
    <n v="0"/>
    <n v="0"/>
    <s v="Z5C FRL"/>
    <n v="1.4812000000000001"/>
    <n v="1.5505"/>
    <n v="1.4812000000000001"/>
    <n v="1.5505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2"/>
    <x v="10"/>
    <s v="STORM"/>
    <n v="28.518000000000001"/>
    <n v="28.498000000000001"/>
    <n v="1E-3"/>
    <s v="MH-2623"/>
    <s v="MH-2547"/>
    <n v="442649.47289999999"/>
    <n v="1825299.8012000001"/>
    <n v="442629.82290000003"/>
    <n v="1825299.8012000001"/>
    <s v="Basic"/>
    <s v="No"/>
    <s v="600.000mm"/>
    <s v="450.000mm"/>
    <s v="125.000mm"/>
    <s v="&lt;None&gt;"/>
    <m/>
    <m/>
    <n v="0"/>
    <n v="0"/>
    <s v="Z5C FRL"/>
    <n v="1.5164"/>
    <n v="1.8435999999999999"/>
    <n v="1.5192000000000001"/>
    <n v="1.8435999999999999"/>
    <n v="19.649999999999999"/>
    <n v="19.649999999999999"/>
    <n v="18.450900000000001"/>
    <n v="18.45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3"/>
    <x v="10"/>
    <s v="STORM"/>
    <n v="28.637"/>
    <n v="28.617000000000001"/>
    <n v="1E-3"/>
    <s v="MH-2431"/>
    <s v="MH-2447"/>
    <n v="442719.2499"/>
    <n v="1825346.2712999999"/>
    <n v="442719.2499"/>
    <n v="1825326.2712999999"/>
    <s v="Basic"/>
    <s v="No"/>
    <s v="600.000mm"/>
    <s v="450.000mm"/>
    <s v="125.000mm"/>
    <s v="&lt;None&gt;"/>
    <m/>
    <m/>
    <n v="0"/>
    <n v="0"/>
    <s v="Z5C FRL"/>
    <n v="1.2422"/>
    <n v="1.2647999999999999"/>
    <n v="1.2647999999999999"/>
    <n v="1.242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4"/>
    <x v="10"/>
    <s v="STORM"/>
    <n v="28.538"/>
    <n v="28.518000000000001"/>
    <n v="1E-3"/>
    <s v="MH-2589"/>
    <s v="MH-2623"/>
    <n v="442669.47289999999"/>
    <n v="1825299.8012000001"/>
    <n v="442649.47289999999"/>
    <n v="1825299.8012000001"/>
    <s v="Basic"/>
    <s v="No"/>
    <s v="600.000mm"/>
    <s v="450.000mm"/>
    <s v="125.000mm"/>
    <s v="&lt;None&gt;"/>
    <m/>
    <m/>
    <n v="0"/>
    <n v="0"/>
    <s v="Z5C FRL"/>
    <n v="1.4955000000000001"/>
    <n v="1.6666000000000001"/>
    <n v="1.5829"/>
    <n v="1.519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5"/>
    <x v="10"/>
    <s v="STORM"/>
    <n v="29.155999999999999"/>
    <n v="29.146000000000001"/>
    <n v="1E-3"/>
    <s v="MH-2758"/>
    <s v="&lt;None&gt;"/>
    <n v="442520.27490000002"/>
    <n v="1825500.8267999999"/>
    <n v="442529.79989999998"/>
    <n v="1825500.8267999999"/>
    <s v="Basic"/>
    <s v="No"/>
    <s v="600.000mm"/>
    <s v="450.000mm"/>
    <s v="125.000mm"/>
    <s v="&lt;None&gt;"/>
    <m/>
    <m/>
    <n v="0"/>
    <n v="0"/>
    <s v="Z5C FRL"/>
    <n v="0.9214"/>
    <n v="1.0780000000000001"/>
    <n v="1.0714999999999999"/>
    <n v="1.0780000000000001"/>
    <n v="9.375"/>
    <n v="9.375"/>
    <n v="9.0754000000000001"/>
    <n v="9.075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596"/>
    <x v="13"/>
    <s v="STORM"/>
    <n v="30.931999999999999"/>
    <n v="30.901"/>
    <n v="1.5E-3"/>
    <s v="MH-3545"/>
    <s v="&lt;None&gt;"/>
    <n v="442262.9509"/>
    <n v="1825175.8670999999"/>
    <n v="442242.69990000001"/>
    <n v="1825175.8670999999"/>
    <s v="Basic"/>
    <s v="No"/>
    <s v="450.000mm"/>
    <s v="450.000mm"/>
    <s v="125.000mm"/>
    <s v="&lt;None&gt;"/>
    <m/>
    <m/>
    <n v="0"/>
    <n v="0"/>
    <s v="Z5C FRL"/>
    <n v="1.1115999999999999"/>
    <n v="1.2794000000000001"/>
    <n v="1.1758999999999999"/>
    <n v="1.1387"/>
    <n v="20.252199999999998"/>
    <n v="20.252300000000002"/>
    <n v="19.651499999999999"/>
    <n v="19.651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97"/>
    <x v="10"/>
    <s v="STORM"/>
    <n v="30.609000000000002"/>
    <n v="30.588999999999999"/>
    <n v="1E-3"/>
    <s v="MH-3150"/>
    <s v="MH-3193"/>
    <n v="442317.69990000001"/>
    <n v="1825310.9584999999"/>
    <n v="442317.69990000001"/>
    <n v="1825330.5707"/>
    <s v="Basic"/>
    <s v="No"/>
    <s v="600.000mm"/>
    <s v="450.000mm"/>
    <s v="125.000mm"/>
    <s v="&lt;None&gt;"/>
    <m/>
    <m/>
    <n v="0"/>
    <n v="0"/>
    <s v="Z5C FRL"/>
    <n v="1.2417"/>
    <n v="1.4414"/>
    <n v="1.2521"/>
    <n v="1.3260000000000001"/>
    <n v="20.087399999999999"/>
    <n v="20.087399999999999"/>
    <n v="18.888200000000001"/>
    <n v="18.88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8"/>
    <x v="13"/>
    <s v="STORM"/>
    <n v="29.216999999999999"/>
    <n v="29.183"/>
    <n v="1.6999999999999999E-3"/>
    <s v="MH-2692"/>
    <s v="MH-2675"/>
    <n v="442579.92489999998"/>
    <n v="1825235.6653"/>
    <n v="442579.92489999998"/>
    <n v="1825215.3652999999"/>
    <s v="Basic"/>
    <s v="No"/>
    <s v="450.000mm"/>
    <s v="450.000mm"/>
    <s v="125.000mm"/>
    <s v="&lt;None&gt;"/>
    <m/>
    <m/>
    <n v="0"/>
    <n v="0"/>
    <s v="Z5C FRL"/>
    <n v="1.0605"/>
    <n v="1.0712999999999999"/>
    <n v="1.0712999999999999"/>
    <n v="1.071"/>
    <n v="20.3"/>
    <n v="20.3"/>
    <n v="19.101199999999999"/>
    <n v="1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9"/>
    <x v="13"/>
    <s v="STORM"/>
    <n v="28.984999999999999"/>
    <n v="28.917999999999999"/>
    <n v="2.5999999999999999E-3"/>
    <s v="MH-2604"/>
    <s v="MH-2484"/>
    <n v="442553.36619999999"/>
    <n v="1825526.3670999999"/>
    <n v="442579.44990000001"/>
    <n v="1825526.3670999999"/>
    <s v="Basic"/>
    <s v="No"/>
    <s v="450.000mm"/>
    <s v="450.000mm"/>
    <s v="125.000mm"/>
    <s v="&lt;None&gt;"/>
    <m/>
    <m/>
    <n v="0"/>
    <n v="0"/>
    <s v="Z5C FRL"/>
    <n v="0.8145"/>
    <n v="1.0926"/>
    <n v="1.0926"/>
    <n v="0.83130000000000004"/>
    <n v="26.0837"/>
    <n v="26.0838"/>
    <n v="25.110499999999998"/>
    <n v="25.110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0"/>
    <x v="10"/>
    <s v="STORM"/>
    <n v="28.54"/>
    <n v="28.518999999999998"/>
    <n v="1E-3"/>
    <s v="MH-2358"/>
    <s v="&lt;None&gt;"/>
    <n v="442730.19990000001"/>
    <n v="1825197.0430000001"/>
    <n v="442730.19990000001"/>
    <n v="1825175.5171000001"/>
    <s v="Basic"/>
    <s v="No"/>
    <s v="600.000mm"/>
    <s v="450.000mm"/>
    <s v="125.000mm"/>
    <s v="&lt;None&gt;"/>
    <m/>
    <m/>
    <n v="0"/>
    <n v="0"/>
    <s v="Z5C FRL"/>
    <n v="1.0157"/>
    <n v="1.2102999999999999"/>
    <n v="1.1222000000000001"/>
    <n v="1.034"/>
    <n v="21.526499999999999"/>
    <n v="21.526499999999999"/>
    <n v="20.926400000000001"/>
    <n v="20.92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01"/>
    <x v="10"/>
    <s v="STORM"/>
    <n v="30.62"/>
    <n v="30.609000000000002"/>
    <n v="1E-3"/>
    <s v="MH-3240"/>
    <s v="MH-3150"/>
    <n v="442317.69990000001"/>
    <n v="1825299.5064999999"/>
    <n v="442317.69990000001"/>
    <n v="1825310.9584999999"/>
    <s v="Basic"/>
    <s v="No"/>
    <s v="600.000mm"/>
    <s v="450.000mm"/>
    <s v="125.000mm"/>
    <s v="&lt;None&gt;"/>
    <m/>
    <m/>
    <n v="0"/>
    <n v="0"/>
    <s v="Z5C FRL"/>
    <n v="1.2521"/>
    <n v="1.347"/>
    <n v="1.2890999999999999"/>
    <n v="1.2521"/>
    <n v="10.4056"/>
    <n v="10.4056"/>
    <n v="9.2064000000000004"/>
    <n v="9.206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2"/>
    <x v="10"/>
    <s v="STORM"/>
    <n v="28.56"/>
    <n v="28.54"/>
    <n v="1E-3"/>
    <s v="MH-2441"/>
    <s v="MH-2358"/>
    <n v="442730.19990000001"/>
    <n v="1825217.0430000001"/>
    <n v="442730.19990000001"/>
    <n v="1825197.0430000001"/>
    <s v="Basic"/>
    <s v="No"/>
    <s v="600.000mm"/>
    <s v="450.000mm"/>
    <s v="125.000mm"/>
    <s v="&lt;None&gt;"/>
    <m/>
    <m/>
    <n v="0"/>
    <n v="0"/>
    <s v="Z5C FRL"/>
    <n v="1.0696000000000001"/>
    <n v="1.1222000000000001"/>
    <n v="1.0696000000000001"/>
    <n v="1.122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3"/>
    <x v="13"/>
    <s v="STORM"/>
    <n v="29.282"/>
    <n v="29.231999999999999"/>
    <n v="3.3E-3"/>
    <s v="MH-2794"/>
    <s v="MH-2796"/>
    <n v="442498.02490000002"/>
    <n v="1825515.2671000001"/>
    <n v="442513.02490000002"/>
    <n v="1825515.2671000001"/>
    <s v="Basic"/>
    <s v="No"/>
    <s v="450.000mm"/>
    <s v="450.000mm"/>
    <s v="125.000mm"/>
    <s v="&lt;None&gt;"/>
    <m/>
    <m/>
    <n v="0"/>
    <n v="0"/>
    <s v="Z5C FRL"/>
    <n v="1.0719000000000001"/>
    <n v="1.0909"/>
    <n v="1.0909"/>
    <n v="1.0719000000000001"/>
    <n v="15"/>
    <n v="15.0001"/>
    <n v="13.802300000000001"/>
    <n v="13.8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4"/>
    <x v="6"/>
    <s v="STORM"/>
    <n v="31.969000000000001"/>
    <n v="31.949000000000002"/>
    <n v="8.9999999999999998E-4"/>
    <s v="MH-3818"/>
    <s v="MH-3847"/>
    <n v="442086.34889999998"/>
    <n v="1825236.6433000001"/>
    <n v="442086.34889999998"/>
    <n v="1825258.2822"/>
    <s v="Basic"/>
    <s v="No"/>
    <s v="750.000mm"/>
    <s v="600.000mm"/>
    <s v="150.000mm"/>
    <s v="&lt;None&gt;"/>
    <m/>
    <m/>
    <n v="0"/>
    <n v="0"/>
    <s v="Z5C FRL"/>
    <n v="1.075"/>
    <n v="1.0986"/>
    <n v="1.0986"/>
    <n v="1.075"/>
    <n v="21.6389"/>
    <n v="21.6389"/>
    <n v="20.439900000000002"/>
    <n v="20.439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05"/>
    <x v="10"/>
    <s v="STORM"/>
    <n v="28.58"/>
    <n v="28.56"/>
    <n v="1E-3"/>
    <s v="MH-2435"/>
    <s v="MH-2441"/>
    <n v="442730.19990000001"/>
    <n v="1825237.0430000001"/>
    <n v="442730.19990000001"/>
    <n v="1825217.0430000001"/>
    <s v="Basic"/>
    <s v="No"/>
    <s v="600.000mm"/>
    <s v="450.000mm"/>
    <s v="125.000mm"/>
    <s v="&lt;None&gt;"/>
    <m/>
    <m/>
    <n v="0"/>
    <n v="0"/>
    <s v="Z5C FRL"/>
    <n v="1.069"/>
    <n v="1.0863"/>
    <n v="1.0863"/>
    <n v="1.069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6"/>
    <x v="13"/>
    <s v="STORM"/>
    <n v="29.780999999999999"/>
    <n v="29.715"/>
    <n v="2.5999999999999999E-3"/>
    <s v="MH-2766"/>
    <s v="MH-2724"/>
    <n v="442530.17290000001"/>
    <n v="1825310.8262"/>
    <n v="442555.2819"/>
    <n v="1825310.8262"/>
    <s v="Basic"/>
    <s v="No"/>
    <s v="450.000mm"/>
    <s v="450.000mm"/>
    <s v="125.000mm"/>
    <s v="&lt;None&gt;"/>
    <m/>
    <m/>
    <n v="0"/>
    <n v="0"/>
    <s v="Z5C FRL"/>
    <n v="1.0431999999999999"/>
    <n v="1.117"/>
    <n v="1.117"/>
    <n v="1.0431999999999999"/>
    <n v="25.109000000000002"/>
    <n v="25.109100000000002"/>
    <n v="23.910900000000002"/>
    <n v="23.9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7"/>
    <x v="13"/>
    <s v="STORM"/>
    <n v="29.792000000000002"/>
    <n v="29.725000000000001"/>
    <n v="3.3999999999999998E-3"/>
    <s v="MH-2865"/>
    <s v="MH-2816"/>
    <n v="442488.02490000002"/>
    <n v="1825381.1458000001"/>
    <n v="442508.02490000002"/>
    <n v="1825381.1458000001"/>
    <s v="Basic"/>
    <s v="No"/>
    <s v="450.000mm"/>
    <s v="450.000mm"/>
    <s v="125.000mm"/>
    <s v="&lt;None&gt;"/>
    <m/>
    <m/>
    <n v="0"/>
    <n v="0"/>
    <s v="Z5C FRL"/>
    <n v="1.0712999999999999"/>
    <n v="1.1158999999999999"/>
    <n v="1.1158999999999999"/>
    <n v="1.071299999999999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8"/>
    <x v="10"/>
    <s v="STORM"/>
    <n v="30.64"/>
    <n v="30.62"/>
    <n v="1E-3"/>
    <s v="MH-3249"/>
    <s v="MH-3240"/>
    <n v="442317.69990000001"/>
    <n v="1825279.5064999999"/>
    <n v="442317.69990000001"/>
    <n v="1825299.5064999999"/>
    <s v="Basic"/>
    <s v="No"/>
    <s v="600.000mm"/>
    <s v="450.000mm"/>
    <s v="125.000mm"/>
    <s v="&lt;None&gt;"/>
    <m/>
    <m/>
    <n v="0"/>
    <n v="0"/>
    <s v="Z5C FRL"/>
    <n v="1.2839"/>
    <n v="1.4954000000000001"/>
    <n v="1.4582999999999999"/>
    <n v="1.2890999999999999"/>
    <n v="20.571200000000001"/>
    <n v="20.571200000000001"/>
    <n v="19.3721"/>
    <n v="19.37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9"/>
    <x v="13"/>
    <s v="STORM"/>
    <n v="29.338999999999999"/>
    <n v="29.279"/>
    <n v="3.3E-3"/>
    <s v="MH-2937"/>
    <s v="MH-2948"/>
    <n v="442399.31020000001"/>
    <n v="1825592.2623000001"/>
    <n v="442417.31020000001"/>
    <n v="1825592.2623000001"/>
    <s v="Basic"/>
    <s v="No"/>
    <s v="450.000mm"/>
    <s v="450.000mm"/>
    <s v="125.000mm"/>
    <s v="&lt;None&gt;"/>
    <m/>
    <m/>
    <n v="0"/>
    <n v="0"/>
    <s v="Z5C FRL"/>
    <n v="1.0712999999999999"/>
    <n v="1.1027"/>
    <n v="1.1027"/>
    <n v="1.0712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0"/>
    <x v="6"/>
    <s v="STORM"/>
    <n v="31.99"/>
    <n v="31.969000000000001"/>
    <n v="1.1000000000000001E-3"/>
    <s v="MH-3778"/>
    <s v="MH-3818"/>
    <n v="442086.34889999998"/>
    <n v="1825217.0822000001"/>
    <n v="442086.34889999998"/>
    <n v="1825236.6433000001"/>
    <s v="Basic"/>
    <s v="No"/>
    <s v="750.000mm"/>
    <s v="600.000mm"/>
    <s v="150.000mm"/>
    <s v="&lt;None&gt;"/>
    <m/>
    <m/>
    <n v="0"/>
    <n v="0"/>
    <s v="Z5C FRL"/>
    <n v="1.0986"/>
    <n v="1.1167"/>
    <n v="1.1167"/>
    <n v="1.0986"/>
    <n v="19.5611"/>
    <n v="19.5611"/>
    <n v="18.362200000000001"/>
    <n v="18.36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11"/>
    <x v="10"/>
    <s v="STORM"/>
    <n v="28.6"/>
    <n v="28.58"/>
    <n v="1E-3"/>
    <s v="MH-2433"/>
    <s v="MH-2435"/>
    <n v="442730.19990000001"/>
    <n v="1825257.0430000001"/>
    <n v="442730.19990000001"/>
    <n v="1825237.0430000001"/>
    <s v="Basic"/>
    <s v="No"/>
    <s v="600.000mm"/>
    <s v="450.000mm"/>
    <s v="125.000mm"/>
    <s v="&lt;None&gt;"/>
    <m/>
    <m/>
    <n v="0"/>
    <n v="0"/>
    <s v="Z5C FRL"/>
    <n v="1.0863"/>
    <n v="1.1095999999999999"/>
    <n v="1.1095999999999999"/>
    <n v="1.086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2"/>
    <x v="6"/>
    <s v="STORM"/>
    <n v="32.01"/>
    <n v="31.99"/>
    <n v="1E-3"/>
    <s v="MH-3739"/>
    <s v="MH-3778"/>
    <n v="442086.34889999998"/>
    <n v="1825196.4822"/>
    <n v="442086.34889999998"/>
    <n v="1825217.0822000001"/>
    <s v="Basic"/>
    <s v="No"/>
    <s v="750.000mm"/>
    <s v="600.000mm"/>
    <s v="150.000mm"/>
    <s v="&lt;None&gt;"/>
    <m/>
    <m/>
    <n v="0"/>
    <n v="0"/>
    <s v="Z5C FRL"/>
    <n v="1.1167"/>
    <n v="1.1378999999999999"/>
    <n v="1.1378999999999999"/>
    <n v="1.1167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13"/>
    <x v="10"/>
    <s v="STORM"/>
    <n v="30.66"/>
    <n v="30.64"/>
    <n v="1E-3"/>
    <s v="MH-3274"/>
    <s v="MH-3249"/>
    <n v="442317.69990000001"/>
    <n v="1825259.5064999999"/>
    <n v="442317.69990000001"/>
    <n v="1825279.5064999999"/>
    <s v="Basic"/>
    <s v="No"/>
    <s v="600.000mm"/>
    <s v="450.000mm"/>
    <s v="125.000mm"/>
    <s v="&lt;None&gt;"/>
    <m/>
    <m/>
    <n v="0"/>
    <n v="0"/>
    <s v="Z5C FRL"/>
    <n v="1.4582999999999999"/>
    <n v="1.51"/>
    <n v="1.51"/>
    <n v="1.458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4"/>
    <x v="6"/>
    <s v="STORM"/>
    <n v="32.030999999999999"/>
    <n v="32.01"/>
    <n v="1E-3"/>
    <s v="MH-3714"/>
    <s v="MH-3739"/>
    <n v="442086.34889999998"/>
    <n v="1825175.8670999999"/>
    <n v="442086.34889999998"/>
    <n v="1825196.4822"/>
    <s v="Basic"/>
    <s v="No"/>
    <s v="750.000mm"/>
    <s v="600.000mm"/>
    <s v="150.000mm"/>
    <s v="&lt;None&gt;"/>
    <m/>
    <m/>
    <n v="0"/>
    <n v="0"/>
    <s v="Z5C FRL"/>
    <n v="1.0364"/>
    <n v="1.1964999999999999"/>
    <n v="1.0566"/>
    <n v="1.1378999999999999"/>
    <n v="20.842600000000001"/>
    <n v="20.842600000000001"/>
    <n v="19.866099999999999"/>
    <n v="19.86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15"/>
    <x v="10"/>
    <s v="STORM"/>
    <n v="30.68"/>
    <n v="30.66"/>
    <n v="1E-3"/>
    <s v="MH-3300"/>
    <s v="MH-3274"/>
    <n v="442317.69990000001"/>
    <n v="1825239.5064999999"/>
    <n v="442317.69990000001"/>
    <n v="1825259.5064999999"/>
    <s v="Basic"/>
    <s v="No"/>
    <s v="600.000mm"/>
    <s v="450.000mm"/>
    <s v="125.000mm"/>
    <s v="&lt;None&gt;"/>
    <m/>
    <m/>
    <n v="0"/>
    <n v="0"/>
    <s v="Z5C FRL"/>
    <n v="1.51"/>
    <n v="1.5618000000000001"/>
    <n v="1.5618000000000001"/>
    <n v="1.5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6"/>
    <x v="10"/>
    <s v="STORM"/>
    <n v="28.657"/>
    <n v="28.637"/>
    <n v="1E-3"/>
    <s v="MH-2414"/>
    <s v="MH-2431"/>
    <n v="442719.2499"/>
    <n v="1825367.273"/>
    <n v="442719.2499"/>
    <n v="1825346.2712999999"/>
    <s v="Basic"/>
    <s v="No"/>
    <s v="600.000mm"/>
    <s v="450.000mm"/>
    <s v="125.000mm"/>
    <s v="&lt;None&gt;"/>
    <m/>
    <m/>
    <n v="0"/>
    <n v="0"/>
    <s v="Z5C FRL"/>
    <n v="1.2390000000000001"/>
    <n v="1.2662"/>
    <n v="1.2390000000000001"/>
    <n v="1.2647999999999999"/>
    <n v="21.001799999999999"/>
    <n v="21.001799999999999"/>
    <n v="19.802600000000002"/>
    <n v="19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7"/>
    <x v="13"/>
    <s v="STORM"/>
    <n v="31.189"/>
    <n v="31.129000000000001"/>
    <n v="3.3E-3"/>
    <s v="MH-3536"/>
    <s v="MH-3500"/>
    <n v="442043.22560000001"/>
    <n v="1825611.3670999999"/>
    <n v="442061.22560000001"/>
    <n v="1825611.3670999999"/>
    <s v="Basic"/>
    <s v="No"/>
    <s v="450.000mm"/>
    <s v="450.000mm"/>
    <s v="125.000mm"/>
    <s v="&lt;None&gt;"/>
    <m/>
    <m/>
    <n v="0"/>
    <n v="0"/>
    <s v="Z5C FRL"/>
    <n v="1.0710999999999999"/>
    <n v="1.0888"/>
    <n v="1.0888"/>
    <n v="1.0710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8"/>
    <x v="10"/>
    <s v="STORM"/>
    <n v="31.692"/>
    <n v="31.672000000000001"/>
    <n v="1E-3"/>
    <s v="MH-3691"/>
    <s v="MH-3626"/>
    <n v="442097.19890000002"/>
    <n v="1825410.5707"/>
    <n v="442097.19890000002"/>
    <n v="1825430.5707"/>
    <s v="Basic"/>
    <s v="No"/>
    <s v="600.000mm"/>
    <s v="450.000mm"/>
    <s v="125.000mm"/>
    <s v="&lt;None&gt;"/>
    <m/>
    <m/>
    <n v="0"/>
    <n v="0"/>
    <s v="Z5C FRL"/>
    <n v="1.1722999999999999"/>
    <n v="1.1938"/>
    <n v="1.1938"/>
    <n v="1.172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9"/>
    <x v="10"/>
    <s v="STORM"/>
    <n v="28.677"/>
    <n v="28.657"/>
    <n v="1.1000000000000001E-3"/>
    <s v="MH-2403"/>
    <s v="MH-2414"/>
    <n v="442719.2499"/>
    <n v="1825386.2712999999"/>
    <n v="442719.2499"/>
    <n v="1825367.273"/>
    <s v="Basic"/>
    <s v="No"/>
    <s v="600.000mm"/>
    <s v="450.000mm"/>
    <s v="125.000mm"/>
    <s v="&lt;None&gt;"/>
    <m/>
    <m/>
    <n v="0"/>
    <n v="0"/>
    <s v="Z5C FRL"/>
    <n v="1.1580999999999999"/>
    <n v="1.2390000000000001"/>
    <n v="1.1580999999999999"/>
    <n v="1.2390000000000001"/>
    <n v="18.998200000000001"/>
    <n v="18.998200000000001"/>
    <n v="17.799099999999999"/>
    <n v="17.7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0"/>
    <x v="10"/>
    <s v="STORM"/>
    <n v="30.7"/>
    <n v="30.68"/>
    <n v="1E-3"/>
    <s v="MH-3326"/>
    <s v="MH-3300"/>
    <n v="442317.69990000001"/>
    <n v="1825219.5064999999"/>
    <n v="442317.69990000001"/>
    <n v="1825239.5064999999"/>
    <s v="Basic"/>
    <s v="No"/>
    <s v="600.000mm"/>
    <s v="450.000mm"/>
    <s v="125.000mm"/>
    <s v="&lt;None&gt;"/>
    <m/>
    <m/>
    <n v="0"/>
    <n v="0"/>
    <s v="Z5C FRL"/>
    <n v="1.5618000000000001"/>
    <n v="1.6135999999999999"/>
    <n v="1.6135999999999999"/>
    <n v="1.561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1"/>
    <x v="13"/>
    <s v="STORM"/>
    <n v="29.536999999999999"/>
    <n v="29.486000000000001"/>
    <n v="2.5000000000000001E-3"/>
    <s v="MH-3079"/>
    <s v="MH-3071"/>
    <n v="442317.77490000002"/>
    <n v="1825704.7318"/>
    <n v="442317.77490000002"/>
    <n v="1825724.7318"/>
    <s v="Basic"/>
    <s v="No"/>
    <s v="450.000mm"/>
    <s v="450.000mm"/>
    <s v="125.000mm"/>
    <s v="&lt;None&gt;"/>
    <m/>
    <m/>
    <n v="0"/>
    <n v="0"/>
    <s v="Z5C FRL"/>
    <n v="1.1560999999999999"/>
    <n v="1.2309000000000001"/>
    <n v="1.1560999999999999"/>
    <n v="1.2309000000000001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2"/>
    <x v="10"/>
    <s v="STORM"/>
    <n v="31.712"/>
    <n v="31.692"/>
    <n v="1E-3"/>
    <s v="MH-3707"/>
    <s v="MH-3691"/>
    <n v="442097.19890000002"/>
    <n v="1825390.5707"/>
    <n v="442097.19890000002"/>
    <n v="1825410.5707"/>
    <s v="Basic"/>
    <s v="No"/>
    <s v="600.000mm"/>
    <s v="450.000mm"/>
    <s v="125.000mm"/>
    <s v="&lt;None&gt;"/>
    <m/>
    <m/>
    <n v="0"/>
    <n v="0"/>
    <s v="Z5C FRL"/>
    <n v="1.1938"/>
    <n v="1.2153"/>
    <n v="1.2153"/>
    <n v="1.193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3"/>
    <x v="13"/>
    <s v="STORM"/>
    <n v="31.260999999999999"/>
    <n v="31.206"/>
    <n v="2.8E-3"/>
    <s v="MH-3546"/>
    <s v="MH-3636"/>
    <n v="442026.71429999999"/>
    <n v="1825592.2623000001"/>
    <n v="442046.47700000001"/>
    <n v="1825592.2623000001"/>
    <s v="Basic"/>
    <s v="No"/>
    <s v="450.000mm"/>
    <s v="450.000mm"/>
    <s v="125.000mm"/>
    <s v="&lt;None&gt;"/>
    <m/>
    <m/>
    <n v="0"/>
    <n v="0"/>
    <s v="Z5C FRL"/>
    <n v="1.0579000000000001"/>
    <n v="1.0882000000000001"/>
    <n v="1.0882000000000001"/>
    <n v="1.0579000000000001"/>
    <n v="19.762599999999999"/>
    <n v="19.762699999999999"/>
    <n v="18.564599999999999"/>
    <n v="18.56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4"/>
    <x v="10"/>
    <s v="STORM"/>
    <n v="30.39"/>
    <n v="30.37"/>
    <n v="1E-3"/>
    <s v="MH-3056"/>
    <s v="MH-3038"/>
    <n v="442384.69990000001"/>
    <n v="1825332.3910999999"/>
    <n v="442384.69990000001"/>
    <n v="1825352.6910999999"/>
    <s v="Basic"/>
    <s v="No"/>
    <s v="600.000mm"/>
    <s v="450.000mm"/>
    <s v="125.000mm"/>
    <s v="&lt;None&gt;"/>
    <m/>
    <m/>
    <n v="0"/>
    <n v="0"/>
    <s v="Z5C FRL"/>
    <n v="1.4117999999999999"/>
    <n v="1.4812000000000001"/>
    <n v="1.4117999999999999"/>
    <n v="1.4812000000000001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5"/>
    <x v="10"/>
    <s v="STORM"/>
    <n v="29.393000000000001"/>
    <n v="29.373000000000001"/>
    <n v="1E-3"/>
    <s v="MH-2769"/>
    <s v="MH-2741"/>
    <n v="442529.89990000002"/>
    <n v="1825420.8267999999"/>
    <n v="442529.89990000002"/>
    <n v="1825440.8267999999"/>
    <s v="Basic"/>
    <s v="No"/>
    <s v="600.000mm"/>
    <s v="450.000mm"/>
    <s v="125.000mm"/>
    <s v="&lt;None&gt;"/>
    <m/>
    <m/>
    <n v="0"/>
    <n v="0"/>
    <s v="Z5C FRL"/>
    <n v="1.0810999999999999"/>
    <n v="1.1372"/>
    <n v="1.1372"/>
    <n v="1.0810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6"/>
    <x v="10"/>
    <s v="STORM"/>
    <n v="28.696999999999999"/>
    <n v="28.677"/>
    <n v="1E-3"/>
    <s v="MH-2404"/>
    <s v="MH-2408"/>
    <n v="442730.19990000001"/>
    <n v="1825406.2712999999"/>
    <n v="442730.19990000001"/>
    <n v="1825386.2712999999"/>
    <s v="Basic"/>
    <s v="No"/>
    <s v="600.000mm"/>
    <s v="450.000mm"/>
    <s v="125.000mm"/>
    <s v="&lt;None&gt;"/>
    <m/>
    <m/>
    <n v="0"/>
    <n v="0"/>
    <s v="Z5C FRL"/>
    <n v="1.0699000000000001"/>
    <n v="1.1580999999999999"/>
    <n v="1.0699000000000001"/>
    <n v="1.1580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7"/>
    <x v="13"/>
    <s v="STORM"/>
    <n v="29.21"/>
    <n v="29.183"/>
    <n v="1.2999999999999999E-3"/>
    <s v="MH-2647"/>
    <s v="MH-2633"/>
    <n v="442589.6249"/>
    <n v="1825235.7511"/>
    <n v="442589.6249"/>
    <n v="1825215.3910999999"/>
    <s v="Basic"/>
    <s v="No"/>
    <s v="450.000mm"/>
    <s v="450.000mm"/>
    <s v="125.000mm"/>
    <s v="&lt;None&gt;"/>
    <m/>
    <m/>
    <n v="0"/>
    <n v="0"/>
    <s v="Z5C FRL"/>
    <n v="1.0638000000000001"/>
    <n v="1.0786"/>
    <n v="1.0786"/>
    <n v="1.071"/>
    <n v="20.36"/>
    <n v="20.36"/>
    <n v="19.160900000000002"/>
    <n v="19.160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8"/>
    <x v="10"/>
    <s v="STORM"/>
    <n v="30.411999999999999"/>
    <n v="30.39"/>
    <n v="1E-3"/>
    <s v="MH-3052"/>
    <s v="MH-3056"/>
    <n v="442384.69990000001"/>
    <n v="1825311.0545000001"/>
    <n v="442384.69990000001"/>
    <n v="1825332.3910999999"/>
    <s v="Basic"/>
    <s v="No"/>
    <s v="600.000mm"/>
    <s v="450.000mm"/>
    <s v="125.000mm"/>
    <s v="&lt;None&gt;"/>
    <m/>
    <m/>
    <n v="0"/>
    <n v="0"/>
    <s v="Z5C FRL"/>
    <n v="1.0822000000000001"/>
    <n v="1.4117999999999999"/>
    <n v="1.0906"/>
    <n v="1.4117999999999999"/>
    <n v="21.336600000000001"/>
    <n v="21.336600000000001"/>
    <n v="20.137499999999999"/>
    <n v="20.13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9"/>
    <x v="13"/>
    <s v="STORM"/>
    <n v="28.506"/>
    <n v="28.466000000000001"/>
    <n v="2E-3"/>
    <s v="MH-2440"/>
    <s v="MH-2394"/>
    <n v="442601.56030000001"/>
    <n v="1825812.2671999999"/>
    <n v="442621.56030000001"/>
    <n v="1825812.2671999999"/>
    <s v="Basic"/>
    <s v="No"/>
    <s v="450.000mm"/>
    <s v="450.000mm"/>
    <s v="125.000mm"/>
    <s v="&lt;None&gt;"/>
    <m/>
    <m/>
    <n v="0"/>
    <n v="0"/>
    <s v="Z5C FRL"/>
    <n v="1.0716000000000001"/>
    <n v="1.0918000000000001"/>
    <n v="1.0918000000000001"/>
    <n v="1.0716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0"/>
    <x v="10"/>
    <s v="STORM"/>
    <n v="30.422999999999998"/>
    <n v="30.411999999999999"/>
    <n v="1E-3"/>
    <s v="MH-3085"/>
    <s v="MH-3052"/>
    <n v="442384.69990000001"/>
    <n v="1825299.4802000001"/>
    <n v="442384.69990000001"/>
    <n v="1825311.0545000001"/>
    <s v="Basic"/>
    <s v="No"/>
    <s v="600.000mm"/>
    <s v="450.000mm"/>
    <s v="125.000mm"/>
    <s v="&lt;None&gt;"/>
    <m/>
    <m/>
    <n v="0"/>
    <n v="0"/>
    <s v="Z5C FRL"/>
    <n v="1.0793999999999999"/>
    <n v="1.1687000000000001"/>
    <n v="1.0793999999999999"/>
    <n v="1.0906"/>
    <n v="10.974299999999999"/>
    <n v="10.974299999999999"/>
    <n v="9.7751000000000001"/>
    <n v="9.77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1"/>
    <x v="10"/>
    <s v="STORM"/>
    <n v="29.335000000000001"/>
    <n v="29.315000000000001"/>
    <n v="1E-3"/>
    <s v="MH-2757"/>
    <s v="MH-2743"/>
    <n v="442579.9999"/>
    <n v="1825331.2478"/>
    <n v="442579.9999"/>
    <n v="1825351.2478"/>
    <s v="Basic"/>
    <s v="No"/>
    <s v="600.000mm"/>
    <s v="450.000mm"/>
    <s v="125.000mm"/>
    <s v="&lt;None&gt;"/>
    <m/>
    <m/>
    <n v="0"/>
    <n v="0"/>
    <s v="Z5C FRL"/>
    <n v="1.1424000000000001"/>
    <n v="1.1926000000000001"/>
    <n v="1.1926000000000001"/>
    <n v="1.1424000000000001"/>
    <n v="20.2"/>
    <n v="20.2"/>
    <n v="19.000800000000002"/>
    <n v="19.0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2"/>
    <x v="10"/>
    <s v="STORM"/>
    <n v="29.355"/>
    <n v="29.335000000000001"/>
    <n v="1E-3"/>
    <s v="MH-2727"/>
    <s v="MH-2757"/>
    <n v="442579.9999"/>
    <n v="1825310.8262"/>
    <n v="442579.9999"/>
    <n v="1825331.2478"/>
    <s v="Basic"/>
    <s v="No"/>
    <s v="600.000mm"/>
    <s v="450.000mm"/>
    <s v="125.000mm"/>
    <s v="&lt;None&gt;"/>
    <m/>
    <m/>
    <n v="0"/>
    <n v="0"/>
    <s v="Z5C FRL"/>
    <n v="1.0734999999999999"/>
    <n v="1.2395"/>
    <n v="1.0935999999999999"/>
    <n v="1.1926000000000001"/>
    <n v="20.421700000000001"/>
    <n v="20.421700000000001"/>
    <n v="19.2224"/>
    <n v="19.22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3"/>
    <x v="10"/>
    <s v="STORM"/>
    <n v="28.558"/>
    <n v="28.538"/>
    <n v="1E-3"/>
    <s v="MH-2452"/>
    <s v="MH-2589"/>
    <n v="442689.47289999999"/>
    <n v="1825299.8012000001"/>
    <n v="442669.47289999999"/>
    <n v="1825299.8012000001"/>
    <s v="Basic"/>
    <s v="No"/>
    <s v="600.000mm"/>
    <s v="450.000mm"/>
    <s v="125.000mm"/>
    <s v="&lt;None&gt;"/>
    <m/>
    <m/>
    <n v="0"/>
    <n v="0"/>
    <s v="Z5C FRL"/>
    <n v="1.4515"/>
    <n v="1.5829"/>
    <n v="1.4515"/>
    <n v="1.582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4"/>
    <x v="10"/>
    <s v="STORM"/>
    <n v="31.731999999999999"/>
    <n v="31.712"/>
    <n v="1E-3"/>
    <s v="MH-3719"/>
    <s v="MH-3707"/>
    <n v="442097.19890000002"/>
    <n v="1825370.5707"/>
    <n v="442097.19890000002"/>
    <n v="1825390.5707"/>
    <s v="Basic"/>
    <s v="No"/>
    <s v="600.000mm"/>
    <s v="450.000mm"/>
    <s v="125.000mm"/>
    <s v="&lt;None&gt;"/>
    <m/>
    <m/>
    <n v="0"/>
    <n v="0"/>
    <s v="Z5C FRL"/>
    <n v="1.2153"/>
    <n v="1.2367999999999999"/>
    <n v="1.2367999999999999"/>
    <n v="1.215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5"/>
    <x v="10"/>
    <s v="STORM"/>
    <n v="30.623999999999999"/>
    <n v="30.5"/>
    <n v="6.1000000000000004E-3"/>
    <s v="MH-3116"/>
    <s v="MH-3102"/>
    <n v="442384.69990000001"/>
    <n v="1825256.3692999999"/>
    <n v="442384.69990000001"/>
    <n v="1825276.5693000001"/>
    <s v="Basic"/>
    <s v="No"/>
    <s v="600.000mm"/>
    <s v="450.000mm"/>
    <s v="125.000mm"/>
    <s v="&lt;None&gt;"/>
    <m/>
    <m/>
    <n v="0"/>
    <n v="0"/>
    <s v="Z5C FRL"/>
    <n v="1.0697000000000001"/>
    <n v="1.1792"/>
    <n v="1.0697000000000001"/>
    <n v="1.1792"/>
    <n v="20.2"/>
    <n v="20.200399999999998"/>
    <n v="19.005199999999999"/>
    <n v="19.00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6"/>
    <x v="13"/>
    <s v="STORM"/>
    <n v="29.183"/>
    <n v="29.158999999999999"/>
    <n v="1.1999999999999999E-3"/>
    <s v="MH-2633"/>
    <s v="MH-2682"/>
    <n v="442589.6249"/>
    <n v="1825215.3910999999"/>
    <n v="442589.6249"/>
    <n v="1825195.0311"/>
    <s v="Basic"/>
    <s v="No"/>
    <s v="450.000mm"/>
    <s v="450.000mm"/>
    <s v="125.000mm"/>
    <s v="&lt;None&gt;"/>
    <m/>
    <m/>
    <n v="0"/>
    <n v="0"/>
    <s v="Z5C FRL"/>
    <n v="1.071"/>
    <n v="1.1295999999999999"/>
    <n v="1.071"/>
    <n v="1.1295999999999999"/>
    <n v="20.36"/>
    <n v="20.36"/>
    <n v="19.160799999999998"/>
    <n v="19.16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7"/>
    <x v="10"/>
    <s v="STORM"/>
    <n v="29.206"/>
    <n v="29.189"/>
    <n v="1E-3"/>
    <s v="MH-2934"/>
    <s v="MH-2947"/>
    <n v="442464.9999"/>
    <n v="1825541.0889999999"/>
    <n v="442464.9999"/>
    <n v="1825558.0889999999"/>
    <s v="Basic"/>
    <s v="No"/>
    <s v="600.000mm"/>
    <s v="450.000mm"/>
    <s v="125.000mm"/>
    <s v="&lt;None&gt;"/>
    <m/>
    <m/>
    <n v="0"/>
    <n v="0"/>
    <s v="Z5C FRL"/>
    <n v="1.2165999999999999"/>
    <n v="1.2552000000000001"/>
    <n v="1.2552000000000001"/>
    <n v="1.2165999999999999"/>
    <n v="17"/>
    <n v="17"/>
    <n v="15.800800000000001"/>
    <n v="15.8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8"/>
    <x v="10"/>
    <s v="STORM"/>
    <n v="28.587"/>
    <n v="28.558"/>
    <n v="1.4E-3"/>
    <s v="MH-2491"/>
    <s v="MH-2452"/>
    <n v="442710.07669999998"/>
    <n v="1825299.8012000001"/>
    <n v="442689.47289999999"/>
    <n v="1825299.8012000001"/>
    <s v="Basic"/>
    <s v="No"/>
    <s v="600.000mm"/>
    <s v="450.000mm"/>
    <s v="125.000mm"/>
    <s v="&lt;None&gt;"/>
    <m/>
    <m/>
    <n v="0"/>
    <n v="0"/>
    <s v="Z5C FRL"/>
    <n v="1.3078000000000001"/>
    <n v="1.4515"/>
    <n v="1.3078000000000001"/>
    <n v="1.4515"/>
    <n v="20.604600000000001"/>
    <n v="20.604600000000001"/>
    <n v="19.405799999999999"/>
    <n v="19.4057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9"/>
    <x v="10"/>
    <s v="STORM"/>
    <n v="29.413"/>
    <n v="29.393000000000001"/>
    <n v="1E-3"/>
    <s v="MH-2800"/>
    <s v="MH-2769"/>
    <n v="442529.89990000002"/>
    <n v="1825400.8267999999"/>
    <n v="442529.89990000002"/>
    <n v="1825420.8267999999"/>
    <s v="Basic"/>
    <s v="No"/>
    <s v="600.000mm"/>
    <s v="450.000mm"/>
    <s v="125.000mm"/>
    <s v="&lt;None&gt;"/>
    <m/>
    <m/>
    <n v="0"/>
    <n v="0"/>
    <s v="Z5C FRL"/>
    <n v="1.1372"/>
    <n v="1.1932"/>
    <n v="1.1932"/>
    <n v="1.137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0"/>
    <x v="10"/>
    <s v="STORM"/>
    <n v="31.751999999999999"/>
    <n v="31.731999999999999"/>
    <n v="1E-3"/>
    <s v="MH-3742"/>
    <s v="MH-3719"/>
    <n v="442097.19890000002"/>
    <n v="1825350.5707"/>
    <n v="442097.19890000002"/>
    <n v="1825370.5707"/>
    <s v="Basic"/>
    <s v="No"/>
    <s v="600.000mm"/>
    <s v="450.000mm"/>
    <s v="125.000mm"/>
    <s v="&lt;None&gt;"/>
    <m/>
    <m/>
    <n v="0"/>
    <n v="0"/>
    <s v="Z5C FRL"/>
    <n v="1.2367999999999999"/>
    <n v="1.2583"/>
    <n v="1.2583"/>
    <n v="1.2367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1"/>
    <x v="13"/>
    <s v="STORM"/>
    <n v="31.297000000000001"/>
    <n v="31.245999999999999"/>
    <n v="3.3E-3"/>
    <s v="MH-3464"/>
    <s v="MH-3413"/>
    <n v="442216.21389999997"/>
    <n v="1825310.8262"/>
    <n v="442231.84989999997"/>
    <n v="1825310.8262"/>
    <s v="Basic"/>
    <s v="No"/>
    <s v="450.000mm"/>
    <s v="450.000mm"/>
    <s v="125.000mm"/>
    <s v="&lt;None&gt;"/>
    <m/>
    <m/>
    <n v="0"/>
    <n v="0"/>
    <s v="Z5C FRL"/>
    <n v="1.0636000000000001"/>
    <n v="1.2827999999999999"/>
    <n v="1.2827999999999999"/>
    <n v="1.0809"/>
    <n v="15.6876"/>
    <n v="15.6877"/>
    <n v="14.7133"/>
    <n v="14.71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2"/>
    <x v="13"/>
    <s v="STORM"/>
    <n v="31.292000000000002"/>
    <n v="31.241"/>
    <n v="3.3E-3"/>
    <s v="MH-3576"/>
    <s v="&lt;None&gt;"/>
    <n v="442216.21460000001"/>
    <n v="1825299.7261999999"/>
    <n v="442231.84989999997"/>
    <n v="1825299.7261999999"/>
    <s v="Basic"/>
    <s v="No"/>
    <s v="450.000mm"/>
    <s v="450.000mm"/>
    <s v="125.000mm"/>
    <s v="&lt;None&gt;"/>
    <m/>
    <m/>
    <n v="0"/>
    <n v="0"/>
    <s v="Z5C FRL"/>
    <n v="1.0686"/>
    <n v="1.2878000000000001"/>
    <n v="1.2878000000000001"/>
    <n v="1.0837000000000001"/>
    <n v="15.636900000000001"/>
    <n v="15.637"/>
    <n v="15.0365"/>
    <n v="15.03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43"/>
    <x v="13"/>
    <s v="STORM"/>
    <n v="29.105"/>
    <n v="28.984999999999999"/>
    <n v="4.7000000000000002E-3"/>
    <s v="MH-2666"/>
    <s v="MH-2604"/>
    <n v="442528.02490000002"/>
    <n v="1825526.3670999999"/>
    <n v="442553.36619999999"/>
    <n v="1825526.3670999999"/>
    <s v="Basic"/>
    <s v="No"/>
    <s v="450.000mm"/>
    <s v="450.000mm"/>
    <s v="125.000mm"/>
    <s v="&lt;None&gt;"/>
    <m/>
    <m/>
    <n v="0"/>
    <n v="0"/>
    <s v="Z5C FRL"/>
    <n v="1.0926"/>
    <n v="1.1211"/>
    <n v="1.1211"/>
    <n v="1.0926"/>
    <n v="25.3413"/>
    <n v="25.3415"/>
    <n v="24.144600000000001"/>
    <n v="24.14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4"/>
    <x v="13"/>
    <s v="STORM"/>
    <n v="29.86"/>
    <n v="29.826000000000001"/>
    <n v="3.3999999999999998E-3"/>
    <s v="MH-2777"/>
    <s v="MH-2766"/>
    <n v="442520.07689999999"/>
    <n v="1825310.8262"/>
    <n v="442530.17290000001"/>
    <n v="1825310.8262"/>
    <s v="Basic"/>
    <s v="No"/>
    <s v="450.000mm"/>
    <s v="450.000mm"/>
    <s v="125.000mm"/>
    <s v="&lt;None&gt;"/>
    <m/>
    <m/>
    <n v="0"/>
    <n v="0"/>
    <s v="Z5C FRL"/>
    <n v="1.0720000000000001"/>
    <n v="1.0942000000000001"/>
    <n v="1.0942000000000001"/>
    <n v="1.0720000000000001"/>
    <n v="10.096"/>
    <n v="10.0961"/>
    <n v="8.8984000000000005"/>
    <n v="8.898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5"/>
    <x v="13"/>
    <s v="STORM"/>
    <n v="29.231999999999999"/>
    <n v="29.221"/>
    <n v="1E-3"/>
    <s v="MH-2931"/>
    <s v="MH-2839"/>
    <n v="442464.3749"/>
    <n v="1825515.0911000001"/>
    <n v="442465.07490000001"/>
    <n v="1825526.5430999999"/>
    <s v="Basic"/>
    <s v="No"/>
    <s v="450.000mm"/>
    <s v="450.000mm"/>
    <s v="125.000mm"/>
    <s v="&lt;None&gt;"/>
    <m/>
    <m/>
    <n v="0"/>
    <n v="0"/>
    <s v="Z5C FRL"/>
    <n v="1.0788"/>
    <n v="1.1672"/>
    <n v="1.0802"/>
    <n v="1.0841000000000001"/>
    <n v="10.449400000000001"/>
    <n v="10.449400000000001"/>
    <n v="9.2430000000000003"/>
    <n v="9.2430000000000003"/>
    <s v="3° 29' 52.206&quot;"/>
    <s v="3° 29' 52.2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6"/>
    <x v="13"/>
    <s v="STORM"/>
    <n v="30.677"/>
    <n v="30.623999999999999"/>
    <n v="2.5999999999999999E-3"/>
    <s v="MH-3156"/>
    <s v="MH-3140"/>
    <n v="442373.67489999998"/>
    <n v="1825236.1510999999"/>
    <n v="442373.67489999998"/>
    <n v="1825256.3511000001"/>
    <s v="Basic"/>
    <s v="No"/>
    <s v="450.000mm"/>
    <s v="450.000mm"/>
    <s v="125.000mm"/>
    <s v="&lt;None&gt;"/>
    <m/>
    <m/>
    <n v="0"/>
    <n v="0"/>
    <s v="Z5C FRL"/>
    <n v="1.0698000000000001"/>
    <n v="1.0716000000000001"/>
    <n v="1.0716000000000001"/>
    <n v="1.0711999999999999"/>
    <n v="20.2"/>
    <n v="20.200099999999999"/>
    <n v="19.001799999999999"/>
    <n v="19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7"/>
    <x v="2"/>
    <s v="STORM"/>
    <n v="30.497"/>
    <n v="30.475999999999999"/>
    <n v="1E-3"/>
    <s v="MH-3065"/>
    <s v="MH-3067"/>
    <n v="442373.82490000001"/>
    <n v="1825310.8262"/>
    <n v="442373.82490000001"/>
    <n v="1825332.3910999999"/>
    <s v="Basic"/>
    <s v="No"/>
    <s v="750.000mm"/>
    <s v="450.000mm"/>
    <s v="125.000mm"/>
    <s v="&lt;None&gt;"/>
    <m/>
    <m/>
    <n v="0"/>
    <n v="0"/>
    <s v="Z5C FRL"/>
    <n v="1.0761000000000001"/>
    <n v="1.3242"/>
    <n v="1.0936999999999999"/>
    <n v="1.3242"/>
    <n v="21.564900000000002"/>
    <n v="21.564900000000002"/>
    <n v="20.3659"/>
    <n v="20.36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48"/>
    <x v="13"/>
    <s v="STORM"/>
    <n v="31.771999999999998"/>
    <n v="31.751999999999999"/>
    <n v="1E-3"/>
    <s v="MH-3760"/>
    <s v="MH-3742"/>
    <n v="442097.27389999997"/>
    <n v="1825330.5707"/>
    <n v="442097.27389999997"/>
    <n v="1825350.5707"/>
    <s v="Basic"/>
    <s v="No"/>
    <s v="450.000mm"/>
    <s v="450.000mm"/>
    <s v="125.000mm"/>
    <s v="&lt;None&gt;"/>
    <m/>
    <m/>
    <n v="0"/>
    <n v="0"/>
    <s v="Z5C FRL"/>
    <n v="1.2598"/>
    <n v="1.2813000000000001"/>
    <n v="1.2813000000000001"/>
    <n v="1.259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9"/>
    <x v="13"/>
    <s v="STORM"/>
    <n v="28.422999999999998"/>
    <n v="28.402999999999999"/>
    <n v="1E-3"/>
    <s v="MH-2445"/>
    <s v="MH-2306"/>
    <n v="442719.17489999998"/>
    <n v="1825196.4079"/>
    <n v="442719.17489999998"/>
    <n v="1825175.6170999999"/>
    <s v="Basic"/>
    <s v="No"/>
    <s v="450.000mm"/>
    <s v="450.000mm"/>
    <s v="125.000mm"/>
    <s v="&lt;None&gt;"/>
    <m/>
    <m/>
    <n v="0"/>
    <n v="0"/>
    <s v="Z5C FRL"/>
    <n v="1.1938"/>
    <n v="1.3616999999999999"/>
    <n v="1.2431000000000001"/>
    <n v="1.2145999999999999"/>
    <n v="20.765799999999999"/>
    <n v="20.765799999999999"/>
    <n v="19.791399999999999"/>
    <n v="19.79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0"/>
    <x v="13"/>
    <s v="STORM"/>
    <n v="31.791"/>
    <n v="31.771999999999998"/>
    <n v="1E-3"/>
    <s v="MH-3785"/>
    <s v="MH-3760"/>
    <n v="442097.27389999997"/>
    <n v="1825310.9347999999"/>
    <n v="442097.27389999997"/>
    <n v="1825330.5707"/>
    <s v="Basic"/>
    <s v="No"/>
    <s v="450.000mm"/>
    <s v="450.000mm"/>
    <s v="125.000mm"/>
    <s v="&lt;None&gt;"/>
    <m/>
    <m/>
    <n v="0"/>
    <n v="0"/>
    <s v="Z5C FRL"/>
    <n v="1.0819000000000001"/>
    <n v="1.2954000000000001"/>
    <n v="1.0884"/>
    <n v="1.2813000000000001"/>
    <n v="20.035900000000002"/>
    <n v="20.035900000000002"/>
    <n v="18.836600000000001"/>
    <n v="18.83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1"/>
    <x v="13"/>
    <s v="STORM"/>
    <n v="31.803000000000001"/>
    <n v="31.791"/>
    <n v="1E-3"/>
    <s v="MH-3798"/>
    <s v="MH-3785"/>
    <n v="442097.27389999997"/>
    <n v="1825299.4828000001"/>
    <n v="442097.27389999997"/>
    <n v="1825310.9347999999"/>
    <s v="Basic"/>
    <s v="No"/>
    <s v="450.000mm"/>
    <s v="450.000mm"/>
    <s v="125.000mm"/>
    <s v="&lt;None&gt;"/>
    <m/>
    <m/>
    <n v="0"/>
    <n v="0"/>
    <s v="Z5C FRL"/>
    <n v="1.0769"/>
    <n v="1.1702999999999999"/>
    <n v="1.0778000000000001"/>
    <n v="1.0884"/>
    <n v="11.052"/>
    <n v="11.052"/>
    <n v="9.8527000000000005"/>
    <n v="9.8527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2"/>
    <x v="13"/>
    <s v="STORM"/>
    <n v="31.303000000000001"/>
    <n v="31.283000000000001"/>
    <n v="1E-3"/>
    <s v="MH-3499"/>
    <s v="MH-3425"/>
    <n v="442192.87390000001"/>
    <n v="1825350.5707"/>
    <n v="442192.87390000001"/>
    <n v="1825370.5707"/>
    <s v="Basic"/>
    <s v="No"/>
    <s v="450.000mm"/>
    <s v="450.000mm"/>
    <s v="125.000mm"/>
    <s v="&lt;None&gt;"/>
    <m/>
    <m/>
    <n v="0"/>
    <n v="0"/>
    <s v="Z5C FRL"/>
    <n v="1.1244000000000001"/>
    <n v="1.1880999999999999"/>
    <n v="1.1880999999999999"/>
    <n v="1.124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3"/>
    <x v="13"/>
    <s v="STORM"/>
    <n v="28.696999999999999"/>
    <n v="28.677"/>
    <n v="1E-3"/>
    <s v="MH-2384"/>
    <s v="MH-2403"/>
    <n v="442719.17489999998"/>
    <n v="1825406.2712999999"/>
    <n v="442719.17489999998"/>
    <n v="1825386.2712999999"/>
    <s v="Basic"/>
    <s v="No"/>
    <s v="450.000mm"/>
    <s v="450.000mm"/>
    <s v="125.000mm"/>
    <s v="&lt;None&gt;"/>
    <m/>
    <m/>
    <n v="0"/>
    <n v="0"/>
    <s v="Z5C FRL"/>
    <n v="1.0713999999999999"/>
    <n v="1.1596"/>
    <n v="1.0713999999999999"/>
    <n v="1.159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4"/>
    <x v="13"/>
    <s v="STORM"/>
    <n v="29.975000000000001"/>
    <n v="29.965"/>
    <n v="1E-3"/>
    <s v="MH-2963"/>
    <s v="&lt;None&gt;"/>
    <n v="442454.67489999998"/>
    <n v="1825187.8171000001"/>
    <n v="442464.3749"/>
    <n v="1825187.8037"/>
    <s v="Basic"/>
    <s v="No"/>
    <s v="450.000mm"/>
    <s v="450.000mm"/>
    <s v="125.000mm"/>
    <s v="&lt;None&gt;"/>
    <m/>
    <m/>
    <n v="0"/>
    <n v="0"/>
    <s v="Z5C FRL"/>
    <n v="0.93579999999999997"/>
    <n v="1.0959000000000001"/>
    <n v="1.0859000000000001"/>
    <n v="1.0959000000000001"/>
    <n v="9.5500000000000007"/>
    <n v="9.5500000000000007"/>
    <n v="9.2504000000000008"/>
    <n v="9.2504000000000008"/>
    <s v="90° 4' 44.869&quot;"/>
    <s v="90° 4' 44.86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55"/>
    <x v="13"/>
    <s v="STORM"/>
    <n v="28.925000000000001"/>
    <n v="28.913"/>
    <n v="1E-3"/>
    <s v="MH-2550"/>
    <s v="MH-2552"/>
    <n v="442649.27490000002"/>
    <n v="1825199.5421"/>
    <n v="442649.27490000002"/>
    <n v="1825187.8171000001"/>
    <s v="Basic"/>
    <s v="No"/>
    <s v="450.000mm"/>
    <s v="450.000mm"/>
    <s v="125.000mm"/>
    <s v="&lt;None&gt;"/>
    <m/>
    <m/>
    <n v="0"/>
    <n v="0"/>
    <s v="Z5C FRL"/>
    <n v="1.1954"/>
    <n v="1.2419"/>
    <n v="1.2419"/>
    <n v="1.1954"/>
    <n v="11.725"/>
    <n v="11.725"/>
    <n v="10.525700000000001"/>
    <n v="10.52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6"/>
    <x v="13"/>
    <s v="STORM"/>
    <n v="29.431999999999999"/>
    <n v="29.413"/>
    <n v="1E-3"/>
    <s v="MH-2742"/>
    <s v="MH-2800"/>
    <n v="442529.89990000002"/>
    <n v="1825381.3437999999"/>
    <n v="442529.97489999997"/>
    <n v="1825400.8267999999"/>
    <s v="Basic"/>
    <s v="No"/>
    <s v="450.000mm"/>
    <s v="450.000mm"/>
    <s v="125.000mm"/>
    <s v="&lt;None&gt;"/>
    <m/>
    <m/>
    <n v="0"/>
    <n v="0"/>
    <s v="Z5C FRL"/>
    <n v="1.0602"/>
    <n v="1.232"/>
    <n v="1.0790999999999999"/>
    <n v="1.1947000000000001"/>
    <n v="19.882999999999999"/>
    <n v="19.882999999999999"/>
    <n v="18.683800000000002"/>
    <n v="18.683800000000002"/>
    <s v="0° 13' 14.016&quot;"/>
    <s v="0° 13' 14.01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7"/>
    <x v="13"/>
    <s v="STORM"/>
    <n v="29.984000000000002"/>
    <n v="29.975000000000001"/>
    <n v="1E-3"/>
    <s v="MH-2976"/>
    <s v="MH-2963"/>
    <n v="442454.67489999998"/>
    <n v="1825197.1580000001"/>
    <n v="442454.67489999998"/>
    <n v="1825187.8171000001"/>
    <s v="Basic"/>
    <s v="No"/>
    <s v="450.000mm"/>
    <s v="450.000mm"/>
    <s v="125.000mm"/>
    <s v="&lt;None&gt;"/>
    <m/>
    <m/>
    <n v="0"/>
    <n v="0"/>
    <s v="Z5C FRL"/>
    <n v="1.0859000000000001"/>
    <n v="1.0955999999999999"/>
    <n v="1.0955999999999999"/>
    <n v="1.0859000000000001"/>
    <n v="9.3408999999999995"/>
    <n v="9.3408999999999995"/>
    <n v="8.1416000000000004"/>
    <n v="8.14160000000000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8"/>
    <x v="13"/>
    <s v="STORM"/>
    <n v="30.855"/>
    <n v="30.835000000000001"/>
    <n v="1E-3"/>
    <s v="MH-3350"/>
    <s v="MH-3308"/>
    <n v="442298.67489999998"/>
    <n v="1825279.5044"/>
    <n v="442298.67489999998"/>
    <n v="1825299.7261999999"/>
    <s v="Basic"/>
    <s v="No"/>
    <s v="450.000mm"/>
    <s v="450.000mm"/>
    <s v="125.000mm"/>
    <s v="&lt;None&gt;"/>
    <m/>
    <m/>
    <n v="0"/>
    <n v="0"/>
    <s v="Z5C FRL"/>
    <n v="1.1316999999999999"/>
    <n v="1.2988"/>
    <n v="1.2447999999999999"/>
    <n v="1.1448"/>
    <n v="20.221800000000002"/>
    <n v="20.221800000000002"/>
    <n v="19.022500000000001"/>
    <n v="19.02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9"/>
    <x v="13"/>
    <s v="STORM"/>
    <n v="31.405999999999999"/>
    <n v="31.385999999999999"/>
    <n v="1E-3"/>
    <s v="MH-3709"/>
    <s v="MH-3681"/>
    <n v="442183.17389999999"/>
    <n v="1825279.4920000001"/>
    <n v="442183.17389999999"/>
    <n v="1825299.7261999999"/>
    <s v="Basic"/>
    <s v="No"/>
    <s v="450.000mm"/>
    <s v="450.000mm"/>
    <s v="125.000mm"/>
    <s v="&lt;None&gt;"/>
    <m/>
    <m/>
    <n v="0"/>
    <n v="0"/>
    <s v="Z5C FRL"/>
    <n v="1.1438999999999999"/>
    <n v="1.3713"/>
    <n v="1.3713"/>
    <n v="1.1625000000000001"/>
    <n v="20.534400000000002"/>
    <n v="20.534400000000002"/>
    <n v="19.334900000000001"/>
    <n v="19.33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0"/>
    <x v="13"/>
    <s v="STORM"/>
    <n v="31.952000000000002"/>
    <n v="31.931999999999999"/>
    <n v="1E-3"/>
    <s v="MH-3827"/>
    <s v="MH-3814"/>
    <n v="442097.27389999997"/>
    <n v="1825258.2827999999"/>
    <n v="442097.27389999997"/>
    <n v="1825278.8828"/>
    <s v="Basic"/>
    <s v="No"/>
    <s v="450.000mm"/>
    <s v="450.000mm"/>
    <s v="125.000mm"/>
    <s v="&lt;None&gt;"/>
    <m/>
    <m/>
    <n v="0"/>
    <n v="0"/>
    <s v="Z5C FRL"/>
    <n v="1.2283999999999999"/>
    <n v="1.2504999999999999"/>
    <n v="1.2504999999999999"/>
    <n v="1.2283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1"/>
    <x v="13"/>
    <s v="STORM"/>
    <n v="31.323"/>
    <n v="31.303000000000001"/>
    <n v="1E-3"/>
    <s v="MH-3605"/>
    <s v="MH-3499"/>
    <n v="442192.87390000001"/>
    <n v="1825330.5707"/>
    <n v="442192.87390000001"/>
    <n v="1825350.5707"/>
    <s v="Basic"/>
    <s v="No"/>
    <s v="450.000mm"/>
    <s v="450.000mm"/>
    <s v="125.000mm"/>
    <s v="&lt;None&gt;"/>
    <m/>
    <m/>
    <n v="0"/>
    <n v="0"/>
    <s v="Z5C FRL"/>
    <n v="1.1880999999999999"/>
    <n v="1.2517"/>
    <n v="1.2517"/>
    <n v="1.188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2"/>
    <x v="13"/>
    <s v="STORM"/>
    <n v="31.425999999999998"/>
    <n v="31.405999999999999"/>
    <n v="1E-3"/>
    <s v="MH-3736"/>
    <s v="MH-3709"/>
    <n v="442183.17389999999"/>
    <n v="1825259.4920000001"/>
    <n v="442183.17389999999"/>
    <n v="1825279.4920000001"/>
    <s v="Basic"/>
    <s v="No"/>
    <s v="450.000mm"/>
    <s v="450.000mm"/>
    <s v="125.000mm"/>
    <s v="&lt;None&gt;"/>
    <m/>
    <m/>
    <n v="0"/>
    <n v="0"/>
    <s v="Z5C FRL"/>
    <n v="1.3713"/>
    <n v="1.3793"/>
    <n v="1.3736999999999999"/>
    <n v="1.371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3"/>
    <x v="13"/>
    <s v="STORM"/>
    <n v="30.875"/>
    <n v="30.855"/>
    <n v="1E-3"/>
    <s v="MH-3374"/>
    <s v="MH-3350"/>
    <n v="442298.67489999998"/>
    <n v="1825259.5044"/>
    <n v="442298.67489999998"/>
    <n v="1825279.5044"/>
    <s v="Basic"/>
    <s v="No"/>
    <s v="450.000mm"/>
    <s v="450.000mm"/>
    <s v="125.000mm"/>
    <s v="&lt;None&gt;"/>
    <m/>
    <m/>
    <n v="0"/>
    <n v="0"/>
    <s v="Z5C FRL"/>
    <n v="1.2447999999999999"/>
    <n v="1.2965"/>
    <n v="1.2965"/>
    <n v="1.244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4"/>
    <x v="13"/>
    <s v="STORM"/>
    <n v="29.367000000000001"/>
    <n v="29.355"/>
    <n v="1.1000000000000001E-3"/>
    <s v="MH-2759"/>
    <s v="MH-2727"/>
    <n v="442579.92489999998"/>
    <n v="1825299.7261999999"/>
    <n v="442579.92489999998"/>
    <n v="1825310.8262"/>
    <s v="Basic"/>
    <s v="No"/>
    <s v="450.000mm"/>
    <s v="450.000mm"/>
    <s v="125.000mm"/>
    <s v="&lt;None&gt;"/>
    <m/>
    <m/>
    <n v="0"/>
    <n v="0"/>
    <s v="Z5C FRL"/>
    <n v="1.0727"/>
    <n v="1.1842999999999999"/>
    <n v="1.0782"/>
    <n v="1.0927"/>
    <n v="10.65"/>
    <n v="10.65"/>
    <n v="9.4507999999999992"/>
    <n v="9.4507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5"/>
    <x v="13"/>
    <s v="STORM"/>
    <n v="28.957999999999998"/>
    <n v="28.946000000000002"/>
    <n v="1E-3"/>
    <s v="MH-2536"/>
    <s v="MH-2584"/>
    <n v="442639.57490000001"/>
    <n v="1825199.541"/>
    <n v="442639.57490000001"/>
    <n v="1825187.8171000001"/>
    <s v="Basic"/>
    <s v="No"/>
    <s v="450.000mm"/>
    <s v="450.000mm"/>
    <s v="125.000mm"/>
    <s v="&lt;None&gt;"/>
    <m/>
    <m/>
    <n v="0"/>
    <n v="0"/>
    <s v="Z5C FRL"/>
    <n v="1.1624000000000001"/>
    <n v="1.2089000000000001"/>
    <n v="1.2089000000000001"/>
    <n v="1.1624000000000001"/>
    <n v="11.7239"/>
    <n v="11.7239"/>
    <n v="10.5246"/>
    <n v="10.52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6"/>
    <x v="13"/>
    <s v="STORM"/>
    <n v="29.074999999999999"/>
    <n v="29.007000000000001"/>
    <n v="3.3E-3"/>
    <s v="MH-2648"/>
    <s v="MH-2622"/>
    <n v="442639.57490000001"/>
    <n v="1825332.3910999999"/>
    <n v="442639.57490000001"/>
    <n v="1825352.6910999999"/>
    <s v="Basic"/>
    <s v="No"/>
    <s v="450.000mm"/>
    <s v="450.000mm"/>
    <s v="125.000mm"/>
    <s v="&lt;None&gt;"/>
    <m/>
    <m/>
    <n v="0"/>
    <n v="0"/>
    <s v="Z5C FRL"/>
    <n v="1.0713999999999999"/>
    <n v="1.0722"/>
    <n v="1.0722"/>
    <n v="1.0713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7"/>
    <x v="13"/>
    <s v="STORM"/>
    <n v="30.895"/>
    <n v="30.875"/>
    <n v="1E-3"/>
    <s v="MH-3404"/>
    <s v="MH-3374"/>
    <n v="442298.67489999998"/>
    <n v="1825239.5044"/>
    <n v="442298.67489999998"/>
    <n v="1825259.5044"/>
    <s v="Basic"/>
    <s v="No"/>
    <s v="450.000mm"/>
    <s v="450.000mm"/>
    <s v="125.000mm"/>
    <s v="&lt;None&gt;"/>
    <m/>
    <m/>
    <n v="0"/>
    <n v="0"/>
    <s v="Z5C FRL"/>
    <n v="1.2965"/>
    <n v="1.3483000000000001"/>
    <n v="1.3483000000000001"/>
    <n v="1.296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8"/>
    <x v="13"/>
    <s v="STORM"/>
    <n v="29.460999999999999"/>
    <n v="29.408000000000001"/>
    <n v="2.2000000000000001E-3"/>
    <s v="MH-2699"/>
    <s v="MH-2632"/>
    <n v="442556.03690000001"/>
    <n v="1825381.1458000001"/>
    <n v="442580.07490000001"/>
    <n v="1825381.1458000001"/>
    <s v="Basic"/>
    <s v="No"/>
    <s v="450.000mm"/>
    <s v="450.000mm"/>
    <s v="125.000mm"/>
    <s v="&lt;None&gt;"/>
    <m/>
    <m/>
    <n v="0"/>
    <n v="0"/>
    <s v="Z5C FRL"/>
    <n v="0.75339999999999996"/>
    <n v="1.0673999999999999"/>
    <n v="1.0673999999999999"/>
    <n v="0.77580000000000005"/>
    <n v="24.038"/>
    <n v="24.0381"/>
    <n v="23.139500000000002"/>
    <n v="23.139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9"/>
    <x v="13"/>
    <s v="STORM"/>
    <n v="31.262"/>
    <n v="31.206"/>
    <n v="3.3999999999999998E-3"/>
    <s v="MH-3547"/>
    <s v="MH-3536"/>
    <n v="442026.598"/>
    <n v="1825611.3670999999"/>
    <n v="442043.22560000001"/>
    <n v="1825611.3670999999"/>
    <s v="Basic"/>
    <s v="No"/>
    <s v="450.000mm"/>
    <s v="450.000mm"/>
    <s v="125.000mm"/>
    <s v="&lt;None&gt;"/>
    <m/>
    <m/>
    <n v="0"/>
    <n v="0"/>
    <s v="Z5C FRL"/>
    <n v="1.0718000000000001"/>
    <n v="1.0875999999999999"/>
    <n v="1.0875999999999999"/>
    <n v="1.0718000000000001"/>
    <n v="16.627600000000001"/>
    <n v="16.627700000000001"/>
    <n v="15.4299"/>
    <n v="15.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0"/>
    <x v="13"/>
    <s v="STORM"/>
    <n v="29.43"/>
    <n v="29.37"/>
    <n v="3.3E-3"/>
    <s v="MH-2916"/>
    <s v="MH-2937"/>
    <n v="442381.31020000001"/>
    <n v="1825592.2623000001"/>
    <n v="442399.31020000001"/>
    <n v="1825592.2623000001"/>
    <s v="Basic"/>
    <s v="No"/>
    <s v="450.000mm"/>
    <s v="450.000mm"/>
    <s v="125.000mm"/>
    <s v="&lt;None&gt;"/>
    <m/>
    <m/>
    <n v="0"/>
    <n v="0"/>
    <s v="Z5C FRL"/>
    <n v="1.0717000000000001"/>
    <n v="1.1091"/>
    <n v="1.1091"/>
    <n v="1.0717000000000001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1"/>
    <x v="13"/>
    <s v="STORM"/>
    <n v="29.533000000000001"/>
    <n v="29.523"/>
    <n v="1E-3"/>
    <s v="MH-2828"/>
    <s v="&lt;None&gt;"/>
    <n v="442520.27490000002"/>
    <n v="1825187.8171000001"/>
    <n v="442529.97489999997"/>
    <n v="1825187.8022"/>
    <s v="Basic"/>
    <s v="No"/>
    <s v="450.000mm"/>
    <s v="450.000mm"/>
    <s v="125.000mm"/>
    <s v="&lt;None&gt;"/>
    <m/>
    <m/>
    <n v="0"/>
    <n v="0"/>
    <s v="Z5C FRL"/>
    <n v="0.92130000000000001"/>
    <n v="1.0813999999999999"/>
    <n v="1.0713999999999999"/>
    <n v="1.0813999999999999"/>
    <n v="9.5500000000000007"/>
    <n v="9.5500000000000007"/>
    <n v="9.2504000000000008"/>
    <n v="9.2504000000000008"/>
    <s v="90° 5' 17.882&quot;"/>
    <s v="90° 5' 17.88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72"/>
    <x v="13"/>
    <s v="STORM"/>
    <n v="29.587"/>
    <n v="29.536999999999999"/>
    <n v="2.5000000000000001E-3"/>
    <s v="MH-3064"/>
    <s v="MH-3079"/>
    <n v="442317.77490000002"/>
    <n v="1825684.7318"/>
    <n v="442317.77490000002"/>
    <n v="1825704.7318"/>
    <s v="Basic"/>
    <s v="No"/>
    <s v="450.000mm"/>
    <s v="450.000mm"/>
    <s v="125.000mm"/>
    <s v="&lt;None&gt;"/>
    <m/>
    <m/>
    <n v="0"/>
    <n v="0"/>
    <s v="Z5C FRL"/>
    <n v="1.1102000000000001"/>
    <n v="1.1560999999999999"/>
    <n v="1.1102000000000001"/>
    <n v="1.1560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3"/>
    <x v="13"/>
    <s v="STORM"/>
    <n v="29.905999999999999"/>
    <n v="29.896000000000001"/>
    <n v="1.1000000000000001E-3"/>
    <s v="MH-2929"/>
    <s v="MH-2935"/>
    <n v="442464.3749"/>
    <n v="1825197.1580000001"/>
    <n v="442464.3749"/>
    <n v="1825187.8037"/>
    <s v="Basic"/>
    <s v="No"/>
    <s v="450.000mm"/>
    <s v="450.000mm"/>
    <s v="125.000mm"/>
    <s v="&lt;None&gt;"/>
    <m/>
    <m/>
    <n v="0"/>
    <n v="0"/>
    <s v="Z5C FRL"/>
    <n v="1.1649"/>
    <n v="1.1736"/>
    <n v="1.1736"/>
    <n v="1.1649"/>
    <n v="9.3543000000000003"/>
    <n v="9.3543000000000003"/>
    <n v="8.1549999999999994"/>
    <n v="8.15499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4"/>
    <x v="13"/>
    <s v="STORM"/>
    <n v="29.934000000000001"/>
    <n v="29.882000000000001"/>
    <n v="3.3999999999999998E-3"/>
    <s v="MH-2814"/>
    <s v="MH-2777"/>
    <n v="442504.57290000003"/>
    <n v="1825310.8262"/>
    <n v="442520.07689999999"/>
    <n v="1825310.8262"/>
    <s v="Basic"/>
    <s v="No"/>
    <s v="450.000mm"/>
    <s v="450.000mm"/>
    <s v="125.000mm"/>
    <s v="&lt;None&gt;"/>
    <m/>
    <m/>
    <n v="0"/>
    <n v="0"/>
    <s v="Z5C FRL"/>
    <n v="1.0722"/>
    <n v="1.1065"/>
    <n v="1.1065"/>
    <n v="1.0722"/>
    <n v="15.504"/>
    <n v="15.504099999999999"/>
    <n v="14.3063"/>
    <n v="14.3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5"/>
    <x v="13"/>
    <s v="STORM"/>
    <n v="30.576000000000001"/>
    <n v="30.556000000000001"/>
    <n v="1E-3"/>
    <s v="MH-3377"/>
    <s v="MH-3338"/>
    <n v="442158.49900000001"/>
    <n v="1825629.9191999999"/>
    <n v="442177.98119999998"/>
    <n v="1825629.8888999999"/>
    <s v="Basic"/>
    <s v="No"/>
    <s v="450.000mm"/>
    <s v="450.000mm"/>
    <s v="125.000mm"/>
    <s v="&lt;None&gt;"/>
    <m/>
    <m/>
    <n v="0"/>
    <n v="0"/>
    <s v="Z5C FRL"/>
    <n v="0.88329999999999997"/>
    <n v="1.0931"/>
    <n v="1.0725"/>
    <n v="1.0931"/>
    <n v="19.164000000000001"/>
    <n v="19.164000000000001"/>
    <n v="17.623699999999999"/>
    <n v="17.623699999999999"/>
    <s v="90° 5' 20.381&quot;"/>
    <s v="90° 5' 20.3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6"/>
    <x v="13"/>
    <s v="STORM"/>
    <n v="30.914999999999999"/>
    <n v="30.895"/>
    <n v="1E-3"/>
    <s v="MH-3429"/>
    <s v="MH-3404"/>
    <n v="442298.67489999998"/>
    <n v="1825219.5044"/>
    <n v="442298.67489999998"/>
    <n v="1825239.5044"/>
    <s v="Basic"/>
    <s v="No"/>
    <s v="450.000mm"/>
    <s v="450.000mm"/>
    <s v="125.000mm"/>
    <s v="&lt;None&gt;"/>
    <m/>
    <m/>
    <n v="0"/>
    <n v="0"/>
    <s v="Z5C FRL"/>
    <n v="1.3483000000000001"/>
    <n v="1.4000999999999999"/>
    <n v="1.4000999999999999"/>
    <n v="1.348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7"/>
    <x v="13"/>
    <s v="STORM"/>
    <n v="28.978000000000002"/>
    <n v="28.957999999999998"/>
    <n v="1E-3"/>
    <s v="MH-2489"/>
    <s v="MH-2536"/>
    <n v="442639.57490000001"/>
    <n v="1825219.541"/>
    <n v="442639.57490000001"/>
    <n v="1825199.541"/>
    <s v="Basic"/>
    <s v="No"/>
    <s v="450.000mm"/>
    <s v="450.000mm"/>
    <s v="125.000mm"/>
    <s v="&lt;None&gt;"/>
    <m/>
    <m/>
    <n v="0"/>
    <n v="0"/>
    <s v="Z5C FRL"/>
    <n v="1.2089000000000001"/>
    <n v="1.2886"/>
    <n v="1.2886"/>
    <n v="1.208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8"/>
    <x v="13"/>
    <s v="STORM"/>
    <n v="31.373999999999999"/>
    <n v="31.353999999999999"/>
    <n v="1E-3"/>
    <s v="MH-3673"/>
    <s v="MH-3655"/>
    <n v="442192.87390000001"/>
    <n v="1825279.4931000001"/>
    <n v="442192.87390000001"/>
    <n v="1825299.4931000001"/>
    <s v="Basic"/>
    <s v="No"/>
    <s v="450.000mm"/>
    <s v="450.000mm"/>
    <s v="125.000mm"/>
    <s v="&lt;None&gt;"/>
    <m/>
    <m/>
    <n v="0"/>
    <n v="0"/>
    <s v="Z5C FRL"/>
    <n v="1.1195999999999999"/>
    <n v="1.4033"/>
    <n v="1.4033"/>
    <n v="1.1361000000000001"/>
    <n v="20.5001"/>
    <n v="20.5001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9"/>
    <x v="13"/>
    <s v="STORM"/>
    <n v="31.343"/>
    <n v="31.323"/>
    <n v="1E-3"/>
    <s v="MH-3549"/>
    <s v="MH-3605"/>
    <n v="442192.87390000001"/>
    <n v="1825310.9450999999"/>
    <n v="442192.87390000001"/>
    <n v="1825330.5707"/>
    <s v="Basic"/>
    <s v="No"/>
    <s v="450.000mm"/>
    <s v="450.000mm"/>
    <s v="125.000mm"/>
    <s v="&lt;None&gt;"/>
    <m/>
    <m/>
    <n v="0"/>
    <n v="0"/>
    <s v="Z5C FRL"/>
    <n v="1.1328"/>
    <n v="1.3187"/>
    <n v="1.1437999999999999"/>
    <n v="1.2517"/>
    <n v="19.625800000000002"/>
    <n v="19.625800000000002"/>
    <n v="18.426400000000001"/>
    <n v="18.42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0"/>
    <x v="13"/>
    <s v="STORM"/>
    <n v="31.353999999999999"/>
    <n v="31.343"/>
    <n v="1E-3"/>
    <s v="MH-3655"/>
    <s v="MH-3549"/>
    <n v="442192.87390000001"/>
    <n v="1825299.4931000001"/>
    <n v="442192.87390000001"/>
    <n v="1825310.9450999999"/>
    <s v="Basic"/>
    <s v="No"/>
    <s v="450.000mm"/>
    <s v="450.000mm"/>
    <s v="125.000mm"/>
    <s v="&lt;None&gt;"/>
    <m/>
    <m/>
    <n v="0"/>
    <n v="0"/>
    <s v="Z5C FRL"/>
    <n v="1.1331"/>
    <n v="1.2221"/>
    <n v="1.1361000000000001"/>
    <n v="1.1437999999999999"/>
    <n v="10.952"/>
    <n v="10.952"/>
    <n v="9.7527000000000008"/>
    <n v="9.7527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1"/>
    <x v="13"/>
    <s v="STORM"/>
    <n v="30.731999999999999"/>
    <n v="30.677"/>
    <n v="2.7000000000000001E-3"/>
    <s v="MH-3166"/>
    <s v="MH-3156"/>
    <n v="442373.67489999998"/>
    <n v="1825215.9510999999"/>
    <n v="442373.67489999998"/>
    <n v="1825236.1510999999"/>
    <s v="Basic"/>
    <s v="No"/>
    <s v="450.000mm"/>
    <s v="450.000mm"/>
    <s v="125.000mm"/>
    <s v="&lt;None&gt;"/>
    <m/>
    <m/>
    <n v="0"/>
    <n v="0"/>
    <s v="Z5C FRL"/>
    <n v="1.0716000000000001"/>
    <n v="1.0719000000000001"/>
    <n v="1.0719000000000001"/>
    <n v="1.0716000000000001"/>
    <n v="20.2"/>
    <n v="20.200099999999999"/>
    <n v="19.001899999999999"/>
    <n v="19.00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2"/>
    <x v="13"/>
    <s v="STORM"/>
    <n v="28.443000000000001"/>
    <n v="28.422999999999998"/>
    <n v="1E-3"/>
    <s v="MH-2522"/>
    <s v="MH-2445"/>
    <n v="442719.17489999998"/>
    <n v="1825216.4079"/>
    <n v="442719.17489999998"/>
    <n v="1825196.4079"/>
    <s v="Basic"/>
    <s v="No"/>
    <s v="450.000mm"/>
    <s v="450.000mm"/>
    <s v="125.000mm"/>
    <s v="&lt;None&gt;"/>
    <m/>
    <m/>
    <n v="0"/>
    <n v="0"/>
    <s v="Z5C FRL"/>
    <n v="1.1878"/>
    <n v="1.2431000000000001"/>
    <n v="1.1878"/>
    <n v="1.243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4"/>
    <x v="13"/>
    <s v="STORM"/>
    <n v="29.183"/>
    <n v="29.163"/>
    <n v="1E-3"/>
    <s v="MH-2675"/>
    <s v="MH-2672"/>
    <n v="442579.92489999998"/>
    <n v="1825215.3652999999"/>
    <n v="442579.92489999998"/>
    <n v="1825195.0652999999"/>
    <s v="Basic"/>
    <s v="No"/>
    <s v="450.000mm"/>
    <s v="450.000mm"/>
    <s v="125.000mm"/>
    <s v="&lt;None&gt;"/>
    <m/>
    <m/>
    <n v="0"/>
    <n v="0"/>
    <s v="Z5C FRL"/>
    <n v="1.071"/>
    <n v="1.1254999999999999"/>
    <n v="1.071"/>
    <n v="1.1254999999999999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5"/>
    <x v="13"/>
    <s v="STORM"/>
    <n v="29.596"/>
    <n v="29.576000000000001"/>
    <n v="8.0000000000000004E-4"/>
    <s v="MH-2805"/>
    <s v="&lt;None&gt;"/>
    <n v="442554.9289"/>
    <n v="1825299.7261999999"/>
    <n v="442580.14990000002"/>
    <n v="1825299.7261999999"/>
    <s v="Basic"/>
    <s v="No"/>
    <s v="450.000mm"/>
    <s v="450.000mm"/>
    <s v="125.000mm"/>
    <s v="&lt;None&gt;"/>
    <m/>
    <m/>
    <n v="0"/>
    <n v="0"/>
    <s v="Z5C FRL"/>
    <n v="0.85660000000000003"/>
    <n v="1.1640999999999999"/>
    <n v="1.1640999999999999"/>
    <n v="0.87429999999999997"/>
    <n v="25.222000000000001"/>
    <n v="25.222000000000001"/>
    <n v="24.621200000000002"/>
    <n v="24.62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86"/>
    <x v="13"/>
    <s v="STORM"/>
    <n v="30.062999999999999"/>
    <n v="30.052"/>
    <n v="1E-3"/>
    <s v="MH-2999"/>
    <s v="MH-2950"/>
    <n v="442454.67489999998"/>
    <n v="1825299.7261999999"/>
    <n v="442454.67489999998"/>
    <n v="1825310.8262"/>
    <s v="Basic"/>
    <s v="No"/>
    <s v="450.000mm"/>
    <s v="450.000mm"/>
    <s v="125.000mm"/>
    <s v="&lt;None&gt;"/>
    <m/>
    <m/>
    <n v="0"/>
    <n v="0"/>
    <s v="Z5C FRL"/>
    <n v="1.0741000000000001"/>
    <n v="1.1852"/>
    <n v="1.0795999999999999"/>
    <n v="1.0931"/>
    <n v="10.65"/>
    <n v="10.65"/>
    <n v="9.4506999999999994"/>
    <n v="9.45069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7"/>
    <x v="13"/>
    <s v="STORM"/>
    <n v="29.353000000000002"/>
    <n v="29.302"/>
    <n v="2.5000000000000001E-3"/>
    <s v="MH-2734"/>
    <s v="MH-2713"/>
    <n v="442579.92489999998"/>
    <n v="1825276.2653000001"/>
    <n v="442579.92489999998"/>
    <n v="1825255.9653"/>
    <s v="Basic"/>
    <s v="No"/>
    <s v="450.000mm"/>
    <s v="450.000mm"/>
    <s v="125.000mm"/>
    <s v="&lt;None&gt;"/>
    <m/>
    <m/>
    <n v="0"/>
    <n v="0"/>
    <s v="Z5C FRL"/>
    <n v="1.0710999999999999"/>
    <n v="1.1053999999999999"/>
    <n v="1.1053999999999999"/>
    <n v="1.0710999999999999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8"/>
    <x v="13"/>
    <s v="STORM"/>
    <n v="29.388000000000002"/>
    <n v="29.367999999999999"/>
    <n v="1E-3"/>
    <s v="MH-2787"/>
    <s v="MH-2765"/>
    <n v="442520.27490000002"/>
    <n v="1825420.8267999999"/>
    <n v="442520.27490000002"/>
    <n v="1825440.8267999999"/>
    <s v="Basic"/>
    <s v="No"/>
    <s v="450.000mm"/>
    <s v="450.000mm"/>
    <s v="125.000mm"/>
    <s v="&lt;None&gt;"/>
    <m/>
    <m/>
    <n v="0"/>
    <n v="0"/>
    <s v="Z5C FRL"/>
    <n v="1.0875999999999999"/>
    <n v="1.1436999999999999"/>
    <n v="1.1436999999999999"/>
    <n v="1.087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9"/>
    <x v="13"/>
    <s v="STORM"/>
    <n v="29.637"/>
    <n v="29.617000000000001"/>
    <n v="1E-3"/>
    <s v="MH-2858"/>
    <s v="MH-2859"/>
    <n v="442464.3749"/>
    <n v="1825455.0911000001"/>
    <n v="442464.3749"/>
    <n v="1825475.0911000001"/>
    <s v="Basic"/>
    <s v="No"/>
    <s v="450.000mm"/>
    <s v="450.000mm"/>
    <s v="125.000mm"/>
    <s v="&lt;None&gt;"/>
    <m/>
    <m/>
    <n v="0"/>
    <n v="0"/>
    <s v="Z5C FRL"/>
    <n v="1.1015999999999999"/>
    <n v="1.175"/>
    <n v="1.175"/>
    <n v="1.1015999999999999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0"/>
    <x v="13"/>
    <s v="STORM"/>
    <n v="30.934999999999999"/>
    <n v="30.914999999999999"/>
    <n v="1E-3"/>
    <s v="MH-3409"/>
    <s v="MH-3429"/>
    <n v="442298.67489999998"/>
    <n v="1825199.5044"/>
    <n v="442298.67489999998"/>
    <n v="1825219.5044"/>
    <s v="Basic"/>
    <s v="No"/>
    <s v="450.000mm"/>
    <s v="450.000mm"/>
    <s v="125.000mm"/>
    <s v="&lt;None&gt;"/>
    <m/>
    <m/>
    <n v="0"/>
    <n v="0"/>
    <s v="Z5C FRL"/>
    <n v="1.4000999999999999"/>
    <n v="1.4274"/>
    <n v="1.4253"/>
    <n v="1.400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1"/>
    <x v="13"/>
    <s v="STORM"/>
    <n v="30.913"/>
    <n v="30.901"/>
    <n v="1.1000000000000001E-3"/>
    <s v="MH-3654"/>
    <s v="MH-3558"/>
    <n v="442242.77490000002"/>
    <n v="1825164.7671000001"/>
    <n v="442242.77490000002"/>
    <n v="1825175.8670999999"/>
    <s v="Basic"/>
    <s v="No"/>
    <s v="450.000mm"/>
    <s v="450.000mm"/>
    <s v="125.000mm"/>
    <s v="&lt;None&gt;"/>
    <m/>
    <m/>
    <n v="0"/>
    <n v="0"/>
    <s v="Z5C FRL"/>
    <n v="1.1277999999999999"/>
    <n v="1.3220000000000001"/>
    <n v="1.3220000000000001"/>
    <n v="1.1375999999999999"/>
    <n v="10.8752"/>
    <n v="10.8752"/>
    <n v="9.9008000000000003"/>
    <n v="9.900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2"/>
    <x v="13"/>
    <s v="STORM"/>
    <n v="28.463000000000001"/>
    <n v="28.443000000000001"/>
    <n v="1E-3"/>
    <s v="MH-2510"/>
    <s v="MH-2522"/>
    <n v="442719.17489999998"/>
    <n v="1825236.4079"/>
    <n v="442719.17489999998"/>
    <n v="1825216.4079"/>
    <s v="Basic"/>
    <s v="No"/>
    <s v="450.000mm"/>
    <s v="450.000mm"/>
    <s v="125.000mm"/>
    <s v="&lt;None&gt;"/>
    <m/>
    <m/>
    <n v="0"/>
    <n v="0"/>
    <s v="Z5C FRL"/>
    <n v="1.1869000000000001"/>
    <n v="1.2035"/>
    <n v="1.2035"/>
    <n v="1.187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3"/>
    <x v="13"/>
    <s v="STORM"/>
    <n v="30.004000000000001"/>
    <n v="29.984000000000002"/>
    <n v="1E-3"/>
    <s v="MH-2953"/>
    <s v="MH-2976"/>
    <n v="442454.67489999998"/>
    <n v="1825217.1580000001"/>
    <n v="442454.67489999998"/>
    <n v="1825197.1580000001"/>
    <s v="Basic"/>
    <s v="No"/>
    <s v="450.000mm"/>
    <s v="450.000mm"/>
    <s v="125.000mm"/>
    <s v="&lt;None&gt;"/>
    <m/>
    <m/>
    <n v="0"/>
    <n v="0"/>
    <s v="Z5C FRL"/>
    <n v="1.0955999999999999"/>
    <n v="1.1155999999999999"/>
    <n v="1.1155999999999999"/>
    <n v="1.0955999999999999"/>
    <n v="20.7"/>
    <n v="20.7"/>
    <n v="19.500699999999998"/>
    <n v="19.500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4"/>
    <x v="13"/>
    <s v="STORM"/>
    <n v="29.852"/>
    <n v="29.785"/>
    <n v="3.3999999999999998E-3"/>
    <s v="MH-2944"/>
    <s v="MH-2914"/>
    <n v="442464.3749"/>
    <n v="1825351.2478"/>
    <n v="442464.3749"/>
    <n v="1825371.2478"/>
    <s v="Basic"/>
    <s v="No"/>
    <s v="450.000mm"/>
    <s v="450.000mm"/>
    <s v="125.000mm"/>
    <s v="&lt;None&gt;"/>
    <m/>
    <m/>
    <n v="0"/>
    <n v="0"/>
    <s v="Z5C FRL"/>
    <n v="1.0610999999999999"/>
    <n v="1.2948999999999999"/>
    <n v="1.2887"/>
    <n v="1.0786"/>
    <n v="20"/>
    <n v="20.0001"/>
    <n v="18.802299999999999"/>
    <n v="18.8024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5"/>
    <x v="13"/>
    <s v="STORM"/>
    <n v="28.945"/>
    <n v="28.925000000000001"/>
    <n v="1E-3"/>
    <s v="MH-2528"/>
    <s v="MH-2550"/>
    <n v="442649.27490000002"/>
    <n v="1825219.5421"/>
    <n v="442649.27490000002"/>
    <n v="1825199.5421"/>
    <s v="Basic"/>
    <s v="No"/>
    <s v="450.000mm"/>
    <s v="450.000mm"/>
    <s v="125.000mm"/>
    <s v="&lt;None&gt;"/>
    <m/>
    <m/>
    <n v="0"/>
    <n v="0"/>
    <s v="Z5C FRL"/>
    <n v="1.2419"/>
    <n v="1.3216000000000001"/>
    <n v="1.3216000000000001"/>
    <n v="1.241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6"/>
    <x v="13"/>
    <s v="STORM"/>
    <n v="30.452999999999999"/>
    <n v="30.411999999999999"/>
    <n v="2E-3"/>
    <s v="MH-3203"/>
    <s v="MH-3172"/>
    <n v="442177.77500000002"/>
    <n v="1825680.5870999999"/>
    <n v="442177.77500000002"/>
    <n v="1825701.1871"/>
    <s v="Basic"/>
    <s v="No"/>
    <s v="450.000mm"/>
    <s v="450.000mm"/>
    <s v="125.000mm"/>
    <s v="&lt;None&gt;"/>
    <m/>
    <m/>
    <n v="0"/>
    <n v="0"/>
    <s v="Z5C FRL"/>
    <n v="1.0858000000000001"/>
    <n v="1.0872999999999999"/>
    <n v="1.0872999999999999"/>
    <n v="1.0858000000000001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7"/>
    <x v="13"/>
    <s v="STORM"/>
    <n v="30.933"/>
    <n v="30.913"/>
    <n v="1E-3"/>
    <s v="MH-3650"/>
    <s v="MH-3654"/>
    <n v="442262.9509"/>
    <n v="1825164.7671000001"/>
    <n v="442242.77490000002"/>
    <n v="1825164.7671000001"/>
    <s v="Basic"/>
    <s v="No"/>
    <s v="450.000mm"/>
    <s v="450.000mm"/>
    <s v="125.000mm"/>
    <s v="&lt;None&gt;"/>
    <m/>
    <m/>
    <n v="0"/>
    <n v="0"/>
    <s v="Z5C FRL"/>
    <n v="1.1749000000000001"/>
    <n v="1.3220000000000001"/>
    <n v="1.1749000000000001"/>
    <n v="1.3220000000000001"/>
    <n v="20.4588"/>
    <n v="20.4588"/>
    <n v="19.259499999999999"/>
    <n v="19.25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8"/>
    <x v="13"/>
    <s v="STORM"/>
    <n v="30.510999999999999"/>
    <n v="30.452999999999999"/>
    <n v="2.8E-3"/>
    <s v="MH-3256"/>
    <s v="MH-3203"/>
    <n v="442177.77500000002"/>
    <n v="1825659.9871"/>
    <n v="442177.77500000002"/>
    <n v="1825680.5870999999"/>
    <s v="Basic"/>
    <s v="No"/>
    <s v="450.000mm"/>
    <s v="450.000mm"/>
    <s v="125.000mm"/>
    <s v="&lt;None&gt;"/>
    <m/>
    <m/>
    <n v="0"/>
    <n v="0"/>
    <s v="Z5C FRL"/>
    <n v="1.0719000000000001"/>
    <n v="1.0872999999999999"/>
    <n v="1.0719000000000001"/>
    <n v="1.0872999999999999"/>
    <n v="20.6"/>
    <n v="20.600100000000001"/>
    <n v="19.402000000000001"/>
    <n v="19.4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9"/>
    <x v="13"/>
    <s v="STORM"/>
    <n v="30.024000000000001"/>
    <n v="30.004000000000001"/>
    <n v="1E-3"/>
    <s v="MH-2987"/>
    <s v="MH-2953"/>
    <n v="442454.67489999998"/>
    <n v="1825237.1580000001"/>
    <n v="442454.67489999998"/>
    <n v="1825217.1580000001"/>
    <s v="Basic"/>
    <s v="No"/>
    <s v="450.000mm"/>
    <s v="450.000mm"/>
    <s v="125.000mm"/>
    <s v="&lt;None&gt;"/>
    <m/>
    <m/>
    <n v="0"/>
    <n v="0"/>
    <s v="Z5C FRL"/>
    <n v="1.1155999999999999"/>
    <n v="1.1355999999999999"/>
    <n v="1.1355999999999999"/>
    <n v="1.1155999999999999"/>
    <n v="19.3"/>
    <n v="19.3"/>
    <n v="18.1007"/>
    <n v="18.10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0"/>
    <x v="13"/>
    <s v="STORM"/>
    <n v="29.221"/>
    <n v="29.155000000000001"/>
    <n v="3.3E-3"/>
    <s v="MH-2722"/>
    <s v="MH-2666"/>
    <n v="442508.02490000002"/>
    <n v="1825526.3670999999"/>
    <n v="442528.02490000002"/>
    <n v="1825526.3670999999"/>
    <s v="Basic"/>
    <s v="No"/>
    <s v="450.000mm"/>
    <s v="450.000mm"/>
    <s v="125.000mm"/>
    <s v="&lt;None&gt;"/>
    <m/>
    <m/>
    <n v="0"/>
    <n v="0"/>
    <s v="Z5C FRL"/>
    <n v="1.0710999999999999"/>
    <n v="1.1069"/>
    <n v="1.1069"/>
    <n v="1.0710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1"/>
    <x v="13"/>
    <s v="STORM"/>
    <n v="28.965"/>
    <n v="28.945"/>
    <n v="1E-3"/>
    <s v="MH-2517"/>
    <s v="MH-2528"/>
    <n v="442649.27490000002"/>
    <n v="1825239.5421"/>
    <n v="442649.27490000002"/>
    <n v="1825219.5421"/>
    <s v="Basic"/>
    <s v="No"/>
    <s v="450.000mm"/>
    <s v="450.000mm"/>
    <s v="125.000mm"/>
    <s v="&lt;None&gt;"/>
    <m/>
    <m/>
    <n v="0"/>
    <n v="0"/>
    <s v="Z5C FRL"/>
    <n v="1.3216000000000001"/>
    <n v="1.3772"/>
    <n v="1.3772"/>
    <n v="1.321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2"/>
    <x v="13"/>
    <s v="STORM"/>
    <n v="29.64"/>
    <n v="29.616"/>
    <n v="1.2999999999999999E-3"/>
    <s v="MH-2798"/>
    <s v="MH-2782"/>
    <n v="442520.27490000002"/>
    <n v="1825239.4549"/>
    <n v="442520.27490000002"/>
    <n v="1825220.4549"/>
    <s v="Basic"/>
    <s v="No"/>
    <s v="450.000mm"/>
    <s v="450.000mm"/>
    <s v="125.000mm"/>
    <s v="&lt;None&gt;"/>
    <m/>
    <m/>
    <n v="0"/>
    <n v="0"/>
    <s v="Z5C FRL"/>
    <n v="1.0710999999999999"/>
    <n v="1.0952"/>
    <n v="1.0952"/>
    <n v="1.0710999999999999"/>
    <n v="19"/>
    <n v="19"/>
    <n v="17.8008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3"/>
    <x v="13"/>
    <s v="STORM"/>
    <n v="29.925999999999998"/>
    <n v="29.905999999999999"/>
    <n v="1E-3"/>
    <s v="MH-2908"/>
    <s v="MH-2929"/>
    <n v="442464.3749"/>
    <n v="1825217.1580000001"/>
    <n v="442464.3749"/>
    <n v="1825197.1580000001"/>
    <s v="Basic"/>
    <s v="No"/>
    <s v="450.000mm"/>
    <s v="450.000mm"/>
    <s v="125.000mm"/>
    <s v="&lt;None&gt;"/>
    <m/>
    <m/>
    <n v="0"/>
    <n v="0"/>
    <s v="Z5C FRL"/>
    <n v="1.1736"/>
    <n v="1.1936"/>
    <n v="1.1936"/>
    <n v="1.1736"/>
    <n v="20.7"/>
    <n v="20.7"/>
    <n v="19.500699999999998"/>
    <n v="19.500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4"/>
    <x v="13"/>
    <s v="STORM"/>
    <n v="30.946999999999999"/>
    <n v="30.931999999999999"/>
    <n v="1E-3"/>
    <s v="MH-3503"/>
    <s v="MH-3545"/>
    <n v="442277.88530000002"/>
    <n v="1825175.8670999999"/>
    <n v="442262.9509"/>
    <n v="1825175.8670999999"/>
    <s v="Basic"/>
    <s v="No"/>
    <s v="450.000mm"/>
    <s v="450.000mm"/>
    <s v="125.000mm"/>
    <s v="&lt;None&gt;"/>
    <m/>
    <m/>
    <n v="0"/>
    <n v="0"/>
    <s v="Z5C FRL"/>
    <n v="1.0668"/>
    <n v="1.1758999999999999"/>
    <n v="1.0668"/>
    <n v="1.1758999999999999"/>
    <n v="14.9344"/>
    <n v="14.9344"/>
    <n v="13.735099999999999"/>
    <n v="13.73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5"/>
    <x v="13"/>
    <s v="STORM"/>
    <n v="28.587"/>
    <n v="28.489000000000001"/>
    <n v="4.8999999999999998E-3"/>
    <s v="MH-2486"/>
    <s v="MH-2498"/>
    <n v="442719.17489999998"/>
    <n v="1825276.4079"/>
    <n v="442719.17489999998"/>
    <n v="1825256.4079"/>
    <s v="Basic"/>
    <s v="No"/>
    <s v="450.000mm"/>
    <s v="450.000mm"/>
    <s v="125.000mm"/>
    <s v="&lt;None&gt;"/>
    <m/>
    <m/>
    <n v="0"/>
    <n v="0"/>
    <s v="Z5C FRL"/>
    <n v="1.1658999999999999"/>
    <n v="1.2206999999999999"/>
    <n v="1.1658999999999999"/>
    <n v="1.2206999999999999"/>
    <n v="20"/>
    <n v="20.0002"/>
    <n v="18.8034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6"/>
    <x v="13"/>
    <s v="STORM"/>
    <n v="29.725000000000001"/>
    <n v="29.684000000000001"/>
    <n v="2E-3"/>
    <s v="MH-2888"/>
    <s v="MH-2877"/>
    <n v="442464.3749"/>
    <n v="1825395.0911000001"/>
    <n v="442464.3749"/>
    <n v="1825415.0911000001"/>
    <s v="Basic"/>
    <s v="No"/>
    <s v="450.000mm"/>
    <s v="450.000mm"/>
    <s v="125.000mm"/>
    <s v="&lt;None&gt;"/>
    <m/>
    <m/>
    <n v="0"/>
    <n v="0"/>
    <s v="Z5C FRL"/>
    <n v="1.2725"/>
    <n v="1.2891999999999999"/>
    <n v="1.2891999999999999"/>
    <n v="1.2725"/>
    <n v="20"/>
    <n v="20"/>
    <n v="18.801400000000001"/>
    <n v="18.801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8"/>
    <x v="13"/>
    <s v="STORM"/>
    <n v="30.954999999999998"/>
    <n v="30.934999999999999"/>
    <n v="1E-3"/>
    <s v="MH-3366"/>
    <s v="MH-3409"/>
    <n v="442298.67489999998"/>
    <n v="1825179.5044"/>
    <n v="442298.67489999998"/>
    <n v="1825199.5044"/>
    <s v="Basic"/>
    <s v="No"/>
    <s v="450.000mm"/>
    <s v="450.000mm"/>
    <s v="125.000mm"/>
    <s v="&lt;None&gt;"/>
    <m/>
    <m/>
    <n v="0"/>
    <n v="0"/>
    <s v="Z5C FRL"/>
    <n v="1.3582000000000001"/>
    <n v="1.4253"/>
    <n v="1.3582000000000001"/>
    <n v="1.425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9"/>
    <x v="13"/>
    <s v="STORM"/>
    <n v="29.785"/>
    <n v="29.757999999999999"/>
    <n v="1.1000000000000001E-3"/>
    <s v="MH-2914"/>
    <s v="MH-2888"/>
    <n v="442464.3749"/>
    <n v="1825371.2478"/>
    <n v="442464.3749"/>
    <n v="1825395.0911000001"/>
    <s v="Basic"/>
    <s v="No"/>
    <s v="450.000mm"/>
    <s v="450.000mm"/>
    <s v="125.000mm"/>
    <s v="&lt;None&gt;"/>
    <m/>
    <m/>
    <n v="0"/>
    <n v="0"/>
    <s v="Z5C FRL"/>
    <n v="1.0779000000000001"/>
    <n v="1.2766999999999999"/>
    <n v="1.0786"/>
    <n v="1.2562"/>
    <n v="23.843299999999999"/>
    <n v="23.843299999999999"/>
    <n v="22.644100000000002"/>
    <n v="22.644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0"/>
    <x v="13"/>
    <s v="STORM"/>
    <n v="31.492999999999999"/>
    <n v="31.445"/>
    <n v="2.3999999999999998E-3"/>
    <s v="MH-3603"/>
    <s v="MH-3641"/>
    <n v="442192.87390000001"/>
    <n v="1825199.4931000001"/>
    <n v="442192.87390000001"/>
    <n v="1825219.4931000001"/>
    <s v="Basic"/>
    <s v="No"/>
    <s v="450.000mm"/>
    <s v="450.000mm"/>
    <s v="125.000mm"/>
    <s v="&lt;None&gt;"/>
    <m/>
    <m/>
    <n v="0"/>
    <n v="0"/>
    <s v="Z5C FRL"/>
    <n v="1.1258999999999999"/>
    <n v="1.2504999999999999"/>
    <n v="1.1258999999999999"/>
    <n v="1.250499999999999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1"/>
    <x v="13"/>
    <s v="STORM"/>
    <n v="29.082000000000001"/>
    <n v="29.026"/>
    <n v="2.8E-3"/>
    <s v="MH-2587"/>
    <s v="MH-2527"/>
    <n v="442639.57490000001"/>
    <n v="1825279.541"/>
    <n v="442639.57490000001"/>
    <n v="1825259.541"/>
    <s v="Basic"/>
    <s v="No"/>
    <s v="450.000mm"/>
    <s v="450.000mm"/>
    <s v="125.000mm"/>
    <s v="&lt;None&gt;"/>
    <m/>
    <m/>
    <n v="0"/>
    <n v="0"/>
    <s v="Z5C FRL"/>
    <n v="1.244"/>
    <n v="1.3360000000000001"/>
    <n v="1.244"/>
    <n v="1.3360000000000001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2"/>
    <x v="13"/>
    <s v="STORM"/>
    <n v="29.984999999999999"/>
    <n v="29.949000000000002"/>
    <n v="1.8E-3"/>
    <s v="MH-2959"/>
    <s v="MH-2933"/>
    <n v="442464.3749"/>
    <n v="1825257.1580000001"/>
    <n v="442464.3749"/>
    <n v="1825237.1580000001"/>
    <s v="Basic"/>
    <s v="No"/>
    <s v="450.000mm"/>
    <s v="450.000mm"/>
    <s v="125.000mm"/>
    <s v="&lt;None&gt;"/>
    <m/>
    <m/>
    <n v="0"/>
    <n v="0"/>
    <s v="Z5C FRL"/>
    <n v="1.2105999999999999"/>
    <n v="1.2145999999999999"/>
    <n v="1.2145999999999999"/>
    <n v="1.2105999999999999"/>
    <n v="20"/>
    <n v="20"/>
    <n v="18.8013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3"/>
    <x v="13"/>
    <s v="STORM"/>
    <n v="28.544"/>
    <n v="28.501999999999999"/>
    <n v="1.8E-3"/>
    <s v="MH-16978"/>
    <s v="MH-2335"/>
    <n v="442586.30099999998"/>
    <n v="1825847.8192"/>
    <n v="442602.75300000003"/>
    <n v="1825831.3672"/>
    <s v="Basic"/>
    <s v="No"/>
    <s v="450.000mm"/>
    <s v="450.000mm"/>
    <s v="125.000mm"/>
    <s v="&lt;None&gt;"/>
    <m/>
    <m/>
    <n v="0"/>
    <n v="0"/>
    <s v="Z5C FRL"/>
    <n v="1.0915999999999999"/>
    <n v="1.1566000000000001"/>
    <n v="1.1377999999999999"/>
    <n v="1.0915999999999999"/>
    <n v="23.2666"/>
    <n v="23.2667"/>
    <n v="22.067900000000002"/>
    <n v="22.06790000000000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4"/>
    <x v="13"/>
    <s v="STORM"/>
    <n v="28.683"/>
    <n v="28.6"/>
    <n v="4.1999999999999997E-3"/>
    <s v="MH-2428"/>
    <s v="MH-2433"/>
    <n v="442730.27490000002"/>
    <n v="1825277.0430000001"/>
    <n v="442730.27490000002"/>
    <n v="1825257.0430000001"/>
    <s v="Basic"/>
    <s v="No"/>
    <s v="450.000mm"/>
    <s v="450.000mm"/>
    <s v="125.000mm"/>
    <s v="&lt;None&gt;"/>
    <m/>
    <m/>
    <n v="0"/>
    <n v="0"/>
    <s v="Z5C FRL"/>
    <n v="1.0712999999999999"/>
    <n v="1.1111"/>
    <n v="1.0712999999999999"/>
    <n v="1.1111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5"/>
    <x v="13"/>
    <s v="STORM"/>
    <n v="29.658000000000001"/>
    <n v="29.587"/>
    <n v="3.5999999999999999E-3"/>
    <s v="MH-3062"/>
    <s v="MH-3064"/>
    <n v="442317.77490000002"/>
    <n v="1825664.7318"/>
    <n v="442317.77490000002"/>
    <n v="1825684.7318"/>
    <s v="Basic"/>
    <s v="No"/>
    <s v="450.000mm"/>
    <s v="450.000mm"/>
    <s v="125.000mm"/>
    <s v="&lt;None&gt;"/>
    <m/>
    <m/>
    <n v="0"/>
    <n v="0"/>
    <s v="Z5C FRL"/>
    <n v="1.0712999999999999"/>
    <n v="1.1102000000000001"/>
    <n v="1.0712999999999999"/>
    <n v="1.1102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6"/>
    <x v="13"/>
    <s v="STORM"/>
    <n v="29.675999999999998"/>
    <n v="29.64"/>
    <n v="1.9E-3"/>
    <s v="MH-2812"/>
    <s v="MH-2798"/>
    <n v="442520.27490000002"/>
    <n v="1825258.4549"/>
    <n v="442520.27490000002"/>
    <n v="1825239.4549"/>
    <s v="Basic"/>
    <s v="No"/>
    <s v="450.000mm"/>
    <s v="450.000mm"/>
    <s v="125.000mm"/>
    <s v="&lt;None&gt;"/>
    <m/>
    <m/>
    <n v="0"/>
    <n v="0"/>
    <s v="Z5C FRL"/>
    <n v="1.0952"/>
    <n v="1.1073999999999999"/>
    <n v="1.1073999999999999"/>
    <n v="1.0952"/>
    <n v="19"/>
    <n v="19"/>
    <n v="17.801300000000001"/>
    <n v="17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7"/>
    <x v="13"/>
    <s v="STORM"/>
    <n v="28.571999999999999"/>
    <n v="28.544"/>
    <n v="1.8E-3"/>
    <s v="MH-16979"/>
    <s v="MH-16978"/>
    <n v="442575.52069999999"/>
    <n v="1825858.5995"/>
    <n v="442586.30099999998"/>
    <n v="1825847.8192"/>
    <s v="Basic"/>
    <s v="No"/>
    <s v="450.000mm"/>
    <s v="450.000mm"/>
    <s v="125.000mm"/>
    <s v="&lt;None&gt;"/>
    <m/>
    <m/>
    <n v="0"/>
    <n v="0"/>
    <s v="Z5C FRL"/>
    <n v="1.0829"/>
    <n v="1.1377999999999999"/>
    <n v="1.0829"/>
    <n v="1.1377999999999999"/>
    <n v="15.2456"/>
    <n v="15.245699999999999"/>
    <n v="14.046900000000001"/>
    <n v="14.0469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8"/>
    <x v="13"/>
    <s v="STORM"/>
    <n v="28.501999999999999"/>
    <n v="28.463000000000001"/>
    <n v="2.0999999999999999E-3"/>
    <s v="MH-2335"/>
    <s v="MH-2349"/>
    <n v="442602.75300000003"/>
    <n v="1825831.3672"/>
    <n v="442621.56030000001"/>
    <n v="1825831.3672"/>
    <s v="Basic"/>
    <s v="No"/>
    <s v="450.000mm"/>
    <s v="450.000mm"/>
    <s v="125.000mm"/>
    <s v="&lt;None&gt;"/>
    <m/>
    <m/>
    <n v="0"/>
    <n v="0"/>
    <s v="Z5C FRL"/>
    <n v="1.0746"/>
    <n v="1.0915999999999999"/>
    <n v="1.0915999999999999"/>
    <n v="1.0746"/>
    <n v="18.9666"/>
    <n v="18.9666"/>
    <n v="17.913799999999998"/>
    <n v="17.91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9"/>
    <x v="13"/>
    <s v="STORM"/>
    <n v="29.306000000000001"/>
    <n v="29.26"/>
    <n v="2.5000000000000001E-3"/>
    <s v="MH-16957"/>
    <s v="MH-2697"/>
    <n v="442589.6249"/>
    <n v="1825294.7381"/>
    <n v="442589.6249"/>
    <n v="1825276.4711"/>
    <s v="Basic"/>
    <s v="No"/>
    <s v="450.000mm"/>
    <s v="450.000mm"/>
    <s v="125.000mm"/>
    <s v="&lt;None&gt;"/>
    <m/>
    <m/>
    <n v="0"/>
    <n v="0"/>
    <s v="Z5C FRL"/>
    <n v="1.1992"/>
    <n v="1.2436"/>
    <n v="1.2312000000000001"/>
    <n v="1.1992"/>
    <n v="18.2669"/>
    <n v="18.266999999999999"/>
    <n v="17.0687"/>
    <n v="17.06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0"/>
    <x v="13"/>
    <s v="STORM"/>
    <n v="29.658000000000001"/>
    <n v="29.585999999999999"/>
    <n v="3.5999999999999999E-3"/>
    <s v="MH-3078"/>
    <s v="MH-3086"/>
    <n v="442298.67489999998"/>
    <n v="1825664.7318"/>
    <n v="442298.67489999998"/>
    <n v="1825684.7318"/>
    <s v="Basic"/>
    <s v="No"/>
    <s v="450.000mm"/>
    <s v="450.000mm"/>
    <s v="125.000mm"/>
    <s v="&lt;None&gt;"/>
    <m/>
    <m/>
    <n v="0"/>
    <n v="0"/>
    <s v="Z5C FRL"/>
    <n v="1.0712999999999999"/>
    <n v="1.1112"/>
    <n v="1.0712999999999999"/>
    <n v="1.1112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2"/>
    <x v="13"/>
    <s v="STORM"/>
    <n v="30.745000000000001"/>
    <n v="30.72"/>
    <n v="1.1000000000000001E-3"/>
    <s v="MH-3159"/>
    <s v="MH-3296"/>
    <n v="442317.77490000002"/>
    <n v="1825176.2441"/>
    <n v="442317.77490000002"/>
    <n v="1825199.5064999999"/>
    <s v="Basic"/>
    <s v="No"/>
    <s v="450.000mm"/>
    <s v="450.000mm"/>
    <s v="125.000mm"/>
    <s v="&lt;None&gt;"/>
    <m/>
    <m/>
    <n v="0"/>
    <n v="0"/>
    <s v="Z5C FRL"/>
    <n v="1.5558000000000001"/>
    <n v="1.6403000000000001"/>
    <n v="1.5558000000000001"/>
    <n v="1.6403000000000001"/>
    <n v="23.2624"/>
    <n v="23.2624"/>
    <n v="22.063199999999998"/>
    <n v="22.063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3"/>
    <x v="13"/>
    <s v="STORM"/>
    <n v="29.577000000000002"/>
    <n v="29.556999999999999"/>
    <n v="1.1000000000000001E-3"/>
    <s v="MH-2768"/>
    <s v="MH-2761"/>
    <n v="442529.97489999997"/>
    <n v="1825225.8022"/>
    <n v="442529.97489999997"/>
    <n v="1825206.8022"/>
    <s v="Basic"/>
    <s v="No"/>
    <s v="450.000mm"/>
    <s v="450.000mm"/>
    <s v="125.000mm"/>
    <s v="&lt;None&gt;"/>
    <m/>
    <m/>
    <n v="0"/>
    <n v="0"/>
    <s v="Z5C FRL"/>
    <n v="1.0954999999999999"/>
    <n v="1.1235999999999999"/>
    <n v="1.1235999999999999"/>
    <n v="1.0954999999999999"/>
    <n v="19"/>
    <n v="19"/>
    <n v="17.800699999999999"/>
    <n v="17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4"/>
    <x v="13"/>
    <s v="STORM"/>
    <n v="29.658000000000001"/>
    <n v="29.637"/>
    <n v="1.1000000000000001E-3"/>
    <s v="MH-2866"/>
    <s v="MH-2858"/>
    <n v="442464.3749"/>
    <n v="1825435.0911000001"/>
    <n v="442464.3749"/>
    <n v="1825455.0911000001"/>
    <s v="Basic"/>
    <s v="No"/>
    <s v="450.000mm"/>
    <s v="450.000mm"/>
    <s v="125.000mm"/>
    <s v="&lt;None&gt;"/>
    <m/>
    <m/>
    <n v="0"/>
    <n v="0"/>
    <s v="Z5C FRL"/>
    <n v="1.175"/>
    <n v="1.2370000000000001"/>
    <n v="1.2370000000000001"/>
    <n v="1.175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5"/>
    <x v="13"/>
    <s v="STORM"/>
    <n v="29.617999999999999"/>
    <n v="29.596"/>
    <n v="1.1999999999999999E-3"/>
    <s v="MH-2840"/>
    <s v="MH-2805"/>
    <n v="442536.7769"/>
    <n v="1825299.7261999999"/>
    <n v="442554.9289"/>
    <n v="1825299.7261999999"/>
    <s v="Basic"/>
    <s v="No"/>
    <s v="450.000mm"/>
    <s v="450.000mm"/>
    <s v="125.000mm"/>
    <s v="&lt;None&gt;"/>
    <m/>
    <m/>
    <n v="0"/>
    <n v="0"/>
    <s v="Z5C FRL"/>
    <n v="1.1640999999999999"/>
    <n v="1.2391000000000001"/>
    <n v="1.2369000000000001"/>
    <n v="1.1640999999999999"/>
    <n v="18.152000000000001"/>
    <n v="18.152100000000001"/>
    <n v="16.9529"/>
    <n v="16.95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6"/>
    <x v="13"/>
    <s v="STORM"/>
    <n v="29"/>
    <n v="28.978000000000002"/>
    <n v="1.1000000000000001E-3"/>
    <s v="MH-2476"/>
    <s v="MH-2489"/>
    <n v="442639.57490000001"/>
    <n v="1825239.541"/>
    <n v="442639.57490000001"/>
    <n v="1825219.541"/>
    <s v="Basic"/>
    <s v="No"/>
    <s v="450.000mm"/>
    <s v="450.000mm"/>
    <s v="125.000mm"/>
    <s v="&lt;None&gt;"/>
    <m/>
    <m/>
    <n v="0"/>
    <n v="0"/>
    <s v="Z5C FRL"/>
    <n v="1.2886"/>
    <n v="1.3422000000000001"/>
    <n v="1.3422000000000001"/>
    <n v="1.2886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7"/>
    <x v="13"/>
    <s v="STORM"/>
    <n v="31.975000000000001"/>
    <n v="31.952000000000002"/>
    <n v="1.1000000000000001E-3"/>
    <s v="MH-3843"/>
    <s v="MH-3827"/>
    <n v="442097.27389999997"/>
    <n v="1825236.7408"/>
    <n v="442097.27389999997"/>
    <n v="1825258.2827999999"/>
    <s v="Basic"/>
    <s v="No"/>
    <s v="450.000mm"/>
    <s v="450.000mm"/>
    <s v="125.000mm"/>
    <s v="&lt;None&gt;"/>
    <m/>
    <m/>
    <n v="0"/>
    <n v="0"/>
    <s v="Z5C FRL"/>
    <n v="1.2504999999999999"/>
    <n v="1.2708999999999999"/>
    <n v="1.2708999999999999"/>
    <n v="1.2504999999999999"/>
    <n v="21.542000000000002"/>
    <n v="21.542000000000002"/>
    <n v="20.342700000000001"/>
    <n v="20.34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8"/>
    <x v="13"/>
    <s v="STORM"/>
    <n v="30.72"/>
    <n v="30.7"/>
    <n v="1E-3"/>
    <s v="MH-3296"/>
    <s v="MH-3326"/>
    <n v="442317.77490000002"/>
    <n v="1825199.5064999999"/>
    <n v="442317.77490000002"/>
    <n v="1825219.5064999999"/>
    <s v="Basic"/>
    <s v="No"/>
    <s v="450.000mm"/>
    <s v="450.000mm"/>
    <s v="125.000mm"/>
    <s v="&lt;None&gt;"/>
    <m/>
    <m/>
    <n v="0"/>
    <n v="0"/>
    <s v="Z5C FRL"/>
    <n v="1.6151"/>
    <n v="1.6424000000000001"/>
    <n v="1.6403000000000001"/>
    <n v="1.615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9"/>
    <x v="13"/>
    <s v="STORM"/>
    <n v="30.582000000000001"/>
    <n v="30.56"/>
    <n v="1.1000000000000001E-3"/>
    <s v="MH-2910"/>
    <s v="MH-2891"/>
    <n v="442384.9509"/>
    <n v="1825175.8670999999"/>
    <n v="442405.25089999998"/>
    <n v="1825175.8670999999"/>
    <s v="Basic"/>
    <s v="No"/>
    <s v="450.000mm"/>
    <s v="450.000mm"/>
    <s v="125.000mm"/>
    <s v="&lt;None&gt;"/>
    <m/>
    <m/>
    <n v="0"/>
    <n v="0"/>
    <s v="Z5C FRL"/>
    <n v="1.0541"/>
    <n v="1.2185999999999999"/>
    <n v="1.0686"/>
    <n v="1.0853999999999999"/>
    <n v="20.8"/>
    <n v="20.8"/>
    <n v="19.6008"/>
    <n v="19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0"/>
    <x v="13"/>
    <s v="STORM"/>
    <n v="29.41"/>
    <n v="29.388000000000002"/>
    <n v="1.1000000000000001E-3"/>
    <s v="MH-2818"/>
    <s v="MH-2787"/>
    <n v="442520.27490000002"/>
    <n v="1825400.8267999999"/>
    <n v="442520.27490000002"/>
    <n v="1825420.8267999999"/>
    <s v="Basic"/>
    <s v="No"/>
    <s v="450.000mm"/>
    <s v="450.000mm"/>
    <s v="125.000mm"/>
    <s v="&lt;None&gt;"/>
    <m/>
    <m/>
    <n v="0"/>
    <n v="0"/>
    <s v="Z5C FRL"/>
    <n v="1.1436999999999999"/>
    <n v="1.1977"/>
    <n v="1.1977"/>
    <n v="1.1436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1"/>
    <x v="13"/>
    <s v="STORM"/>
    <n v="30.977"/>
    <n v="30.954999999999998"/>
    <n v="1.1000000000000001E-3"/>
    <s v="MH-3446"/>
    <s v="MH-3366"/>
    <n v="442298.67489999998"/>
    <n v="1825159.5044"/>
    <n v="442298.67489999998"/>
    <n v="1825179.5044"/>
    <s v="Basic"/>
    <s v="No"/>
    <s v="450.000mm"/>
    <s v="450.000mm"/>
    <s v="125.000mm"/>
    <s v="&lt;None&gt;"/>
    <m/>
    <m/>
    <n v="0"/>
    <n v="0"/>
    <s v="Z5C FRL"/>
    <n v="1.2602"/>
    <n v="1.3582000000000001"/>
    <n v="1.2602"/>
    <n v="1.3582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2"/>
    <x v="13"/>
    <s v="STORM"/>
    <n v="29.231999999999999"/>
    <n v="29.21"/>
    <n v="1.1000000000000001E-3"/>
    <s v="MH-2668"/>
    <s v="MH-2647"/>
    <n v="442589.6249"/>
    <n v="1825256.1111000001"/>
    <n v="442589.6249"/>
    <n v="1825235.7511"/>
    <s v="Basic"/>
    <s v="No"/>
    <s v="450.000mm"/>
    <s v="450.000mm"/>
    <s v="125.000mm"/>
    <s v="&lt;None&gt;"/>
    <m/>
    <m/>
    <n v="0"/>
    <n v="0"/>
    <s v="Z5C FRL"/>
    <n v="1.0786"/>
    <n v="1.1416999999999999"/>
    <n v="1.1416999999999999"/>
    <n v="1.0786"/>
    <n v="20.36"/>
    <n v="20.36"/>
    <n v="19.160799999999998"/>
    <n v="19.16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3"/>
    <x v="13"/>
    <s v="STORM"/>
    <n v="31.417000000000002"/>
    <n v="31.393999999999998"/>
    <n v="1.1999999999999999E-3"/>
    <s v="MH-3672"/>
    <s v="MH-3696"/>
    <n v="442192.87390000001"/>
    <n v="1825239.4931000001"/>
    <n v="442192.87390000001"/>
    <n v="1825259.4931000001"/>
    <s v="Basic"/>
    <s v="No"/>
    <s v="450.000mm"/>
    <s v="450.000mm"/>
    <s v="125.000mm"/>
    <s v="&lt;None&gt;"/>
    <m/>
    <m/>
    <n v="0"/>
    <n v="0"/>
    <s v="Z5C FRL"/>
    <n v="1.3517999999999999"/>
    <n v="1.4056999999999999"/>
    <n v="1.3517999999999999"/>
    <n v="1.4056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4"/>
    <x v="13"/>
    <s v="STORM"/>
    <n v="31.449000000000002"/>
    <n v="31.425999999999998"/>
    <n v="1.1999999999999999E-3"/>
    <s v="MH-3712"/>
    <s v="MH-3736"/>
    <n v="442183.17389999999"/>
    <n v="1825239.4920000001"/>
    <n v="442183.17389999999"/>
    <n v="1825259.4920000001"/>
    <s v="Basic"/>
    <s v="No"/>
    <s v="450.000mm"/>
    <s v="450.000mm"/>
    <s v="125.000mm"/>
    <s v="&lt;None&gt;"/>
    <m/>
    <m/>
    <n v="0"/>
    <n v="0"/>
    <s v="Z5C FRL"/>
    <n v="1.3197000000000001"/>
    <n v="1.3736999999999999"/>
    <n v="1.3197000000000001"/>
    <n v="1.3736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5"/>
    <x v="13"/>
    <s v="STORM"/>
    <n v="31.998000000000001"/>
    <n v="31.975000000000001"/>
    <n v="1.1999999999999999E-3"/>
    <s v="MH-3855"/>
    <s v="MH-3843"/>
    <n v="442097.27389999997"/>
    <n v="1825217.0828"/>
    <n v="442097.27389999997"/>
    <n v="1825236.7408"/>
    <s v="Basic"/>
    <s v="No"/>
    <s v="450.000mm"/>
    <s v="450.000mm"/>
    <s v="125.000mm"/>
    <s v="&lt;None&gt;"/>
    <m/>
    <m/>
    <n v="0"/>
    <n v="0"/>
    <s v="Z5C FRL"/>
    <n v="1.2708999999999999"/>
    <n v="1.2871999999999999"/>
    <n v="1.2871999999999999"/>
    <n v="1.2708999999999999"/>
    <n v="19.658000000000001"/>
    <n v="19.658100000000001"/>
    <n v="18.4589"/>
    <n v="18.45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6"/>
    <x v="13"/>
    <s v="STORM"/>
    <n v="30.998999999999999"/>
    <n v="30.977"/>
    <n v="1.1000000000000001E-3"/>
    <s v="MH-3507"/>
    <s v="MH-3446"/>
    <n v="442298.67489999998"/>
    <n v="1825139.5044"/>
    <n v="442298.67489999998"/>
    <n v="1825159.5044"/>
    <s v="Basic"/>
    <s v="No"/>
    <s v="450.000mm"/>
    <s v="450.000mm"/>
    <s v="125.000mm"/>
    <s v="&lt;None&gt;"/>
    <m/>
    <m/>
    <n v="0"/>
    <n v="0"/>
    <s v="Z5C FRL"/>
    <n v="1.1621999999999999"/>
    <n v="1.2602"/>
    <n v="1.1621999999999999"/>
    <n v="1.2602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7"/>
    <x v="13"/>
    <s v="STORM"/>
    <n v="29.431999999999999"/>
    <n v="29.41"/>
    <n v="1.1000000000000001E-3"/>
    <s v="MH-2767"/>
    <s v="MH-2818"/>
    <n v="442520.27490000002"/>
    <n v="1825381.1458000001"/>
    <n v="442520.27490000002"/>
    <n v="1825400.8267999999"/>
    <s v="Basic"/>
    <s v="No"/>
    <s v="450.000mm"/>
    <s v="450.000mm"/>
    <s v="125.000mm"/>
    <s v="&lt;None&gt;"/>
    <m/>
    <m/>
    <n v="0"/>
    <n v="0"/>
    <s v="Z5C FRL"/>
    <n v="1.0608"/>
    <n v="1.2342"/>
    <n v="1.0809"/>
    <n v="1.1977"/>
    <n v="19.84"/>
    <n v="19.8401"/>
    <n v="18.931799999999999"/>
    <n v="18.93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8"/>
    <x v="13"/>
    <s v="STORM"/>
    <n v="30.759"/>
    <n v="30.745000000000001"/>
    <n v="1.1999999999999999E-3"/>
    <s v="MH-3271"/>
    <s v="MH-3159"/>
    <n v="442317.77490000002"/>
    <n v="1825164.5455"/>
    <n v="442317.77490000002"/>
    <n v="1825176.2441"/>
    <s v="Basic"/>
    <s v="No"/>
    <s v="450.000mm"/>
    <s v="450.000mm"/>
    <s v="125.000mm"/>
    <s v="&lt;None&gt;"/>
    <m/>
    <m/>
    <n v="0"/>
    <n v="0"/>
    <s v="Z5C FRL"/>
    <n v="1.4973000000000001"/>
    <n v="1.5558000000000001"/>
    <n v="1.4973000000000001"/>
    <n v="1.5558000000000001"/>
    <n v="11.698499999999999"/>
    <n v="11.698499999999999"/>
    <n v="10.4994"/>
    <n v="10.4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9"/>
    <x v="13"/>
    <s v="STORM"/>
    <n v="31.472999999999999"/>
    <n v="31.449000000000002"/>
    <n v="1.1999999999999999E-3"/>
    <s v="MH-3680"/>
    <s v="MH-3712"/>
    <n v="442183.17389999999"/>
    <n v="1825219.4920000001"/>
    <n v="442183.17389999999"/>
    <n v="1825239.4920000001"/>
    <s v="Basic"/>
    <s v="No"/>
    <s v="450.000mm"/>
    <s v="450.000mm"/>
    <s v="125.000mm"/>
    <s v="&lt;None&gt;"/>
    <m/>
    <m/>
    <n v="0"/>
    <n v="0"/>
    <s v="Z5C FRL"/>
    <n v="1.2224999999999999"/>
    <n v="1.3197000000000001"/>
    <n v="1.2224999999999999"/>
    <n v="1.319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0"/>
    <x v="13"/>
    <s v="STORM"/>
    <n v="29.949000000000002"/>
    <n v="29.925999999999998"/>
    <n v="1.1000000000000001E-3"/>
    <s v="MH-2933"/>
    <s v="MH-2908"/>
    <n v="442464.3749"/>
    <n v="1825237.1580000001"/>
    <n v="442464.3749"/>
    <n v="1825217.1580000001"/>
    <s v="Basic"/>
    <s v="No"/>
    <s v="450.000mm"/>
    <s v="450.000mm"/>
    <s v="125.000mm"/>
    <s v="&lt;None&gt;"/>
    <m/>
    <m/>
    <n v="0"/>
    <n v="0"/>
    <s v="Z5C FRL"/>
    <n v="1.1936"/>
    <n v="1.2105999999999999"/>
    <n v="1.2105999999999999"/>
    <n v="1.1936"/>
    <n v="19.3"/>
    <n v="19.3"/>
    <n v="18.1008"/>
    <n v="18.1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1"/>
    <x v="13"/>
    <s v="STORM"/>
    <n v="29.600999999999999"/>
    <n v="29.577000000000002"/>
    <n v="1.2999999999999999E-3"/>
    <s v="MH-2783"/>
    <s v="MH-2768"/>
    <n v="442529.97489999997"/>
    <n v="1825244.8022"/>
    <n v="442529.97489999997"/>
    <n v="1825225.8022"/>
    <s v="Basic"/>
    <s v="No"/>
    <s v="450.000mm"/>
    <s v="450.000mm"/>
    <s v="125.000mm"/>
    <s v="&lt;None&gt;"/>
    <m/>
    <m/>
    <n v="0"/>
    <n v="0"/>
    <s v="Z5C FRL"/>
    <n v="1.1235999999999999"/>
    <n v="1.1477999999999999"/>
    <n v="1.1477999999999999"/>
    <n v="1.1235999999999999"/>
    <n v="19"/>
    <n v="19"/>
    <n v="17.8008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2"/>
    <x v="13"/>
    <s v="STORM"/>
    <n v="29.026"/>
    <n v="29"/>
    <n v="1.2999999999999999E-3"/>
    <s v="MH-2527"/>
    <s v="MH-2476"/>
    <n v="442639.57490000001"/>
    <n v="1825259.541"/>
    <n v="442639.57490000001"/>
    <n v="1825239.541"/>
    <s v="Basic"/>
    <s v="No"/>
    <s v="450.000mm"/>
    <s v="450.000mm"/>
    <s v="125.000mm"/>
    <s v="&lt;None&gt;"/>
    <m/>
    <m/>
    <n v="0"/>
    <n v="0"/>
    <s v="Z5C FRL"/>
    <n v="1.3360000000000001"/>
    <n v="1.3464"/>
    <n v="1.3360000000000001"/>
    <n v="1.3422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3"/>
    <x v="13"/>
    <s v="STORM"/>
    <n v="30.756"/>
    <n v="30.73"/>
    <n v="1.2999999999999999E-3"/>
    <s v="MH-3066"/>
    <s v="MH-3129"/>
    <n v="442384.77490000002"/>
    <n v="1825195.7693"/>
    <n v="442384.77490000002"/>
    <n v="1825215.9693"/>
    <s v="Basic"/>
    <s v="No"/>
    <s v="450.000mm"/>
    <s v="450.000mm"/>
    <s v="125.000mm"/>
    <s v="&lt;None&gt;"/>
    <m/>
    <m/>
    <n v="0"/>
    <n v="0"/>
    <s v="Z5C FRL"/>
    <n v="1.0739000000000001"/>
    <n v="1.1032999999999999"/>
    <n v="1.1032999999999999"/>
    <n v="1.0739000000000001"/>
    <n v="20.2"/>
    <n v="20.2"/>
    <n v="19.000900000000001"/>
    <n v="19.0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4"/>
    <x v="13"/>
    <s v="STORM"/>
    <n v="29.684000000000001"/>
    <n v="29.658000000000001"/>
    <n v="1.2999999999999999E-3"/>
    <s v="MH-2877"/>
    <s v="MH-2866"/>
    <n v="442464.3749"/>
    <n v="1825415.0911000001"/>
    <n v="442464.3749"/>
    <n v="1825435.0911000001"/>
    <s v="Basic"/>
    <s v="No"/>
    <s v="450.000mm"/>
    <s v="450.000mm"/>
    <s v="125.000mm"/>
    <s v="&lt;None&gt;"/>
    <m/>
    <m/>
    <n v="0"/>
    <n v="0"/>
    <s v="Z5C FRL"/>
    <n v="1.2370000000000001"/>
    <n v="1.2725"/>
    <n v="1.2725"/>
    <n v="1.2370000000000001"/>
    <n v="20"/>
    <n v="20"/>
    <n v="18.8008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5"/>
    <x v="13"/>
    <s v="STORM"/>
    <n v="28.489000000000001"/>
    <n v="28.463000000000001"/>
    <n v="1.2999999999999999E-3"/>
    <s v="MH-2498"/>
    <s v="MH-2510"/>
    <n v="442719.17489999998"/>
    <n v="1825256.4079"/>
    <n v="442719.17489999998"/>
    <n v="1825236.4079"/>
    <s v="Basic"/>
    <s v="No"/>
    <s v="450.000mm"/>
    <s v="450.000mm"/>
    <s v="125.000mm"/>
    <s v="&lt;None&gt;"/>
    <m/>
    <m/>
    <n v="0"/>
    <n v="0"/>
    <s v="Z5C FRL"/>
    <n v="1.2035"/>
    <n v="1.2206999999999999"/>
    <n v="1.2206999999999999"/>
    <n v="1.203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6"/>
    <x v="13"/>
    <s v="STORM"/>
    <n v="31.393999999999998"/>
    <n v="31.373999999999999"/>
    <n v="1E-3"/>
    <s v="MH-3696"/>
    <s v="MH-3673"/>
    <n v="442192.87390000001"/>
    <n v="1825259.4931000001"/>
    <n v="442192.87390000001"/>
    <n v="1825279.4931000001"/>
    <s v="Basic"/>
    <s v="No"/>
    <s v="450.000mm"/>
    <s v="450.000mm"/>
    <s v="125.000mm"/>
    <s v="&lt;None&gt;"/>
    <m/>
    <m/>
    <n v="0"/>
    <n v="0"/>
    <s v="Z5C FRL"/>
    <n v="1.4033"/>
    <n v="1.4113"/>
    <n v="1.4056999999999999"/>
    <n v="1.403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7"/>
    <x v="13"/>
    <s v="STORM"/>
    <n v="30.774000000000001"/>
    <n v="30.759"/>
    <n v="1.2999999999999999E-3"/>
    <s v="MH-16951"/>
    <s v="MH-3271"/>
    <n v="442317.77490000002"/>
    <n v="1825152.8459999999"/>
    <n v="442317.77490000002"/>
    <n v="1825164.5455"/>
    <s v="Basic"/>
    <s v="No"/>
    <s v="450.000mm"/>
    <s v="450.000mm"/>
    <s v="125.000mm"/>
    <s v="&lt;None&gt;"/>
    <m/>
    <m/>
    <n v="0"/>
    <n v="0"/>
    <s v="Z5C FRL"/>
    <n v="1.4379"/>
    <n v="1.4973000000000001"/>
    <n v="1.4379"/>
    <n v="1.4973000000000001"/>
    <n v="11.6995"/>
    <n v="11.6995"/>
    <n v="10.500400000000001"/>
    <n v="10.5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8"/>
    <x v="13"/>
    <s v="STORM"/>
    <n v="29.26"/>
    <n v="29.231999999999999"/>
    <n v="1.4E-3"/>
    <s v="MH-2697"/>
    <s v="MH-2668"/>
    <n v="442589.6249"/>
    <n v="1825276.4711"/>
    <n v="442589.6249"/>
    <n v="1825256.1111000001"/>
    <s v="Basic"/>
    <s v="No"/>
    <s v="450.000mm"/>
    <s v="450.000mm"/>
    <s v="125.000mm"/>
    <s v="&lt;None&gt;"/>
    <m/>
    <m/>
    <n v="0"/>
    <n v="0"/>
    <s v="Z5C FRL"/>
    <n v="1.1416999999999999"/>
    <n v="1.1992"/>
    <n v="1.1992"/>
    <n v="1.1416999999999999"/>
    <n v="20.36"/>
    <n v="20.36"/>
    <n v="19.161000000000001"/>
    <n v="19.16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9"/>
    <x v="13"/>
    <s v="STORM"/>
    <n v="30.050999999999998"/>
    <n v="30.024000000000001"/>
    <n v="1.2999999999999999E-3"/>
    <s v="MH-3002"/>
    <s v="MH-2987"/>
    <n v="442454.67489999998"/>
    <n v="1825257.1580000001"/>
    <n v="442454.67489999998"/>
    <n v="1825237.1580000001"/>
    <s v="Basic"/>
    <s v="No"/>
    <s v="450.000mm"/>
    <s v="450.000mm"/>
    <s v="125.000mm"/>
    <s v="&lt;None&gt;"/>
    <m/>
    <m/>
    <n v="0"/>
    <n v="0"/>
    <s v="Z5C FRL"/>
    <n v="1.1355999999999999"/>
    <n v="1.1486000000000001"/>
    <n v="1.1486000000000001"/>
    <n v="1.1355999999999999"/>
    <n v="20"/>
    <n v="20"/>
    <n v="18.800899999999999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0"/>
    <x v="13"/>
    <s v="STORM"/>
    <n v="28.992000000000001"/>
    <n v="28.965"/>
    <n v="1.2999999999999999E-3"/>
    <s v="MH-2544"/>
    <s v="MH-2517"/>
    <n v="442649.27490000002"/>
    <n v="1825259.5421"/>
    <n v="442649.27490000002"/>
    <n v="1825239.5421"/>
    <s v="Basic"/>
    <s v="No"/>
    <s v="450.000mm"/>
    <s v="450.000mm"/>
    <s v="125.000mm"/>
    <s v="&lt;None&gt;"/>
    <m/>
    <m/>
    <n v="0"/>
    <n v="0"/>
    <s v="Z5C FRL"/>
    <n v="1.37"/>
    <n v="1.381"/>
    <n v="1.37"/>
    <n v="1.3772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1"/>
    <x v="13"/>
    <s v="STORM"/>
    <n v="31.445"/>
    <n v="31.417000000000002"/>
    <n v="1.4E-3"/>
    <s v="MH-3641"/>
    <s v="MH-3672"/>
    <n v="442192.87390000001"/>
    <n v="1825219.4931000001"/>
    <n v="442192.87390000001"/>
    <n v="1825239.4931000001"/>
    <s v="Basic"/>
    <s v="No"/>
    <s v="450.000mm"/>
    <s v="450.000mm"/>
    <s v="125.000mm"/>
    <s v="&lt;None&gt;"/>
    <m/>
    <m/>
    <n v="0"/>
    <n v="0"/>
    <s v="Z5C FRL"/>
    <n v="1.2504999999999999"/>
    <n v="1.3517999999999999"/>
    <n v="1.2504999999999999"/>
    <n v="1.3517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2"/>
    <x v="13"/>
    <s v="STORM"/>
    <n v="29.631"/>
    <n v="29.600999999999999"/>
    <n v="1.6000000000000001E-3"/>
    <s v="MH-2799"/>
    <s v="MH-2783"/>
    <n v="442529.97489999997"/>
    <n v="1825263.8022"/>
    <n v="442529.97489999997"/>
    <n v="1825244.8022"/>
    <s v="Basic"/>
    <s v="No"/>
    <s v="450.000mm"/>
    <s v="450.000mm"/>
    <s v="125.000mm"/>
    <s v="&lt;None&gt;"/>
    <m/>
    <m/>
    <n v="0"/>
    <n v="0"/>
    <s v="Z5C FRL"/>
    <n v="1.1477999999999999"/>
    <n v="1.1658999999999999"/>
    <n v="1.1658999999999999"/>
    <n v="1.1477999999999999"/>
    <n v="19"/>
    <n v="19"/>
    <n v="17.801100000000002"/>
    <n v="1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3"/>
    <x v="13"/>
    <s v="STORM"/>
    <n v="28.759"/>
    <n v="28.719000000000001"/>
    <n v="2E-3"/>
    <s v="MH-16977"/>
    <s v="MH-16976"/>
    <n v="442532.39449999999"/>
    <n v="1825812.2671999999"/>
    <n v="442552.4154"/>
    <n v="1825812.2671999999"/>
    <s v="Basic"/>
    <s v="No"/>
    <s v="450.000mm"/>
    <s v="450.000mm"/>
    <s v="125.000mm"/>
    <s v="&lt;None&gt;"/>
    <m/>
    <m/>
    <n v="0"/>
    <n v="0"/>
    <s v="Z5C FRL"/>
    <n v="1.0785"/>
    <n v="1.1412"/>
    <n v="1.1412"/>
    <n v="1.0785"/>
    <n v="20.020900000000001"/>
    <n v="20.021000000000001"/>
    <n v="18.822299999999998"/>
    <n v="18.82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4"/>
    <x v="13"/>
    <s v="STORM"/>
    <n v="29.221"/>
    <n v="29.206"/>
    <n v="1E-3"/>
    <s v="MH-2839"/>
    <s v="MH-2934"/>
    <n v="442465.07490000001"/>
    <n v="1825526.5430999999"/>
    <n v="442465.07490000001"/>
    <n v="1825541.0889999999"/>
    <s v="Basic"/>
    <s v="No"/>
    <s v="450.000mm"/>
    <s v="450.000mm"/>
    <s v="125.000mm"/>
    <s v="&lt;None&gt;"/>
    <m/>
    <m/>
    <n v="0"/>
    <n v="0"/>
    <s v="Z5C FRL"/>
    <n v="1.0752999999999999"/>
    <n v="1.2784"/>
    <n v="1.0841000000000001"/>
    <n v="1.2566999999999999"/>
    <n v="15.0837"/>
    <n v="15.0837"/>
    <n v="13.884399999999999"/>
    <n v="13.88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5"/>
    <x v="13"/>
    <s v="STORM"/>
    <n v="28.661999999999999"/>
    <n v="28.614000000000001"/>
    <n v="2E-3"/>
    <s v="MH-16976"/>
    <s v="MH-16975"/>
    <n v="442552.4154"/>
    <n v="1825812.2671999999"/>
    <n v="442576.51140000002"/>
    <n v="1825812.2671999999"/>
    <s v="Basic"/>
    <s v="No"/>
    <s v="450.000mm"/>
    <s v="450.000mm"/>
    <s v="125.000mm"/>
    <s v="&lt;None&gt;"/>
    <m/>
    <m/>
    <n v="0"/>
    <n v="0"/>
    <s v="Z5C FRL"/>
    <n v="1.0748"/>
    <n v="1.1355"/>
    <n v="1.1355"/>
    <n v="1.0748"/>
    <n v="24.096"/>
    <n v="24.096"/>
    <n v="22.897400000000001"/>
    <n v="22.89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6"/>
    <x v="13"/>
    <s v="STORM"/>
    <n v="28.576000000000001"/>
    <n v="28.526"/>
    <n v="2E-3"/>
    <s v="MH-16975"/>
    <s v="MH-2440"/>
    <n v="442576.51140000002"/>
    <n v="1825812.2671999999"/>
    <n v="442601.56030000001"/>
    <n v="1825812.2671999999"/>
    <s v="Basic"/>
    <s v="No"/>
    <s v="450.000mm"/>
    <s v="450.000mm"/>
    <s v="125.000mm"/>
    <s v="&lt;None&gt;"/>
    <m/>
    <m/>
    <n v="0"/>
    <n v="0"/>
    <s v="Z5C FRL"/>
    <n v="1.0718000000000001"/>
    <n v="1.1134999999999999"/>
    <n v="1.1128"/>
    <n v="1.0718000000000001"/>
    <n v="25.0489"/>
    <n v="25.0489"/>
    <n v="23.850300000000001"/>
    <n v="23.8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7"/>
    <x v="13"/>
    <s v="STORM"/>
    <n v="30.035"/>
    <n v="29.969000000000001"/>
    <n v="3.3E-3"/>
    <s v="MH-2835"/>
    <s v="MH-2814"/>
    <n v="442484.57290000003"/>
    <n v="1825310.8262"/>
    <n v="442504.57290000003"/>
    <n v="1825310.8262"/>
    <s v="Basic"/>
    <s v="No"/>
    <s v="450.000mm"/>
    <s v="450.000mm"/>
    <s v="125.000mm"/>
    <s v="&lt;None&gt;"/>
    <m/>
    <m/>
    <n v="0"/>
    <n v="0"/>
    <s v="Z5C FRL"/>
    <n v="1.0714999999999999"/>
    <n v="1.1169"/>
    <n v="1.1169"/>
    <n v="1.0714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8"/>
    <x v="13"/>
    <s v="STORM"/>
    <n v="30.231000000000002"/>
    <n v="30.187000000000001"/>
    <n v="2.0999999999999999E-3"/>
    <s v="MH-3080"/>
    <s v="MH-3044"/>
    <n v="442158.67499999999"/>
    <n v="1825783.5733"/>
    <n v="442158.67499999999"/>
    <n v="1825804.1732999999"/>
    <s v="Basic"/>
    <s v="No"/>
    <s v="450.000mm"/>
    <s v="450.000mm"/>
    <s v="125.000mm"/>
    <s v="&lt;None&gt;"/>
    <m/>
    <m/>
    <n v="0"/>
    <n v="0"/>
    <s v="Z5C FRL"/>
    <n v="1.0966"/>
    <n v="1.0981000000000001"/>
    <n v="1.0966"/>
    <n v="1.0981000000000001"/>
    <n v="20.6"/>
    <n v="20.6"/>
    <n v="19.4014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9"/>
    <x v="13"/>
    <s v="STORM"/>
    <n v="30.788"/>
    <n v="30.731999999999999"/>
    <n v="2.8E-3"/>
    <s v="MH-3130"/>
    <s v="MH-3166"/>
    <n v="442373.67489999998"/>
    <n v="1825195.7511"/>
    <n v="442373.67489999998"/>
    <n v="1825215.9510999999"/>
    <s v="Basic"/>
    <s v="No"/>
    <s v="450.000mm"/>
    <s v="450.000mm"/>
    <s v="125.000mm"/>
    <s v="&lt;None&gt;"/>
    <m/>
    <m/>
    <n v="0"/>
    <n v="0"/>
    <s v="Z5C FRL"/>
    <n v="1.0712999999999999"/>
    <n v="1.0719000000000001"/>
    <n v="1.0712999999999999"/>
    <n v="1.0719000000000001"/>
    <n v="20.2"/>
    <n v="20.200099999999999"/>
    <n v="19.001899999999999"/>
    <n v="19.00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0"/>
    <x v="13"/>
    <s v="STORM"/>
    <n v="30.273"/>
    <n v="30.231000000000002"/>
    <n v="2E-3"/>
    <s v="MH-3120"/>
    <s v="MH-3080"/>
    <n v="442158.67499999999"/>
    <n v="1825762.9733"/>
    <n v="442158.67499999999"/>
    <n v="1825783.5733"/>
    <s v="Basic"/>
    <s v="No"/>
    <s v="450.000mm"/>
    <s v="450.000mm"/>
    <s v="125.000mm"/>
    <s v="&lt;None&gt;"/>
    <m/>
    <m/>
    <n v="0"/>
    <n v="0"/>
    <s v="Z5C FRL"/>
    <n v="1.0966"/>
    <n v="1.0972"/>
    <n v="1.0972"/>
    <n v="1.0966"/>
    <n v="20.6"/>
    <n v="20.6"/>
    <n v="19.4013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1"/>
    <x v="13"/>
    <s v="STORM"/>
    <n v="31.896999999999998"/>
    <n v="31.829000000000001"/>
    <n v="3.3E-3"/>
    <s v="MH-3733"/>
    <s v="MH-3771"/>
    <n v="442120.62359999999"/>
    <n v="1825310.8262"/>
    <n v="442141.02360000001"/>
    <n v="1825310.8262"/>
    <s v="Basic"/>
    <s v="No"/>
    <s v="450.000mm"/>
    <s v="450.000mm"/>
    <s v="125.000mm"/>
    <s v="&lt;None&gt;"/>
    <m/>
    <m/>
    <n v="0"/>
    <n v="0"/>
    <s v="Z5C FRL"/>
    <n v="1.0728"/>
    <n v="1.0892999999999999"/>
    <n v="1.0892999999999999"/>
    <n v="1.0728"/>
    <n v="20.399999999999999"/>
    <n v="20.400099999999998"/>
    <n v="19.202300000000001"/>
    <n v="19.20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2"/>
    <x v="13"/>
    <s v="STORM"/>
    <n v="31.192"/>
    <n v="31.091999999999999"/>
    <n v="5.0000000000000001E-3"/>
    <s v="MH-3245"/>
    <s v="MH-3182"/>
    <n v="442337.72489999997"/>
    <n v="1825164.7671000001"/>
    <n v="442357.72489999997"/>
    <n v="1825164.7671000001"/>
    <s v="Basic"/>
    <s v="No"/>
    <s v="450.000mm"/>
    <s v="450.000mm"/>
    <s v="125.000mm"/>
    <s v="&lt;None&gt;"/>
    <m/>
    <m/>
    <n v="0"/>
    <n v="0"/>
    <s v="Z5C FRL"/>
    <n v="1.0710999999999999"/>
    <n v="1.1736"/>
    <n v="1.153"/>
    <n v="1.0710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3"/>
    <x v="13"/>
    <s v="STORM"/>
    <n v="30.315999999999999"/>
    <n v="30.273"/>
    <n v="2.0999999999999999E-3"/>
    <s v="MH-3151"/>
    <s v="MH-3120"/>
    <n v="442158.67499999999"/>
    <n v="1825742.3733000001"/>
    <n v="442158.67499999999"/>
    <n v="1825762.9733"/>
    <s v="Basic"/>
    <s v="No"/>
    <s v="450.000mm"/>
    <s v="450.000mm"/>
    <s v="125.000mm"/>
    <s v="&lt;None&gt;"/>
    <m/>
    <m/>
    <n v="0"/>
    <n v="0"/>
    <s v="Z5C FRL"/>
    <n v="1.0967"/>
    <n v="1.0972"/>
    <n v="1.0967"/>
    <n v="1.0972"/>
    <n v="20.6"/>
    <n v="20.6"/>
    <n v="19.4014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4"/>
    <x v="13"/>
    <s v="STORM"/>
    <n v="30.358000000000001"/>
    <n v="30.315999999999999"/>
    <n v="2E-3"/>
    <s v="MH-3176"/>
    <s v="MH-3151"/>
    <n v="442158.67499999999"/>
    <n v="1825721.7733"/>
    <n v="442158.67499999999"/>
    <n v="1825742.3733000001"/>
    <s v="Basic"/>
    <s v="No"/>
    <s v="450.000mm"/>
    <s v="450.000mm"/>
    <s v="125.000mm"/>
    <s v="&lt;None&gt;"/>
    <m/>
    <m/>
    <n v="0"/>
    <n v="0"/>
    <s v="Z5C FRL"/>
    <n v="1.0967"/>
    <n v="1.0972999999999999"/>
    <n v="1.0972999999999999"/>
    <n v="1.0967"/>
    <n v="20.6"/>
    <n v="20.6"/>
    <n v="19.4013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5"/>
    <x v="13"/>
    <s v="STORM"/>
    <n v="29.323"/>
    <n v="29.256"/>
    <n v="3.3999999999999998E-3"/>
    <s v="MH-2780"/>
    <s v="MH-2722"/>
    <n v="442488.02490000002"/>
    <n v="1825526.3670999999"/>
    <n v="442508.02490000002"/>
    <n v="1825526.3670999999"/>
    <s v="Basic"/>
    <s v="No"/>
    <s v="450.000mm"/>
    <s v="450.000mm"/>
    <s v="125.000mm"/>
    <s v="&lt;None&gt;"/>
    <m/>
    <m/>
    <n v="0"/>
    <n v="0"/>
    <s v="Z5C FRL"/>
    <n v="1.0719000000000001"/>
    <n v="1.0911"/>
    <n v="1.0911"/>
    <n v="1.0719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6"/>
    <x v="13"/>
    <s v="STORM"/>
    <n v="30.401"/>
    <n v="30.358000000000001"/>
    <n v="2.0999999999999999E-3"/>
    <s v="MH-3212"/>
    <s v="MH-3176"/>
    <n v="442158.67499999999"/>
    <n v="1825701.1732999999"/>
    <n v="442158.67499999999"/>
    <n v="1825721.7733"/>
    <s v="Basic"/>
    <s v="No"/>
    <s v="450.000mm"/>
    <s v="450.000mm"/>
    <s v="125.000mm"/>
    <s v="&lt;None&gt;"/>
    <m/>
    <m/>
    <n v="0"/>
    <n v="0"/>
    <s v="Z5C FRL"/>
    <n v="1.0968"/>
    <n v="1.0976999999999999"/>
    <n v="1.0968"/>
    <n v="1.0976999999999999"/>
    <n v="20.6"/>
    <n v="20.6"/>
    <n v="19.4014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7"/>
    <x v="13"/>
    <s v="STORM"/>
    <n v="29.536999999999999"/>
    <n v="29.468"/>
    <n v="3.3E-3"/>
    <s v="MH-2863"/>
    <s v="MH-2916"/>
    <n v="442360.4902"/>
    <n v="1825592.2623000001"/>
    <n v="442381.31020000001"/>
    <n v="1825592.2623000001"/>
    <s v="Basic"/>
    <s v="No"/>
    <s v="450.000mm"/>
    <s v="450.000mm"/>
    <s v="125.000mm"/>
    <s v="&lt;None&gt;"/>
    <m/>
    <m/>
    <n v="0"/>
    <n v="0"/>
    <s v="Z5C FRL"/>
    <n v="1.0710999999999999"/>
    <n v="1.1158999999999999"/>
    <n v="1.1158999999999999"/>
    <n v="1.0710999999999999"/>
    <n v="20.82"/>
    <n v="20.8201"/>
    <n v="19.622299999999999"/>
    <n v="19.62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8"/>
    <x v="13"/>
    <s v="STORM"/>
    <n v="30.443000000000001"/>
    <n v="30.401"/>
    <n v="2E-3"/>
    <s v="MH-3266"/>
    <s v="MH-3212"/>
    <n v="442158.67499999999"/>
    <n v="1825680.5733"/>
    <n v="442158.67499999999"/>
    <n v="1825701.1732999999"/>
    <s v="Basic"/>
    <s v="No"/>
    <s v="450.000mm"/>
    <s v="450.000mm"/>
    <s v="125.000mm"/>
    <s v="&lt;None&gt;"/>
    <m/>
    <m/>
    <n v="0"/>
    <n v="0"/>
    <s v="Z5C FRL"/>
    <n v="1.0968"/>
    <n v="1.0972999999999999"/>
    <n v="1.0972999999999999"/>
    <n v="1.0968"/>
    <n v="20.6"/>
    <n v="20.6"/>
    <n v="19.4013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9"/>
    <x v="13"/>
    <s v="STORM"/>
    <n v="29.350999999999999"/>
    <n v="29.300999999999998"/>
    <n v="3.3E-3"/>
    <s v="MH-2871"/>
    <s v="MH-2794"/>
    <n v="442483.02490000002"/>
    <n v="1825515.2671000001"/>
    <n v="442498.02490000002"/>
    <n v="1825515.2671000001"/>
    <s v="Basic"/>
    <s v="No"/>
    <s v="450.000mm"/>
    <s v="450.000mm"/>
    <s v="125.000mm"/>
    <s v="&lt;None&gt;"/>
    <m/>
    <m/>
    <n v="0"/>
    <n v="0"/>
    <s v="Z5C FRL"/>
    <n v="1.0719000000000001"/>
    <n v="1.0831999999999999"/>
    <n v="1.0831999999999999"/>
    <n v="1.0719000000000001"/>
    <n v="15"/>
    <n v="15.0001"/>
    <n v="13.802300000000001"/>
    <n v="13.8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0"/>
    <x v="13"/>
    <s v="STORM"/>
    <n v="30.486000000000001"/>
    <n v="30.443000000000001"/>
    <n v="2.0999999999999999E-3"/>
    <s v="MH-3305"/>
    <s v="MH-3266"/>
    <n v="442158.67499999999"/>
    <n v="1825659.9733"/>
    <n v="442158.67499999999"/>
    <n v="1825680.5733"/>
    <s v="Basic"/>
    <s v="No"/>
    <s v="450.000mm"/>
    <s v="450.000mm"/>
    <s v="125.000mm"/>
    <s v="&lt;None&gt;"/>
    <m/>
    <m/>
    <n v="0"/>
    <n v="0"/>
    <s v="Z5C FRL"/>
    <n v="1.0969"/>
    <n v="1.0972999999999999"/>
    <n v="1.0969"/>
    <n v="1.0972999999999999"/>
    <n v="20.6"/>
    <n v="20.6"/>
    <n v="19.401499999999999"/>
    <n v="19.4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1"/>
    <x v="13"/>
    <s v="STORM"/>
    <n v="32.773000000000003"/>
    <n v="32.700000000000003"/>
    <n v="3.3E-3"/>
    <s v="MH-3879"/>
    <s v="MH-3825"/>
    <n v="442028.16119999997"/>
    <n v="1825175.8670999999"/>
    <n v="442050.22"/>
    <n v="1825175.8670999999"/>
    <s v="Basic"/>
    <s v="No"/>
    <s v="450.000mm"/>
    <s v="450.000mm"/>
    <s v="125.000mm"/>
    <s v="&lt;None&gt;"/>
    <m/>
    <m/>
    <n v="0"/>
    <n v="0"/>
    <s v="Z5C FRL"/>
    <n v="1.0710999999999999"/>
    <n v="1.208"/>
    <n v="1.208"/>
    <n v="1.0710999999999999"/>
    <n v="22.058800000000002"/>
    <n v="22.059000000000001"/>
    <n v="20.8612"/>
    <n v="20.86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2"/>
    <x v="13"/>
    <s v="STORM"/>
    <n v="31.562999999999999"/>
    <n v="31.509"/>
    <n v="2.7000000000000001E-3"/>
    <s v="MH-3644"/>
    <s v="MH-3576"/>
    <n v="442196.21460000001"/>
    <n v="1825299.7261999999"/>
    <n v="442216.21460000001"/>
    <n v="1825299.7261999999"/>
    <s v="Basic"/>
    <s v="No"/>
    <s v="450.000mm"/>
    <s v="450.000mm"/>
    <s v="125.000mm"/>
    <s v="&lt;None&gt;"/>
    <m/>
    <m/>
    <n v="0"/>
    <n v="0"/>
    <s v="Z5C FRL"/>
    <n v="1.0706"/>
    <n v="1.1026"/>
    <n v="1.0706"/>
    <n v="1.0708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3"/>
    <x v="13"/>
    <s v="STORM"/>
    <n v="31.561"/>
    <n v="31.507000000000001"/>
    <n v="2.7000000000000001E-3"/>
    <s v="MH-3535"/>
    <s v="MH-3464"/>
    <n v="442196.21389999997"/>
    <n v="1825310.8262"/>
    <n v="442216.21389999997"/>
    <n v="1825310.8262"/>
    <s v="Basic"/>
    <s v="No"/>
    <s v="450.000mm"/>
    <s v="450.000mm"/>
    <s v="125.000mm"/>
    <s v="&lt;None&gt;"/>
    <m/>
    <m/>
    <n v="0"/>
    <n v="0"/>
    <s v="Z5C FRL"/>
    <n v="1.0723"/>
    <n v="1.1047"/>
    <n v="1.0723"/>
    <n v="1.0728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4"/>
    <x v="13"/>
    <s v="STORM"/>
    <n v="30.527999999999999"/>
    <n v="30.486000000000001"/>
    <n v="2.0999999999999999E-3"/>
    <s v="MH-3342"/>
    <s v="MH-3305"/>
    <n v="442158.67499999999"/>
    <n v="1825640.0655"/>
    <n v="442158.67499999999"/>
    <n v="1825659.9733"/>
    <s v="Basic"/>
    <s v="No"/>
    <s v="450.000mm"/>
    <s v="450.000mm"/>
    <s v="125.000mm"/>
    <s v="&lt;None&gt;"/>
    <m/>
    <m/>
    <n v="0"/>
    <n v="0"/>
    <s v="Z5C FRL"/>
    <n v="1.0960000000000001"/>
    <n v="1.0969"/>
    <n v="1.0960000000000001"/>
    <n v="1.0969"/>
    <n v="19.907800000000002"/>
    <n v="19.907800000000002"/>
    <n v="18.709199999999999"/>
    <n v="18.70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5"/>
    <x v="13"/>
    <s v="STORM"/>
    <n v="29.460999999999999"/>
    <n v="29.408000000000001"/>
    <n v="2.3E-3"/>
    <s v="MH-2788"/>
    <s v="&lt;None&gt;"/>
    <n v="442556.61749999999"/>
    <n v="1825371.4458000001"/>
    <n v="442580.07490000001"/>
    <n v="1825371.4458000001"/>
    <s v="Basic"/>
    <s v="No"/>
    <s v="450.000mm"/>
    <s v="450.000mm"/>
    <s v="125.000mm"/>
    <s v="&lt;None&gt;"/>
    <m/>
    <m/>
    <n v="0"/>
    <n v="0"/>
    <s v="Z5C FRL"/>
    <n v="0.79969999999999997"/>
    <n v="1.0641"/>
    <n v="1.0641"/>
    <n v="0.81589999999999996"/>
    <n v="23.457899999999999"/>
    <n v="23.457999999999998"/>
    <n v="22.8582"/>
    <n v="22.85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76"/>
    <x v="13"/>
    <s v="STORM"/>
    <n v="30.838000000000001"/>
    <n v="30.788"/>
    <n v="3.3E-3"/>
    <s v="MH-3101"/>
    <s v="MH-3130"/>
    <n v="442373.67489999998"/>
    <n v="1825180.5449000001"/>
    <n v="442373.67489999998"/>
    <n v="1825195.7511"/>
    <s v="Basic"/>
    <s v="No"/>
    <s v="450.000mm"/>
    <s v="450.000mm"/>
    <s v="125.000mm"/>
    <s v="&lt;None&gt;"/>
    <m/>
    <m/>
    <n v="0"/>
    <n v="0"/>
    <s v="Z5C FRL"/>
    <n v="1.0642"/>
    <n v="1.1237999999999999"/>
    <n v="1.1231"/>
    <n v="1.0712999999999999"/>
    <n v="15.206200000000001"/>
    <n v="15.206300000000001"/>
    <n v="14.0085"/>
    <n v="14.00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7"/>
    <x v="13"/>
    <s v="STORM"/>
    <n v="30.934000000000001"/>
    <n v="30.870999999999999"/>
    <n v="3.3E-3"/>
    <s v="MH-3223"/>
    <s v="MH-3109"/>
    <n v="442321.73810000002"/>
    <n v="1825299.7261999999"/>
    <n v="442340.72529999999"/>
    <n v="1825299.7261999999"/>
    <s v="Basic"/>
    <s v="No"/>
    <s v="450.000mm"/>
    <s v="450.000mm"/>
    <s v="125.000mm"/>
    <s v="&lt;None&gt;"/>
    <m/>
    <m/>
    <n v="0"/>
    <n v="0"/>
    <s v="Z5C FRL"/>
    <n v="1.0705"/>
    <n v="1.1148"/>
    <n v="1.1128"/>
    <n v="1.0705"/>
    <n v="18.987200000000001"/>
    <n v="18.987300000000001"/>
    <n v="17.7895"/>
    <n v="17.78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8"/>
    <x v="13"/>
    <s v="STORM"/>
    <n v="29.105"/>
    <n v="29.036999999999999"/>
    <n v="3.3E-3"/>
    <s v="MH-2625"/>
    <s v="MH-2599"/>
    <n v="442649.27490000002"/>
    <n v="1825323.5430999999"/>
    <n v="442649.27490000002"/>
    <n v="1825343.8430999999"/>
    <s v="Basic"/>
    <s v="No"/>
    <s v="450.000mm"/>
    <s v="450.000mm"/>
    <s v="125.000mm"/>
    <s v="&lt;None&gt;"/>
    <m/>
    <m/>
    <n v="0"/>
    <n v="0"/>
    <s v="Z5C FRL"/>
    <n v="1.0713999999999999"/>
    <n v="1.0722"/>
    <n v="1.0722"/>
    <n v="1.0713999999999999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9"/>
    <x v="13"/>
    <s v="STORM"/>
    <n v="30.553999999999998"/>
    <n v="30.510999999999999"/>
    <n v="2.2000000000000001E-3"/>
    <s v="MH-3301"/>
    <s v="MH-3256"/>
    <n v="442177.77500000002"/>
    <n v="1825640.0970000001"/>
    <n v="442177.77500000002"/>
    <n v="1825659.9871"/>
    <s v="Basic"/>
    <s v="No"/>
    <s v="450.000mm"/>
    <s v="450.000mm"/>
    <s v="125.000mm"/>
    <s v="&lt;None&gt;"/>
    <m/>
    <m/>
    <n v="0"/>
    <n v="0"/>
    <s v="Z5C FRL"/>
    <n v="1.0699000000000001"/>
    <n v="1.0719000000000001"/>
    <n v="1.0699000000000001"/>
    <n v="1.0719000000000001"/>
    <n v="19.8901"/>
    <n v="19.8901"/>
    <n v="18.691600000000001"/>
    <n v="18.69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0"/>
    <x v="13"/>
    <s v="STORM"/>
    <n v="29.71"/>
    <n v="29.658000000000001"/>
    <n v="2.8999999999999998E-3"/>
    <s v="MH-3073"/>
    <s v="MH-3078"/>
    <n v="442298.67489999998"/>
    <n v="1825646.7446999999"/>
    <n v="442298.67489999998"/>
    <n v="1825664.7318"/>
    <s v="Basic"/>
    <s v="No"/>
    <s v="450.000mm"/>
    <s v="450.000mm"/>
    <s v="125.000mm"/>
    <s v="&lt;None&gt;"/>
    <m/>
    <m/>
    <n v="0"/>
    <n v="0"/>
    <s v="Z5C FRL"/>
    <n v="1.0688"/>
    <n v="1.0720000000000001"/>
    <n v="1.0720000000000001"/>
    <n v="1.0712999999999999"/>
    <n v="17.987100000000002"/>
    <n v="17.987100000000002"/>
    <n v="16.789100000000001"/>
    <n v="16.78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1"/>
    <x v="13"/>
    <s v="STORM"/>
    <n v="29.709"/>
    <n v="29.658000000000001"/>
    <n v="2.8E-3"/>
    <s v="MH-3055"/>
    <s v="MH-3062"/>
    <n v="442317.77490000002"/>
    <n v="1825646.7444"/>
    <n v="442317.77490000002"/>
    <n v="1825664.7318"/>
    <s v="Basic"/>
    <s v="No"/>
    <s v="450.000mm"/>
    <s v="450.000mm"/>
    <s v="125.000mm"/>
    <s v="&lt;None&gt;"/>
    <m/>
    <m/>
    <n v="0"/>
    <n v="0"/>
    <s v="Z5C FRL"/>
    <n v="1.0691999999999999"/>
    <n v="1.073"/>
    <n v="1.073"/>
    <n v="1.0712999999999999"/>
    <n v="17.987500000000001"/>
    <n v="17.987500000000001"/>
    <n v="16.789400000000001"/>
    <n v="16.78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2"/>
    <x v="13"/>
    <s v="STORM"/>
    <n v="29.44"/>
    <n v="29.344999999999999"/>
    <n v="4.4999999999999997E-3"/>
    <s v="MH-2665"/>
    <s v="MH-2634"/>
    <n v="442380.48330000002"/>
    <n v="1825831.3672"/>
    <n v="442401.48330000002"/>
    <n v="1825831.3672"/>
    <s v="Basic"/>
    <s v="No"/>
    <s v="450.000mm"/>
    <s v="450.000mm"/>
    <s v="125.000mm"/>
    <s v="&lt;None&gt;"/>
    <m/>
    <m/>
    <n v="0"/>
    <n v="0"/>
    <s v="Z5C FRL"/>
    <n v="1.1452"/>
    <n v="1.1455"/>
    <n v="1.1452"/>
    <n v="1.1455"/>
    <n v="21"/>
    <n v="21.0002"/>
    <n v="19.8032"/>
    <n v="19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3"/>
    <x v="13"/>
    <s v="STORM"/>
    <n v="30.134"/>
    <n v="30.08"/>
    <n v="3.0999999999999999E-3"/>
    <s v="MH-2856"/>
    <s v="MH-2835"/>
    <n v="442467.39059999998"/>
    <n v="1825310.8262"/>
    <n v="442484.57290000003"/>
    <n v="1825310.8262"/>
    <s v="Basic"/>
    <s v="No"/>
    <s v="450.000mm"/>
    <s v="450.000mm"/>
    <s v="125.000mm"/>
    <s v="&lt;None&gt;"/>
    <m/>
    <m/>
    <n v="0"/>
    <n v="0"/>
    <s v="Z5C FRL"/>
    <n v="1.0708"/>
    <n v="1.1044"/>
    <n v="1.0708"/>
    <n v="1.0719000000000001"/>
    <n v="17.182300000000001"/>
    <n v="17.182400000000001"/>
    <n v="15.984500000000001"/>
    <n v="15.98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4"/>
    <x v="13"/>
    <s v="STORM"/>
    <n v="30.579000000000001"/>
    <n v="30.478000000000002"/>
    <n v="5.0000000000000001E-3"/>
    <s v="MH-3046"/>
    <s v="MH-2988"/>
    <n v="442388.15710000001"/>
    <n v="1825310.8262"/>
    <n v="442408.31819999998"/>
    <n v="1825310.8262"/>
    <s v="Basic"/>
    <s v="No"/>
    <s v="450.000mm"/>
    <s v="450.000mm"/>
    <s v="125.000mm"/>
    <s v="&lt;None&gt;"/>
    <m/>
    <m/>
    <n v="0"/>
    <n v="0"/>
    <s v="Z5C FRL"/>
    <n v="1.0727"/>
    <n v="1.1072"/>
    <n v="1.0727"/>
    <n v="1.0985"/>
    <n v="20.161100000000001"/>
    <n v="20.161300000000001"/>
    <n v="18.964600000000001"/>
    <n v="18.96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5"/>
    <x v="13"/>
    <s v="STORM"/>
    <n v="30.58"/>
    <n v="30.48"/>
    <n v="6.0000000000000001E-3"/>
    <s v="MH-3077"/>
    <s v="MH-3053"/>
    <n v="442388.27269999997"/>
    <n v="1825299.7261999999"/>
    <n v="442404.9509"/>
    <n v="1825299.7261999999"/>
    <s v="Basic"/>
    <s v="No"/>
    <s v="450.000mm"/>
    <s v="450.000mm"/>
    <s v="125.000mm"/>
    <s v="&lt;None&gt;"/>
    <m/>
    <m/>
    <n v="0"/>
    <n v="0"/>
    <s v="Z5C FRL"/>
    <n v="1.0721000000000001"/>
    <n v="1.1152"/>
    <n v="1.0721000000000001"/>
    <n v="1.1152"/>
    <n v="16.6782"/>
    <n v="16.6785"/>
    <n v="15.4824"/>
    <n v="15.48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6"/>
    <x v="13"/>
    <s v="STORM"/>
    <n v="31.478000000000002"/>
    <n v="31.408999999999999"/>
    <n v="3.3E-3"/>
    <s v="MH-3387"/>
    <s v="MH-3148"/>
    <n v="442100.22389999998"/>
    <n v="1825470.7467"/>
    <n v="442120.82390000002"/>
    <n v="1825470.7467"/>
    <s v="Basic"/>
    <s v="No"/>
    <s v="450.000mm"/>
    <s v="450.000mm"/>
    <s v="125.000mm"/>
    <s v="&lt;None&gt;"/>
    <m/>
    <m/>
    <n v="0"/>
    <n v="0"/>
    <s v="Z5C FRL"/>
    <n v="1.0719000000000001"/>
    <n v="1.1704000000000001"/>
    <n v="1.1499999999999999"/>
    <n v="1.0719000000000001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7"/>
    <x v="13"/>
    <s v="STORM"/>
    <n v="32.1"/>
    <n v="32.033999999999999"/>
    <n v="3.3E-3"/>
    <s v="MH-3804"/>
    <s v="MH-3725"/>
    <n v="442100.22389999998"/>
    <n v="1825175.8670999999"/>
    <n v="442120.22389999998"/>
    <n v="1825175.8670999999"/>
    <s v="Basic"/>
    <s v="No"/>
    <s v="450.000mm"/>
    <s v="450.000mm"/>
    <s v="125.000mm"/>
    <s v="&lt;None&gt;"/>
    <m/>
    <m/>
    <n v="0"/>
    <n v="0"/>
    <s v="Z5C FRL"/>
    <n v="1.0710999999999999"/>
    <n v="1.1674"/>
    <n v="1.1503000000000001"/>
    <n v="1.0710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8"/>
    <x v="13"/>
    <s v="STORM"/>
    <n v="31.478000000000002"/>
    <n v="31.408999999999999"/>
    <n v="3.3E-3"/>
    <s v="MH-3329"/>
    <s v="MH-3094"/>
    <n v="442100.22389999998"/>
    <n v="1825481.8467000001"/>
    <n v="442120.82390000002"/>
    <n v="1825481.8467000001"/>
    <s v="Basic"/>
    <s v="No"/>
    <s v="450.000mm"/>
    <s v="450.000mm"/>
    <s v="125.000mm"/>
    <s v="&lt;None&gt;"/>
    <m/>
    <m/>
    <n v="0"/>
    <n v="0"/>
    <s v="Z5C FRL"/>
    <n v="1.0719000000000001"/>
    <n v="1.1704000000000001"/>
    <n v="1.1497999999999999"/>
    <n v="1.0719000000000001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9"/>
    <x v="13"/>
    <s v="STORM"/>
    <n v="31.32"/>
    <n v="31.257999999999999"/>
    <n v="3.0999999999999999E-3"/>
    <s v="MH-3472"/>
    <s v="MH-3400"/>
    <n v="442245.72529999999"/>
    <n v="1825299.7261999999"/>
    <n v="442265.72529999999"/>
    <n v="1825299.7261999999"/>
    <s v="Basic"/>
    <s v="No"/>
    <s v="450.000mm"/>
    <s v="450.000mm"/>
    <s v="125.000mm"/>
    <s v="&lt;None&gt;"/>
    <m/>
    <m/>
    <n v="0"/>
    <n v="0"/>
    <s v="Z5C FRL"/>
    <n v="1.0701000000000001"/>
    <n v="1.1029"/>
    <n v="1.0704"/>
    <n v="1.0701000000000001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0"/>
    <x v="13"/>
    <s v="STORM"/>
    <n v="31.318000000000001"/>
    <n v="31.256"/>
    <n v="3.0999999999999999E-3"/>
    <s v="MH-3373"/>
    <s v="MH-3309"/>
    <n v="442245.72460000002"/>
    <n v="1825310.8262"/>
    <n v="442265.72460000002"/>
    <n v="1825310.8262"/>
    <s v="Basic"/>
    <s v="No"/>
    <s v="450.000mm"/>
    <s v="450.000mm"/>
    <s v="125.000mm"/>
    <s v="&lt;None&gt;"/>
    <m/>
    <m/>
    <n v="0"/>
    <n v="0"/>
    <s v="Z5C FRL"/>
    <n v="1.0721000000000001"/>
    <n v="1.1049"/>
    <n v="1.0723"/>
    <n v="1.0721000000000001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1"/>
    <x v="13"/>
    <s v="STORM"/>
    <n v="31.957999999999998"/>
    <n v="31.896999999999998"/>
    <n v="3.0000000000000001E-3"/>
    <s v="MH-3776"/>
    <s v="MH-3733"/>
    <n v="442100.22360000003"/>
    <n v="1825310.8262"/>
    <n v="442120.62359999999"/>
    <n v="1825310.8262"/>
    <s v="Basic"/>
    <s v="No"/>
    <s v="450.000mm"/>
    <s v="450.000mm"/>
    <s v="125.000mm"/>
    <s v="&lt;None&gt;"/>
    <m/>
    <m/>
    <n v="0"/>
    <n v="0"/>
    <s v="Z5C FRL"/>
    <n v="1.0729"/>
    <n v="1.1075999999999999"/>
    <n v="1.0729"/>
    <n v="1.0892999999999999"/>
    <n v="20.399999999999999"/>
    <n v="20.400099999999998"/>
    <n v="19.202100000000002"/>
    <n v="19.20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2"/>
    <x v="13"/>
    <s v="STORM"/>
    <n v="31.960999999999999"/>
    <n v="31.9"/>
    <n v="3.0000000000000001E-3"/>
    <s v="MH-3793"/>
    <s v="MH-3751"/>
    <n v="442100.2243"/>
    <n v="1825299.7261999999"/>
    <n v="442120.62479999999"/>
    <n v="1825299.7261999999"/>
    <s v="Basic"/>
    <s v="No"/>
    <s v="450.000mm"/>
    <s v="450.000mm"/>
    <s v="125.000mm"/>
    <s v="&lt;None&gt;"/>
    <m/>
    <m/>
    <n v="0"/>
    <n v="0"/>
    <s v="Z5C FRL"/>
    <n v="1.0699000000000001"/>
    <n v="1.1046"/>
    <n v="1.0699000000000001"/>
    <n v="1.0863"/>
    <n v="20.400500000000001"/>
    <n v="20.400600000000001"/>
    <n v="19.2026"/>
    <n v="19.20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3"/>
    <x v="13"/>
    <s v="STORM"/>
    <n v="29.904"/>
    <n v="29.837"/>
    <n v="3.3999999999999998E-3"/>
    <s v="MH-2909"/>
    <s v="MH-2881"/>
    <n v="442468.02490000002"/>
    <n v="1825371.4458000001"/>
    <n v="442488.02490000002"/>
    <n v="1825371.4458000001"/>
    <s v="Basic"/>
    <s v="No"/>
    <s v="450.000mm"/>
    <s v="450.000mm"/>
    <s v="125.000mm"/>
    <s v="&lt;None&gt;"/>
    <m/>
    <m/>
    <n v="0"/>
    <n v="0"/>
    <s v="Z5C FRL"/>
    <n v="1.0709"/>
    <n v="1.1100000000000001"/>
    <n v="1.0994999999999999"/>
    <n v="1.070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4"/>
    <x v="13"/>
    <s v="STORM"/>
    <n v="30.132999999999999"/>
    <n v="30.081"/>
    <n v="3.0000000000000001E-3"/>
    <s v="MH-2968"/>
    <s v="MH-2925"/>
    <n v="442467.27500000002"/>
    <n v="1825299.7261999999"/>
    <n v="442484.57290000003"/>
    <n v="1825299.7261999999"/>
    <s v="Basic"/>
    <s v="No"/>
    <s v="450.000mm"/>
    <s v="450.000mm"/>
    <s v="125.000mm"/>
    <s v="&lt;None&gt;"/>
    <m/>
    <m/>
    <n v="0"/>
    <n v="0"/>
    <s v="Z5C FRL"/>
    <n v="1.0709"/>
    <n v="1.1037999999999999"/>
    <n v="1.071"/>
    <n v="1.0709"/>
    <n v="17.297899999999998"/>
    <n v="17.297999999999998"/>
    <n v="16.100000000000001"/>
    <n v="16.1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5"/>
    <x v="13"/>
    <s v="STORM"/>
    <n v="28.722999999999999"/>
    <n v="28.683"/>
    <n v="2.2000000000000001E-3"/>
    <s v="MH-16961"/>
    <s v="MH-2428"/>
    <n v="442730.27490000002"/>
    <n v="1825295.4228000001"/>
    <n v="442730.27490000002"/>
    <n v="1825277.0430000001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0999999999999"/>
    <n v="1.0712999999999999"/>
    <n v="18.3797"/>
    <n v="18.379799999999999"/>
    <n v="17.1813"/>
    <n v="17.18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6"/>
    <x v="13"/>
    <s v="STORM"/>
    <n v="29.904"/>
    <n v="29.837"/>
    <n v="3.3999999999999998E-3"/>
    <s v="MH-2894"/>
    <s v="MH-2865"/>
    <n v="442468.02490000002"/>
    <n v="1825381.1458000001"/>
    <n v="442488.02490000002"/>
    <n v="1825381.1458000001"/>
    <s v="Basic"/>
    <s v="No"/>
    <s v="450.000mm"/>
    <s v="450.000mm"/>
    <s v="125.000mm"/>
    <s v="&lt;None&gt;"/>
    <m/>
    <m/>
    <n v="0"/>
    <n v="0"/>
    <s v="Z5C FRL"/>
    <n v="1.0709"/>
    <n v="1.1101000000000001"/>
    <n v="1.1002000000000001"/>
    <n v="1.0709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7"/>
    <x v="13"/>
    <s v="STORM"/>
    <n v="29.382999999999999"/>
    <n v="29.323"/>
    <n v="3.0000000000000001E-3"/>
    <s v="MH-2830"/>
    <s v="MH-2780"/>
    <n v="442468.02490000002"/>
    <n v="1825526.3670999999"/>
    <n v="442488.02490000002"/>
    <n v="1825526.3670999999"/>
    <s v="Basic"/>
    <s v="No"/>
    <s v="450.000mm"/>
    <s v="450.000mm"/>
    <s v="125.000mm"/>
    <s v="&lt;None&gt;"/>
    <m/>
    <m/>
    <n v="0"/>
    <n v="0"/>
    <s v="Z5C FRL"/>
    <n v="1.0712999999999999"/>
    <n v="1.1082000000000001"/>
    <n v="1.0712999999999999"/>
    <n v="1.0911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8"/>
    <x v="13"/>
    <s v="STORM"/>
    <n v="32.018999999999998"/>
    <n v="31.998000000000001"/>
    <n v="1E-3"/>
    <s v="MH-3867"/>
    <s v="MH-3855"/>
    <n v="442097.27389999997"/>
    <n v="1825196.4828000001"/>
    <n v="442097.27389999997"/>
    <n v="1825217.0828"/>
    <s v="Basic"/>
    <s v="No"/>
    <s v="450.000mm"/>
    <s v="450.000mm"/>
    <s v="125.000mm"/>
    <s v="&lt;None&gt;"/>
    <m/>
    <m/>
    <n v="0"/>
    <n v="0"/>
    <s v="Z5C FRL"/>
    <n v="1.2871999999999999"/>
    <n v="1.3073999999999999"/>
    <n v="1.3073999999999999"/>
    <n v="1.2871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9"/>
    <x v="13"/>
    <s v="STORM"/>
    <n v="29.951000000000001"/>
    <n v="29.931000000000001"/>
    <n v="1E-3"/>
    <s v="MH-2961"/>
    <s v="MH-2944"/>
    <n v="442464.3749"/>
    <n v="1825331.2478"/>
    <n v="442464.3749"/>
    <n v="1825351.2478"/>
    <s v="Basic"/>
    <s v="No"/>
    <s v="450.000mm"/>
    <s v="450.000mm"/>
    <s v="125.000mm"/>
    <s v="&lt;None&gt;"/>
    <m/>
    <m/>
    <n v="0"/>
    <n v="0"/>
    <s v="Z5C FRL"/>
    <n v="1.2097"/>
    <n v="1.2474000000000001"/>
    <n v="1.2474000000000001"/>
    <n v="1.2097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0"/>
    <x v="13"/>
    <s v="STORM"/>
    <n v="29.55"/>
    <n v="29.460999999999999"/>
    <n v="3.8999999999999998E-3"/>
    <s v="MH-2735"/>
    <s v="MH-2699"/>
    <n v="442532.92489999998"/>
    <n v="1825381.1458000001"/>
    <n v="442556.03690000001"/>
    <n v="1825381.1458000001"/>
    <s v="Basic"/>
    <s v="No"/>
    <s v="450.000mm"/>
    <s v="450.000mm"/>
    <s v="125.000mm"/>
    <s v="&lt;None&gt;"/>
    <m/>
    <m/>
    <n v="0"/>
    <n v="0"/>
    <s v="Z5C FRL"/>
    <n v="1.0673999999999999"/>
    <n v="1.1364000000000001"/>
    <n v="1.1111"/>
    <n v="1.0673999999999999"/>
    <n v="23.111999999999998"/>
    <n v="23.112200000000001"/>
    <n v="21.9147"/>
    <n v="21.91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1"/>
    <x v="13"/>
    <s v="STORM"/>
    <n v="30.023"/>
    <n v="30.004999999999999"/>
    <n v="1E-3"/>
    <s v="MH-16953"/>
    <s v="MH-2970"/>
    <n v="442464.3749"/>
    <n v="1825294.6410000001"/>
    <n v="442464.3749"/>
    <n v="1825277.1580000001"/>
    <s v="Basic"/>
    <s v="No"/>
    <s v="450.000mm"/>
    <s v="450.000mm"/>
    <s v="125.000mm"/>
    <s v="&lt;None&gt;"/>
    <m/>
    <m/>
    <n v="0"/>
    <n v="0"/>
    <s v="Z5C FRL"/>
    <n v="1.2246999999999999"/>
    <n v="1.2457"/>
    <n v="1.2246999999999999"/>
    <n v="1.2345999999999999"/>
    <n v="17.483000000000001"/>
    <n v="17.483000000000001"/>
    <n v="16.283799999999999"/>
    <n v="16.283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2"/>
    <x v="13"/>
    <s v="STORM"/>
    <n v="30.088000000000001"/>
    <n v="30.071000000000002"/>
    <n v="1E-3"/>
    <s v="MH-16952"/>
    <s v="MH-3008"/>
    <n v="442454.67489999998"/>
    <n v="1825294.1895999999"/>
    <n v="442454.67489999998"/>
    <n v="1825277.1580000001"/>
    <s v="Basic"/>
    <s v="No"/>
    <s v="450.000mm"/>
    <s v="450.000mm"/>
    <s v="125.000mm"/>
    <s v="&lt;None&gt;"/>
    <m/>
    <m/>
    <n v="0"/>
    <n v="0"/>
    <s v="Z5C FRL"/>
    <n v="1.1686000000000001"/>
    <n v="1.1938"/>
    <n v="1.1938"/>
    <n v="1.1686000000000001"/>
    <n v="17.031600000000001"/>
    <n v="17.031600000000001"/>
    <n v="15.8323"/>
    <n v="15.832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3"/>
    <x v="13"/>
    <s v="STORM"/>
    <n v="30.004999999999999"/>
    <n v="29.984999999999999"/>
    <n v="1E-3"/>
    <s v="MH-2970"/>
    <s v="MH-2959"/>
    <n v="442464.3749"/>
    <n v="1825277.1580000001"/>
    <n v="442464.3749"/>
    <n v="1825257.1580000001"/>
    <s v="Basic"/>
    <s v="No"/>
    <s v="450.000mm"/>
    <s v="450.000mm"/>
    <s v="125.000mm"/>
    <s v="&lt;None&gt;"/>
    <m/>
    <m/>
    <n v="0"/>
    <n v="0"/>
    <s v="Z5C FRL"/>
    <n v="1.2145999999999999"/>
    <n v="1.2345999999999999"/>
    <n v="1.2345999999999999"/>
    <n v="1.2145999999999999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4"/>
    <x v="13"/>
    <s v="STORM"/>
    <n v="29.535"/>
    <n v="29.44"/>
    <n v="4.4999999999999997E-3"/>
    <s v="MH-2854"/>
    <s v="MH-2665"/>
    <n v="442359.48330000002"/>
    <n v="1825831.3672"/>
    <n v="442380.48330000002"/>
    <n v="1825831.3672"/>
    <s v="Basic"/>
    <s v="No"/>
    <s v="450.000mm"/>
    <s v="450.000mm"/>
    <s v="125.000mm"/>
    <s v="&lt;None&gt;"/>
    <m/>
    <m/>
    <n v="0"/>
    <n v="0"/>
    <s v="Z5C FRL"/>
    <n v="1.1449"/>
    <n v="1.1452"/>
    <n v="1.1449"/>
    <n v="1.1452"/>
    <n v="21"/>
    <n v="21.0002"/>
    <n v="19.8032"/>
    <n v="19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5"/>
    <x v="13"/>
    <s v="STORM"/>
    <n v="29.535"/>
    <n v="29.513999999999999"/>
    <n v="1E-3"/>
    <s v="MH-2864"/>
    <s v="MH-2778"/>
    <n v="442359.48330000002"/>
    <n v="1825812.2671999999"/>
    <n v="442380.48330000002"/>
    <n v="1825812.2671999999"/>
    <s v="Basic"/>
    <s v="No"/>
    <s v="450.000mm"/>
    <s v="450.000mm"/>
    <s v="125.000mm"/>
    <s v="&lt;None&gt;"/>
    <m/>
    <m/>
    <n v="0"/>
    <n v="0"/>
    <s v="Z5C FRL"/>
    <n v="1.0711999999999999"/>
    <n v="1.1449"/>
    <n v="1.1449"/>
    <n v="1.0711999999999999"/>
    <n v="21"/>
    <n v="21"/>
    <n v="19.800699999999999"/>
    <n v="19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6"/>
    <x v="13"/>
    <s v="STORM"/>
    <n v="30.071000000000002"/>
    <n v="30.050999999999998"/>
    <n v="1E-3"/>
    <s v="MH-3008"/>
    <s v="MH-3002"/>
    <n v="442454.67489999998"/>
    <n v="1825277.1580000001"/>
    <n v="442454.67489999998"/>
    <n v="1825257.1580000001"/>
    <s v="Basic"/>
    <s v="No"/>
    <s v="450.000mm"/>
    <s v="450.000mm"/>
    <s v="125.000mm"/>
    <s v="&lt;None&gt;"/>
    <m/>
    <m/>
    <n v="0"/>
    <n v="0"/>
    <s v="Z5C FRL"/>
    <n v="1.1486000000000001"/>
    <n v="1.1686000000000001"/>
    <n v="1.1686000000000001"/>
    <n v="1.1486000000000001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7"/>
    <x v="13"/>
    <s v="STORM"/>
    <n v="29.027000000000001"/>
    <n v="29.012"/>
    <n v="1E-3"/>
    <s v="MH-16959"/>
    <s v="MH-2580"/>
    <n v="442649.27490000002"/>
    <n v="1825294.6698"/>
    <n v="442649.27490000002"/>
    <n v="1825279.5421"/>
    <s v="Basic"/>
    <s v="No"/>
    <s v="450.000mm"/>
    <s v="450.000mm"/>
    <s v="125.000mm"/>
    <s v="&lt;None&gt;"/>
    <m/>
    <m/>
    <n v="0"/>
    <n v="0"/>
    <s v="Z5C FRL"/>
    <n v="1.2039"/>
    <n v="1.3140000000000001"/>
    <n v="1.2039"/>
    <n v="1.3140000000000001"/>
    <n v="15.127599999999999"/>
    <n v="15.127599999999999"/>
    <n v="13.9283"/>
    <n v="13.92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8"/>
    <x v="13"/>
    <s v="STORM"/>
    <n v="29.096"/>
    <n v="29.082000000000001"/>
    <n v="1E-3"/>
    <s v="MH-16958"/>
    <s v="MH-2587"/>
    <n v="442639.57490000001"/>
    <n v="1825293.9473999999"/>
    <n v="442639.57490000001"/>
    <n v="1825279.541"/>
    <s v="Basic"/>
    <s v="No"/>
    <s v="450.000mm"/>
    <s v="450.000mm"/>
    <s v="125.000mm"/>
    <s v="&lt;None&gt;"/>
    <m/>
    <m/>
    <n v="0"/>
    <n v="0"/>
    <s v="Z5C FRL"/>
    <n v="1.1705000000000001"/>
    <n v="1.244"/>
    <n v="1.1705000000000001"/>
    <n v="1.244"/>
    <n v="14.4064"/>
    <n v="14.4064"/>
    <n v="13.207100000000001"/>
    <n v="13.20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9"/>
    <x v="13"/>
    <s v="STORM"/>
    <n v="29.55"/>
    <n v="29.460999999999999"/>
    <n v="4.1000000000000003E-3"/>
    <s v="MH-2815"/>
    <s v="MH-2788"/>
    <n v="442534.92469999997"/>
    <n v="1825371.4458000001"/>
    <n v="442556.61749999999"/>
    <n v="1825371.4458000001"/>
    <s v="Basic"/>
    <s v="No"/>
    <s v="450.000mm"/>
    <s v="450.000mm"/>
    <s v="125.000mm"/>
    <s v="&lt;None&gt;"/>
    <m/>
    <m/>
    <n v="0"/>
    <n v="0"/>
    <s v="Z5C FRL"/>
    <n v="1.0641"/>
    <n v="1.0962000000000001"/>
    <n v="1.0962000000000001"/>
    <n v="1.0641"/>
    <n v="21.692799999999998"/>
    <n v="21.693000000000001"/>
    <n v="20.495699999999999"/>
    <n v="20.49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0"/>
    <x v="13"/>
    <s v="STORM"/>
    <n v="30.771999999999998"/>
    <n v="30.756"/>
    <n v="1E-3"/>
    <s v="MH-2956"/>
    <s v="MH-3066"/>
    <n v="442384.77490000002"/>
    <n v="1825180.0826000001"/>
    <n v="442384.77490000002"/>
    <n v="1825195.7693"/>
    <s v="Basic"/>
    <s v="No"/>
    <s v="450.000mm"/>
    <s v="450.000mm"/>
    <s v="125.000mm"/>
    <s v="&lt;None&gt;"/>
    <m/>
    <m/>
    <n v="0"/>
    <n v="0"/>
    <s v="Z5C FRL"/>
    <n v="1.0724"/>
    <n v="1.1262000000000001"/>
    <n v="1.0724"/>
    <n v="1.1032999999999999"/>
    <n v="15.6867"/>
    <n v="15.6867"/>
    <n v="14.487399999999999"/>
    <n v="14.48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1"/>
    <x v="13"/>
    <s v="STORM"/>
    <n v="29.012"/>
    <n v="28.992000000000001"/>
    <n v="1E-3"/>
    <s v="MH-2580"/>
    <s v="MH-2544"/>
    <n v="442649.27490000002"/>
    <n v="1825279.5421"/>
    <n v="442649.27490000002"/>
    <n v="1825259.5421"/>
    <s v="Basic"/>
    <s v="No"/>
    <s v="450.000mm"/>
    <s v="450.000mm"/>
    <s v="125.000mm"/>
    <s v="&lt;None&gt;"/>
    <m/>
    <m/>
    <n v="0"/>
    <n v="0"/>
    <s v="Z5C FRL"/>
    <n v="1.3140000000000001"/>
    <n v="1.37"/>
    <n v="1.3140000000000001"/>
    <n v="1.3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2"/>
    <x v="13"/>
    <s v="STORM"/>
    <n v="29.695"/>
    <n v="29.675999999999998"/>
    <n v="1E-3"/>
    <s v="MH-2834"/>
    <s v="MH-2812"/>
    <n v="442520.27490000002"/>
    <n v="1825277.4549"/>
    <n v="442520.27490000002"/>
    <n v="1825258.4549"/>
    <s v="Basic"/>
    <s v="No"/>
    <s v="450.000mm"/>
    <s v="450.000mm"/>
    <s v="125.000mm"/>
    <s v="&lt;None&gt;"/>
    <m/>
    <m/>
    <n v="0"/>
    <n v="0"/>
    <s v="Z5C FRL"/>
    <n v="1.1073999999999999"/>
    <n v="1.1365000000000001"/>
    <n v="1.1365000000000001"/>
    <n v="1.1073999999999999"/>
    <n v="19"/>
    <n v="19"/>
    <n v="17.800699999999999"/>
    <n v="17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3"/>
    <x v="13"/>
    <s v="STORM"/>
    <n v="31.492999999999999"/>
    <n v="31.472999999999999"/>
    <n v="1E-3"/>
    <s v="MH-3653"/>
    <s v="MH-3680"/>
    <n v="442183.17389999999"/>
    <n v="1825199.4920000001"/>
    <n v="442183.17389999999"/>
    <n v="1825219.4920000001"/>
    <s v="Basic"/>
    <s v="No"/>
    <s v="450.000mm"/>
    <s v="450.000mm"/>
    <s v="125.000mm"/>
    <s v="&lt;None&gt;"/>
    <m/>
    <m/>
    <n v="0"/>
    <n v="0"/>
    <s v="Z5C FRL"/>
    <n v="1.1258999999999999"/>
    <n v="1.2224999999999999"/>
    <n v="1.1258999999999999"/>
    <n v="1.222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4"/>
    <x v="13"/>
    <s v="STORM"/>
    <n v="29.138000000000002"/>
    <n v="29.076000000000001"/>
    <n v="3.3E-3"/>
    <s v="MH-2610"/>
    <s v="MH-2648"/>
    <n v="442639.57490000001"/>
    <n v="1825313.7762"/>
    <n v="442639.57490000001"/>
    <n v="1825332.3910999999"/>
    <s v="Basic"/>
    <s v="No"/>
    <s v="450.000mm"/>
    <s v="450.000mm"/>
    <s v="125.000mm"/>
    <s v="&lt;None&gt;"/>
    <m/>
    <m/>
    <n v="0"/>
    <n v="0"/>
    <s v="Z5C FRL"/>
    <n v="1.0711999999999999"/>
    <n v="1.1267"/>
    <n v="1.1153"/>
    <n v="1.0711999999999999"/>
    <n v="18.615100000000002"/>
    <n v="18.615200000000002"/>
    <n v="17.417200000000001"/>
    <n v="17.41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5"/>
    <x v="13"/>
    <s v="STORM"/>
    <n v="29.388000000000002"/>
    <n v="29.350999999999999"/>
    <n v="2.5000000000000001E-3"/>
    <s v="MH-2917"/>
    <s v="MH-2871"/>
    <n v="442468.02490000002"/>
    <n v="1825515.2671000001"/>
    <n v="442483.02490000002"/>
    <n v="1825515.2671000001"/>
    <s v="Basic"/>
    <s v="No"/>
    <s v="450.000mm"/>
    <s v="450.000mm"/>
    <s v="125.000mm"/>
    <s v="&lt;None&gt;"/>
    <m/>
    <m/>
    <n v="0"/>
    <n v="0"/>
    <s v="Z5C FRL"/>
    <n v="1.0719000000000001"/>
    <n v="1.1014999999999999"/>
    <n v="1.0719000000000001"/>
    <n v="1.0831999999999999"/>
    <n v="15"/>
    <n v="15"/>
    <n v="13.8017"/>
    <n v="13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6"/>
    <x v="13"/>
    <s v="STORM"/>
    <n v="29.65"/>
    <n v="29.631"/>
    <n v="1E-3"/>
    <s v="MH-2820"/>
    <s v="MH-2799"/>
    <n v="442529.97489999997"/>
    <n v="1825282.8022"/>
    <n v="442529.97489999997"/>
    <n v="1825263.8022"/>
    <s v="Basic"/>
    <s v="No"/>
    <s v="450.000mm"/>
    <s v="450.000mm"/>
    <s v="125.000mm"/>
    <s v="&lt;None&gt;"/>
    <m/>
    <m/>
    <n v="0"/>
    <n v="0"/>
    <s v="Z5C FRL"/>
    <n v="1.1658999999999999"/>
    <n v="1.1951000000000001"/>
    <n v="1.1951000000000001"/>
    <n v="1.1658999999999999"/>
    <n v="19"/>
    <n v="19"/>
    <n v="17.800699999999999"/>
    <n v="17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7"/>
    <x v="13"/>
    <s v="STORM"/>
    <n v="29.971"/>
    <n v="29.951000000000001"/>
    <n v="1.1999999999999999E-3"/>
    <s v="MH-2862"/>
    <s v="MH-2961"/>
    <n v="442464.3749"/>
    <n v="1825314.5963000001"/>
    <n v="442464.3749"/>
    <n v="1825331.2478"/>
    <s v="Basic"/>
    <s v="No"/>
    <s v="450.000mm"/>
    <s v="450.000mm"/>
    <s v="125.000mm"/>
    <s v="&lt;None&gt;"/>
    <m/>
    <m/>
    <n v="0"/>
    <n v="0"/>
    <s v="Z5C FRL"/>
    <n v="1.2474000000000001"/>
    <n v="1.2798"/>
    <n v="1.2588999999999999"/>
    <n v="1.2474000000000001"/>
    <n v="16.651700000000002"/>
    <n v="16.651700000000002"/>
    <n v="15.452400000000001"/>
    <n v="15.45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8"/>
    <x v="13"/>
    <s v="STORM"/>
    <n v="29.370999999999999"/>
    <n v="29.353000000000002"/>
    <n v="1E-3"/>
    <s v="MH-16956"/>
    <s v="MH-2734"/>
    <n v="442579.92489999998"/>
    <n v="1825294.5123000001"/>
    <n v="442579.92489999998"/>
    <n v="1825276.2653000001"/>
    <s v="Basic"/>
    <s v="No"/>
    <s v="450.000mm"/>
    <s v="450.000mm"/>
    <s v="125.000mm"/>
    <s v="&lt;None&gt;"/>
    <m/>
    <m/>
    <n v="0"/>
    <n v="0"/>
    <s v="Z5C FRL"/>
    <n v="1.1053999999999999"/>
    <n v="1.2010000000000001"/>
    <n v="1.2010000000000001"/>
    <n v="1.1053999999999999"/>
    <n v="18.2471"/>
    <n v="18.2471"/>
    <n v="17.047699999999999"/>
    <n v="17.04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9"/>
    <x v="13"/>
    <s v="STORM"/>
    <n v="31.016999999999999"/>
    <n v="30.998000000000001"/>
    <n v="1E-3"/>
    <s v="MH-3439"/>
    <s v="MH-3391"/>
    <n v="442317.77490000002"/>
    <n v="1825120.5234999999"/>
    <n v="442317.77490000002"/>
    <n v="1825139.5064999999"/>
    <s v="Basic"/>
    <s v="No"/>
    <s v="450.000mm"/>
    <s v="450.000mm"/>
    <s v="125.000mm"/>
    <s v="&lt;None&gt;"/>
    <m/>
    <m/>
    <n v="0"/>
    <n v="0"/>
    <s v="Z5C FRL"/>
    <n v="1.0720000000000001"/>
    <n v="1.1632"/>
    <n v="1.0720000000000001"/>
    <n v="1.1632"/>
    <n v="18.982900000000001"/>
    <n v="18.983000000000001"/>
    <n v="17.7836"/>
    <n v="17.78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0"/>
    <x v="13"/>
    <s v="STORM"/>
    <n v="31.018000000000001"/>
    <n v="30.998999999999999"/>
    <n v="1E-3"/>
    <s v="MH-3504"/>
    <s v="MH-3507"/>
    <n v="442298.67489999998"/>
    <n v="1825120.5214"/>
    <n v="442298.67489999998"/>
    <n v="1825139.5044"/>
    <s v="Basic"/>
    <s v="No"/>
    <s v="450.000mm"/>
    <s v="450.000mm"/>
    <s v="125.000mm"/>
    <s v="&lt;None&gt;"/>
    <m/>
    <m/>
    <n v="0"/>
    <n v="0"/>
    <s v="Z5C FRL"/>
    <n v="1.071"/>
    <n v="1.1621999999999999"/>
    <n v="1.071"/>
    <n v="1.1621999999999999"/>
    <n v="18.982900000000001"/>
    <n v="18.983000000000001"/>
    <n v="17.7836"/>
    <n v="17.78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1"/>
    <x v="13"/>
    <s v="STORM"/>
    <n v="31.504000000000001"/>
    <n v="31.492999999999999"/>
    <n v="1E-3"/>
    <s v="MH-3586"/>
    <s v="MH-3603"/>
    <n v="442192.87390000001"/>
    <n v="1825188.0663999999"/>
    <n v="442192.87390000001"/>
    <n v="1825199.4931000001"/>
    <s v="Basic"/>
    <s v="No"/>
    <s v="450.000mm"/>
    <s v="450.000mm"/>
    <s v="125.000mm"/>
    <s v="&lt;None&gt;"/>
    <m/>
    <m/>
    <n v="0"/>
    <n v="0"/>
    <s v="Z5C FRL"/>
    <n v="1.0711999999999999"/>
    <n v="1.1258999999999999"/>
    <n v="1.0711999999999999"/>
    <n v="1.1258999999999999"/>
    <n v="11.4267"/>
    <n v="11.4267"/>
    <n v="10.2273"/>
    <n v="10.22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2"/>
    <x v="13"/>
    <s v="STORM"/>
    <n v="32.04"/>
    <n v="32.018999999999998"/>
    <n v="1E-3"/>
    <s v="MH-3811"/>
    <s v="MH-3867"/>
    <n v="442097.27389999997"/>
    <n v="1825176.0430999999"/>
    <n v="442097.27389999997"/>
    <n v="1825196.4828000001"/>
    <s v="Basic"/>
    <s v="No"/>
    <s v="450.000mm"/>
    <s v="450.000mm"/>
    <s v="125.000mm"/>
    <s v="&lt;None&gt;"/>
    <m/>
    <m/>
    <n v="0"/>
    <n v="0"/>
    <s v="Z5C FRL"/>
    <n v="1.0636000000000001"/>
    <n v="1.3207"/>
    <n v="1.07"/>
    <n v="1.3073999999999999"/>
    <n v="20.439699999999998"/>
    <n v="20.439699999999998"/>
    <n v="19.240400000000001"/>
    <n v="19.24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3"/>
    <x v="13"/>
    <s v="STORM"/>
    <n v="28.606000000000002"/>
    <n v="28.587"/>
    <n v="1E-3"/>
    <s v="MH-16960"/>
    <s v="MH-2486"/>
    <n v="442719.17489999998"/>
    <n v="1825294.9713000001"/>
    <n v="442719.17489999998"/>
    <n v="1825276.4079"/>
    <s v="Basic"/>
    <s v="No"/>
    <s v="450.000mm"/>
    <s v="450.000mm"/>
    <s v="125.000mm"/>
    <s v="&lt;None&gt;"/>
    <m/>
    <m/>
    <n v="0"/>
    <n v="0"/>
    <s v="Z5C FRL"/>
    <n v="1.1658999999999999"/>
    <n v="1.2146999999999999"/>
    <n v="1.2141999999999999"/>
    <n v="1.1658999999999999"/>
    <n v="18.563500000000001"/>
    <n v="18.563500000000001"/>
    <n v="17.3642"/>
    <n v="17.36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4"/>
    <x v="13"/>
    <s v="STORM"/>
    <n v="31.247"/>
    <n v="31.236999999999998"/>
    <n v="1E-3"/>
    <s v="MH-10"/>
    <s v="MH-3245"/>
    <n v="442328.09529999999"/>
    <n v="1825164.7671000001"/>
    <n v="442337.72489999997"/>
    <n v="1825164.7671000001"/>
    <s v="Basic"/>
    <s v="No"/>
    <s v="450.000mm"/>
    <s v="450.000mm"/>
    <s v="125.000mm"/>
    <s v="&lt;None&gt;"/>
    <m/>
    <m/>
    <n v="0"/>
    <n v="0"/>
    <s v="Z5C FRL"/>
    <n v="1.0703"/>
    <n v="1.1080000000000001"/>
    <n v="1.0703"/>
    <n v="1.1080000000000001"/>
    <n v="9.6295999999999999"/>
    <n v="9.6295999999999999"/>
    <n v="8.4303000000000008"/>
    <n v="8.4303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6"/>
    <x v="13"/>
    <s v="STORM"/>
    <n v="31.504000000000001"/>
    <n v="31.492999999999999"/>
    <n v="1E-3"/>
    <s v="MH-3631"/>
    <s v="MH-3653"/>
    <n v="442183.17389999999"/>
    <n v="1825188.0663999999"/>
    <n v="442183.17389999999"/>
    <n v="1825199.4920000001"/>
    <s v="Basic"/>
    <s v="No"/>
    <s v="450.000mm"/>
    <s v="450.000mm"/>
    <s v="125.000mm"/>
    <s v="&lt;None&gt;"/>
    <m/>
    <m/>
    <n v="0"/>
    <n v="0"/>
    <s v="Z5C FRL"/>
    <n v="1.0711999999999999"/>
    <n v="1.1258999999999999"/>
    <n v="1.0711999999999999"/>
    <n v="1.1258999999999999"/>
    <n v="11.425599999999999"/>
    <n v="11.425599999999999"/>
    <n v="10.2263"/>
    <n v="10.22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7"/>
    <x v="13"/>
    <s v="STORM"/>
    <n v="30.946999999999999"/>
    <n v="30.933"/>
    <n v="8.9999999999999998E-4"/>
    <s v="MH-3591"/>
    <s v="MH-3650"/>
    <n v="442277.88530000002"/>
    <n v="1825164.7671000001"/>
    <n v="442262.9509"/>
    <n v="1825164.7671000001"/>
    <s v="Basic"/>
    <s v="No"/>
    <s v="450.000mm"/>
    <s v="450.000mm"/>
    <s v="125.000mm"/>
    <s v="&lt;None&gt;"/>
    <m/>
    <m/>
    <n v="0"/>
    <n v="0"/>
    <s v="Z5C FRL"/>
    <n v="1.0668"/>
    <n v="1.1749000000000001"/>
    <n v="1.0668"/>
    <n v="1.1749000000000001"/>
    <n v="14.9344"/>
    <n v="14.9344"/>
    <n v="13.734999999999999"/>
    <n v="13.7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8"/>
    <x v="13"/>
    <s v="STORM"/>
    <n v="29.712"/>
    <n v="29.695"/>
    <n v="1E-3"/>
    <s v="MH-16954"/>
    <s v="MH-2834"/>
    <n v="442520.27490000002"/>
    <n v="1825294.534"/>
    <n v="442520.27490000002"/>
    <n v="1825277.4549"/>
    <s v="Basic"/>
    <s v="No"/>
    <s v="450.000mm"/>
    <s v="450.000mm"/>
    <s v="125.000mm"/>
    <s v="&lt;None&gt;"/>
    <m/>
    <m/>
    <n v="0"/>
    <n v="0"/>
    <s v="Z5C FRL"/>
    <n v="1.1365000000000001"/>
    <n v="1.1953"/>
    <n v="1.1953"/>
    <n v="1.1365000000000001"/>
    <n v="17.0791"/>
    <n v="17.0791"/>
    <n v="15.879799999999999"/>
    <n v="15.87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9"/>
    <x v="13"/>
    <s v="STORM"/>
    <n v="31.280999999999999"/>
    <n v="31.271000000000001"/>
    <n v="1E-3"/>
    <s v="MH-12"/>
    <s v="MH-3201"/>
    <n v="442327.60820000002"/>
    <n v="1825175.8670999999"/>
    <n v="442337.72489999997"/>
    <n v="1825175.8670999999"/>
    <s v="Basic"/>
    <s v="No"/>
    <s v="450.000mm"/>
    <s v="450.000mm"/>
    <s v="125.000mm"/>
    <s v="&lt;None&gt;"/>
    <m/>
    <m/>
    <n v="0"/>
    <n v="0"/>
    <s v="Z5C FRL"/>
    <n v="1.0671999999999999"/>
    <n v="1.0806"/>
    <n v="1.0671999999999999"/>
    <n v="1.0806"/>
    <n v="10.1167"/>
    <n v="10.1167"/>
    <n v="8.9172999999999991"/>
    <n v="8.9172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0"/>
    <x v="13"/>
    <s v="STORM"/>
    <n v="30.931999999999999"/>
    <n v="30.869"/>
    <n v="3.3E-3"/>
    <s v="MH-3144"/>
    <s v="MH-3097"/>
    <n v="442321.78779999999"/>
    <n v="1825310.8262"/>
    <n v="442340.72460000002"/>
    <n v="1825310.8262"/>
    <s v="Basic"/>
    <s v="No"/>
    <s v="450.000mm"/>
    <s v="450.000mm"/>
    <s v="125.000mm"/>
    <s v="&lt;None&gt;"/>
    <m/>
    <m/>
    <n v="0"/>
    <n v="0"/>
    <s v="Z5C FRL"/>
    <n v="1.0725"/>
    <n v="1.1022000000000001"/>
    <n v="1.0835999999999999"/>
    <n v="1.0725"/>
    <n v="18.936699999999998"/>
    <n v="18.936800000000002"/>
    <n v="17.739000000000001"/>
    <n v="17.73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1"/>
    <x v="13"/>
    <s v="STORM"/>
    <n v="29.661999999999999"/>
    <n v="29.65"/>
    <n v="1E-3"/>
    <s v="MH-16955"/>
    <s v="MH-2820"/>
    <n v="442529.97489999997"/>
    <n v="1825294.8049000001"/>
    <n v="442529.97489999997"/>
    <n v="1825282.8022"/>
    <s v="Basic"/>
    <s v="No"/>
    <s v="450.000mm"/>
    <s v="450.000mm"/>
    <s v="125.000mm"/>
    <s v="&lt;None&gt;"/>
    <m/>
    <m/>
    <n v="0"/>
    <n v="0"/>
    <s v="Z5C FRL"/>
    <n v="1.1951000000000001"/>
    <n v="1.2210000000000001"/>
    <n v="1.2099"/>
    <n v="1.1951000000000001"/>
    <n v="12.002700000000001"/>
    <n v="12.002700000000001"/>
    <n v="10.8034"/>
    <n v="10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2"/>
    <x v="13"/>
    <s v="STORM"/>
    <n v="29.117999999999999"/>
    <n v="29.105"/>
    <n v="1.2999999999999999E-3"/>
    <s v="MH-2586"/>
    <s v="MH-2625"/>
    <n v="442649.27490000002"/>
    <n v="1825313.7762"/>
    <n v="442649.27490000002"/>
    <n v="1825323.5430999999"/>
    <s v="Basic"/>
    <s v="No"/>
    <s v="450.000mm"/>
    <s v="450.000mm"/>
    <s v="125.000mm"/>
    <s v="&lt;None&gt;"/>
    <m/>
    <m/>
    <n v="0"/>
    <n v="0"/>
    <s v="Z5C FRL"/>
    <n v="1.0722"/>
    <n v="1.1011"/>
    <n v="1.0724"/>
    <n v="1.0722"/>
    <n v="9.7672000000000008"/>
    <n v="9.7672000000000008"/>
    <n v="8.5678000000000001"/>
    <n v="8.567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CO-556"/>
    <s v="Circle - 200.0 mm"/>
    <s v="SEWER"/>
    <n v="31.498999999999999"/>
    <n v="31.4"/>
    <n v="4.4999999999999997E-3"/>
    <s v="MH-605-1"/>
    <s v="MH-7295"/>
    <n v="442091.02389999997"/>
    <n v="1825588.5891"/>
    <n v="442091.02389999997"/>
    <n v="1825566.3436"/>
    <s v="Basic"/>
    <s v="No"/>
    <x v="0"/>
    <s v="200.000mm"/>
    <s v="10.000mm"/>
    <s v="&lt;None&gt;"/>
    <m/>
    <m/>
    <n v="0"/>
    <n v="0"/>
    <s v="Z5C FRL"/>
    <n v="0.96889999999999998"/>
    <n v="1.202"/>
    <n v="0.97660000000000002"/>
    <n v="1.202"/>
    <n v="22.2455"/>
    <n v="22.245799999999999"/>
    <n v="21.346499999999999"/>
    <n v="21.346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9"/>
    <s v="Circle - 200.0 mm"/>
    <s v="SEWER"/>
    <n v="30.797999999999998"/>
    <n v="30.67"/>
    <n v="4.0000000000000001E-3"/>
    <s v="MH-6015"/>
    <s v="MH-7214"/>
    <n v="442170.22499999998"/>
    <n v="1825711.5833000001"/>
    <n v="442170.22499999998"/>
    <n v="1825743.6132"/>
    <s v="Basic"/>
    <s v="No"/>
    <x v="0"/>
    <s v="200.000mm"/>
    <s v="10.000mm"/>
    <s v="&lt;None&gt;"/>
    <m/>
    <m/>
    <n v="0"/>
    <n v="0"/>
    <s v="Z5C FRL"/>
    <n v="0.99280000000000002"/>
    <n v="1.0547"/>
    <n v="0.99280000000000002"/>
    <n v="1.0547"/>
    <n v="32.029899999999998"/>
    <n v="32.030200000000001"/>
    <n v="31.130800000000001"/>
    <n v="31.1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0"/>
    <s v="Circle - 200.0 mm"/>
    <s v="SEWER"/>
    <n v="32.926000000000002"/>
    <n v="32.677"/>
    <n v="8.6E-3"/>
    <s v="MH-6016"/>
    <s v="MH-7305"/>
    <n v="442057.23359999998"/>
    <n v="1825171.0171000001"/>
    <n v="442086.23"/>
    <n v="1825171.0171000001"/>
    <s v="Basic"/>
    <s v="No"/>
    <x v="0"/>
    <s v="200.000mm"/>
    <s v="10.000mm"/>
    <s v="&lt;None&gt;"/>
    <m/>
    <m/>
    <n v="0"/>
    <n v="0"/>
    <s v="Z5C FRL"/>
    <n v="0.98209999999999997"/>
    <n v="1.0289999999999999"/>
    <n v="1.0134000000000001"/>
    <n v="0.99019999999999997"/>
    <n v="28.996400000000001"/>
    <n v="28.997499999999999"/>
    <n v="28.098299999999998"/>
    <n v="28.09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1"/>
    <s v="Circle - 200.0 mm"/>
    <s v="SEWER"/>
    <n v="33.158000000000001"/>
    <n v="32.957999999999998"/>
    <n v="6.7000000000000002E-3"/>
    <s v="MH-6017"/>
    <s v="MH-6016"/>
    <n v="442027.22639999999"/>
    <n v="1825171.0171000001"/>
    <n v="442057.23359999998"/>
    <n v="1825171.0171000001"/>
    <s v="Basic"/>
    <s v="No"/>
    <x v="0"/>
    <s v="200.000mm"/>
    <s v="10.000mm"/>
    <s v="&lt;None&gt;"/>
    <m/>
    <m/>
    <n v="0"/>
    <n v="0"/>
    <s v="Z5C FRL"/>
    <n v="0.98140000000000005"/>
    <n v="1.0669"/>
    <n v="1.0669"/>
    <n v="0.98140000000000005"/>
    <n v="30.007200000000001"/>
    <n v="30.0078"/>
    <n v="29.108599999999999"/>
    <n v="29.1093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2"/>
    <s v="Circle - 200.0 mm"/>
    <s v="SEWER"/>
    <n v="31.861999999999998"/>
    <n v="31.65"/>
    <n v="9.1999999999999998E-3"/>
    <s v="MH-6018"/>
    <s v="MH-7281"/>
    <n v="442187.32390000002"/>
    <n v="1825192.2355"/>
    <n v="442187.32390000002"/>
    <n v="1825215.28"/>
    <s v="Basic"/>
    <s v="No"/>
    <x v="0"/>
    <s v="200.000mm"/>
    <s v="10.000mm"/>
    <s v="&lt;None&gt;"/>
    <m/>
    <m/>
    <n v="0"/>
    <n v="0"/>
    <s v="Z5C FRL"/>
    <n v="0.98819999999999997"/>
    <n v="1.2884"/>
    <n v="0.98819999999999997"/>
    <n v="1.2884"/>
    <n v="23.044499999999999"/>
    <n v="23.045500000000001"/>
    <n v="22.1465"/>
    <n v="22.14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3"/>
    <s v="Circle - 200.0 mm"/>
    <s v="SEWER"/>
    <n v="31.521000000000001"/>
    <n v="31.346"/>
    <n v="5.7999999999999996E-3"/>
    <s v="MH-6019"/>
    <s v="DMH-7358"/>
    <n v="442348.46590000001"/>
    <n v="1825171.0171000001"/>
    <n v="442378.52490000002"/>
    <n v="1825171.0171000001"/>
    <s v="Basic"/>
    <s v="No"/>
    <x v="0"/>
    <s v="200.000mm"/>
    <s v="10.000mm"/>
    <s v="&lt;None&gt;"/>
    <m/>
    <m/>
    <n v="0"/>
    <n v="0"/>
    <s v="Z5C FRL"/>
    <n v="0.83409999999999995"/>
    <n v="0.98040000000000005"/>
    <n v="0.97799999999999998"/>
    <n v="0.98040000000000005"/>
    <n v="30.059000000000001"/>
    <n v="30.0595"/>
    <n v="28.860299999999999"/>
    <n v="28.86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4"/>
    <s v="Circle - 200.0 mm"/>
    <s v="SEWER"/>
    <n v="29.905999999999999"/>
    <n v="29.83"/>
    <n v="4.0000000000000001E-3"/>
    <s v="MH-6020"/>
    <s v="MH-7355"/>
    <n v="442524.42489999998"/>
    <n v="1825196.2165999999"/>
    <n v="442524.42489999998"/>
    <n v="1825215.2338"/>
    <s v="Basic"/>
    <s v="No"/>
    <x v="0"/>
    <s v="200.000mm"/>
    <s v="10.000mm"/>
    <s v="&lt;None&gt;"/>
    <m/>
    <m/>
    <n v="0"/>
    <n v="0"/>
    <s v="Z5C FRL"/>
    <n v="0.97870000000000001"/>
    <n v="1.1029"/>
    <n v="0.97870000000000001"/>
    <n v="1.1029"/>
    <n v="19.017199999999999"/>
    <n v="19.017299999999999"/>
    <n v="18.118099999999998"/>
    <n v="18.118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2"/>
    <s v="Circle - 200.0 mm"/>
    <s v="SEWER"/>
    <n v="30.67"/>
    <n v="30.55"/>
    <n v="4.0000000000000001E-3"/>
    <s v="MH-7214"/>
    <s v="MH-7215"/>
    <n v="442170.22499999998"/>
    <n v="1825743.6132"/>
    <n v="442170.22499999998"/>
    <n v="1825773.6132"/>
    <s v="Basic"/>
    <s v="No"/>
    <x v="0"/>
    <s v="200.000mm"/>
    <s v="10.000mm"/>
    <s v="&lt;None&gt;"/>
    <m/>
    <m/>
    <n v="0"/>
    <n v="0"/>
    <s v="Z5C FRL"/>
    <n v="1.0547"/>
    <n v="1.1127"/>
    <n v="1.0547"/>
    <n v="1.112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3"/>
    <s v="Circle - 200.0 mm"/>
    <s v="SEWER"/>
    <n v="30.55"/>
    <n v="30.37"/>
    <n v="6.0000000000000001E-3"/>
    <s v="MH-7215"/>
    <s v="MH-7216"/>
    <n v="442170.22499999998"/>
    <n v="1825773.6132"/>
    <n v="442170.22499999998"/>
    <n v="1825803.6132"/>
    <s v="Basic"/>
    <s v="No"/>
    <x v="0"/>
    <s v="200.000mm"/>
    <s v="10.000mm"/>
    <s v="&lt;None&gt;"/>
    <m/>
    <m/>
    <n v="0"/>
    <n v="0"/>
    <s v="Z5C FRL"/>
    <n v="1.1127"/>
    <n v="1.2307999999999999"/>
    <n v="1.1127"/>
    <n v="1.2307999999999999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4"/>
    <s v="Circle - 200.0 mm"/>
    <s v="SEWER"/>
    <n v="30.37"/>
    <n v="30.25"/>
    <n v="4.0000000000000001E-3"/>
    <s v="MH-7216"/>
    <s v="MH-7217"/>
    <n v="442170.22499999998"/>
    <n v="1825803.6132"/>
    <n v="442170.22499999998"/>
    <n v="1825833.6132"/>
    <s v="Basic"/>
    <s v="No"/>
    <x v="0"/>
    <s v="200.000mm"/>
    <s v="10.000mm"/>
    <s v="&lt;None&gt;"/>
    <m/>
    <m/>
    <n v="0"/>
    <n v="0"/>
    <s v="Z5C FRL"/>
    <n v="1.2307999999999999"/>
    <n v="1.2816000000000001"/>
    <n v="1.2307999999999999"/>
    <n v="1.281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5"/>
    <s v="Circle - 200.0 mm"/>
    <s v="SEWER"/>
    <n v="30.25"/>
    <n v="30.13"/>
    <n v="4.0000000000000001E-3"/>
    <s v="MH-7217"/>
    <s v="MH-7218"/>
    <n v="442170.22499999998"/>
    <n v="1825833.6132"/>
    <n v="442170.22499999998"/>
    <n v="1825863.6132"/>
    <s v="Basic"/>
    <s v="No"/>
    <x v="0"/>
    <s v="200.000mm"/>
    <s v="10.000mm"/>
    <s v="&lt;None&gt;"/>
    <m/>
    <m/>
    <n v="0"/>
    <n v="0"/>
    <s v="Z5C FRL"/>
    <n v="1.2767999999999999"/>
    <n v="1.2874000000000001"/>
    <n v="1.2816000000000001"/>
    <n v="1.276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6"/>
    <s v="Circle - 200.0 mm"/>
    <s v="SEWER"/>
    <n v="30.13"/>
    <n v="30.01"/>
    <n v="4.0000000000000001E-3"/>
    <s v="MH-7218"/>
    <s v="MH-7219"/>
    <n v="442170.22499999998"/>
    <n v="1825863.6132"/>
    <n v="442170.22499999998"/>
    <n v="1825893.6132"/>
    <s v="Basic"/>
    <s v="No"/>
    <x v="0"/>
    <s v="200.000mm"/>
    <s v="10.000mm"/>
    <s v="&lt;None&gt;"/>
    <m/>
    <m/>
    <n v="0"/>
    <n v="0"/>
    <s v="Z5C FRL"/>
    <n v="1.2150000000000001"/>
    <n v="1.2767999999999999"/>
    <n v="1.2767999999999999"/>
    <n v="1.215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7"/>
    <s v="Circle - 200.0 mm"/>
    <s v="SEWER"/>
    <n v="30.01"/>
    <n v="29.89"/>
    <n v="4.0000000000000001E-3"/>
    <s v="MH-7219"/>
    <s v="MH-7220"/>
    <n v="442170.22499999998"/>
    <n v="1825893.6132"/>
    <n v="442170.22499999998"/>
    <n v="1825923.6132"/>
    <s v="Basic"/>
    <s v="No"/>
    <x v="0"/>
    <s v="200.000mm"/>
    <s v="10.000mm"/>
    <s v="&lt;None&gt;"/>
    <m/>
    <m/>
    <n v="0"/>
    <n v="0"/>
    <s v="Z5C FRL"/>
    <n v="1.1442000000000001"/>
    <n v="1.2150000000000001"/>
    <n v="1.2150000000000001"/>
    <n v="1.144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8"/>
    <s v="Circle - 200.0 mm"/>
    <s v="SEWER"/>
    <n v="29.89"/>
    <n v="29.77"/>
    <n v="4.0000000000000001E-3"/>
    <s v="MH-7220"/>
    <s v="MH-7221"/>
    <n v="442170.22499999998"/>
    <n v="1825923.6132"/>
    <n v="442170.22499999998"/>
    <n v="1825953.6132"/>
    <s v="Basic"/>
    <s v="No"/>
    <x v="0"/>
    <s v="200.000mm"/>
    <s v="10.000mm"/>
    <s v="&lt;None&gt;"/>
    <m/>
    <m/>
    <n v="0"/>
    <n v="0"/>
    <s v="Z5C FRL"/>
    <n v="1.0734999999999999"/>
    <n v="1.1442000000000001"/>
    <n v="1.1442000000000001"/>
    <n v="1.0734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99"/>
    <s v="Circle - 200.0 mm"/>
    <s v="SEWER"/>
    <n v="29.77"/>
    <n v="29.65"/>
    <n v="4.0000000000000001E-3"/>
    <s v="MH-7221"/>
    <s v="MH-7222"/>
    <n v="442170.22499999998"/>
    <n v="1825953.6132"/>
    <n v="442170.22499999998"/>
    <n v="1825983.6132"/>
    <s v="Basic"/>
    <s v="No"/>
    <x v="0"/>
    <s v="200.000mm"/>
    <s v="10.000mm"/>
    <s v="&lt;None&gt;"/>
    <m/>
    <m/>
    <n v="0"/>
    <n v="0"/>
    <s v="Z5C FRL"/>
    <n v="1.0027999999999999"/>
    <n v="1.0734999999999999"/>
    <n v="1.0734999999999999"/>
    <n v="1.002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00"/>
    <s v="Circle - 200.0 mm"/>
    <s v="SEWER"/>
    <n v="29.65"/>
    <n v="29.472000000000001"/>
    <n v="5.8999999999999999E-3"/>
    <s v="MH-7222"/>
    <s v="MH-7223"/>
    <n v="442170.22499999998"/>
    <n v="1825983.6132"/>
    <n v="442170.22499999998"/>
    <n v="1826013.6132"/>
    <s v="Basic"/>
    <s v="No"/>
    <x v="0"/>
    <s v="200.000mm"/>
    <s v="10.000mm"/>
    <s v="&lt;None&gt;"/>
    <m/>
    <m/>
    <n v="0"/>
    <n v="0"/>
    <s v="Z5C FRL"/>
    <n v="0.99"/>
    <n v="1.0027999999999999"/>
    <n v="1.0027999999999999"/>
    <n v="0.99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01"/>
    <s v="Circle - 200.0 mm"/>
    <s v="SEWER"/>
    <n v="29.472000000000001"/>
    <n v="29.282"/>
    <n v="6.3E-3"/>
    <s v="MH-7223"/>
    <s v="MH-7224"/>
    <n v="442170.22499999998"/>
    <n v="1826013.6132"/>
    <n v="442170.22499999998"/>
    <n v="1826043.6126000001"/>
    <s v="Basic"/>
    <s v="No"/>
    <x v="0"/>
    <s v="200.000mm"/>
    <s v="10.000mm"/>
    <s v="&lt;None&gt;"/>
    <m/>
    <m/>
    <n v="0"/>
    <n v="0"/>
    <s v="Z5C FRL"/>
    <n v="0.98929999999999996"/>
    <n v="0.99"/>
    <n v="0.99"/>
    <n v="0.98929999999999996"/>
    <n v="29.999400000000001"/>
    <n v="30"/>
    <n v="29.1008"/>
    <n v="29.101400000000002"/>
    <s v="359° 59' 59.991&quot;"/>
    <s v="359° 59' 59.99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02"/>
    <s v="Circle - 250.0 mm"/>
    <s v="SEWER"/>
    <n v="29.282"/>
    <n v="29.193999999999999"/>
    <n v="2.8999999999999998E-3"/>
    <s v="MH-7224"/>
    <s v="TDMH-4803"/>
    <n v="442170.22499999998"/>
    <n v="1826043.6126000001"/>
    <n v="442170.22499999998"/>
    <n v="1826073.5948000001"/>
    <s v="Basic"/>
    <s v="No"/>
    <x v="1"/>
    <s v="250.000mm"/>
    <s v="10.000mm"/>
    <s v="&lt;None&gt;"/>
    <m/>
    <m/>
    <n v="0"/>
    <n v="0"/>
    <s v="Z5C FRL"/>
    <n v="0.91369999999999996"/>
    <n v="0.94610000000000005"/>
    <n v="0.93930000000000002"/>
    <n v="0.94610000000000005"/>
    <n v="29.982199999999999"/>
    <n v="29.982299999999999"/>
    <n v="29.082999999999998"/>
    <n v="29.083100000000002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803"/>
    <s v="Circle - 250.0 mm"/>
    <s v="SEWER"/>
    <n v="29.193999999999999"/>
    <n v="29.157"/>
    <n v="1.1999999999999999E-3"/>
    <s v="TDMH-4803"/>
    <s v="TDMH-4804"/>
    <n v="442170.22499999998"/>
    <n v="1826073.5948000001"/>
    <n v="442170.22499999998"/>
    <n v="1826103.5717"/>
    <s v="Basic"/>
    <s v="No"/>
    <x v="1"/>
    <s v="250.000mm"/>
    <s v="10.000mm"/>
    <s v="&lt;None&gt;"/>
    <m/>
    <m/>
    <n v="0"/>
    <n v="0"/>
    <s v="Z5C FRL"/>
    <n v="0.94610000000000005"/>
    <n v="1.1335999999999999"/>
    <n v="0.94610000000000005"/>
    <n v="1.1335999999999999"/>
    <n v="29.976900000000001"/>
    <n v="29.976900000000001"/>
    <n v="28.777200000000001"/>
    <n v="28.77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809"/>
    <s v="Circle - 200.0 mm"/>
    <s v="SEWER"/>
    <n v="30.021000000000001"/>
    <n v="29.901"/>
    <n v="4.0000000000000001E-3"/>
    <s v="MH-7226"/>
    <s v="MH-7227"/>
    <n v="442310.22489999997"/>
    <n v="1825693.5421"/>
    <n v="442310.22489999997"/>
    <n v="1825723.5421"/>
    <s v="Basic"/>
    <s v="No"/>
    <x v="0"/>
    <s v="200.000mm"/>
    <s v="10.000mm"/>
    <s v="&lt;None&gt;"/>
    <m/>
    <m/>
    <n v="0"/>
    <n v="0"/>
    <s v="Z5C FRL"/>
    <n v="0.98550000000000004"/>
    <n v="1.1282000000000001"/>
    <n v="0.98550000000000004"/>
    <n v="1.128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0"/>
    <s v="Circle - 200.0 mm"/>
    <s v="SEWER"/>
    <n v="29.901"/>
    <n v="29.780999999999999"/>
    <n v="4.0000000000000001E-3"/>
    <s v="MH-7227"/>
    <s v="MH-7228"/>
    <n v="442310.22489999997"/>
    <n v="1825723.5421"/>
    <n v="442310.22489999997"/>
    <n v="1825753.5421"/>
    <s v="Basic"/>
    <s v="No"/>
    <x v="0"/>
    <s v="200.000mm"/>
    <s v="10.000mm"/>
    <s v="&lt;None&gt;"/>
    <m/>
    <m/>
    <n v="0"/>
    <n v="0"/>
    <s v="Z5C FRL"/>
    <n v="1.1282000000000001"/>
    <n v="1.3080000000000001"/>
    <n v="1.1282000000000001"/>
    <n v="1.308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1"/>
    <s v="Circle - 200.0 mm"/>
    <s v="SEWER"/>
    <n v="29.780999999999999"/>
    <n v="29.661000000000001"/>
    <n v="3.8999999999999998E-3"/>
    <s v="MH-7228"/>
    <s v="MH-7229"/>
    <n v="442310.22489999997"/>
    <n v="1825753.5421"/>
    <n v="442310.22489999997"/>
    <n v="1825784.5421"/>
    <s v="Basic"/>
    <s v="No"/>
    <x v="0"/>
    <s v="200.000mm"/>
    <s v="10.000mm"/>
    <s v="&lt;None&gt;"/>
    <m/>
    <m/>
    <n v="0"/>
    <n v="0"/>
    <s v="Z5C FRL"/>
    <n v="1.3080000000000001"/>
    <n v="1.49"/>
    <n v="1.3080000000000001"/>
    <n v="1.49"/>
    <n v="31"/>
    <n v="31.0002"/>
    <n v="29.950900000000001"/>
    <n v="29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2"/>
    <s v="Circle - 200.0 mm"/>
    <s v="SEWER"/>
    <n v="29.661000000000001"/>
    <n v="29.541"/>
    <n v="4.1000000000000003E-3"/>
    <s v="MH-7229"/>
    <s v="MH-7230"/>
    <n v="442310.22489999997"/>
    <n v="1825784.5421"/>
    <n v="442310.22489999997"/>
    <n v="1825813.5421"/>
    <s v="Basic"/>
    <s v="No"/>
    <x v="0"/>
    <s v="200.000mm"/>
    <s v="10.000mm"/>
    <s v="&lt;None&gt;"/>
    <m/>
    <m/>
    <n v="0"/>
    <n v="0"/>
    <s v="Z5C FRL"/>
    <n v="1.49"/>
    <n v="1.73"/>
    <n v="1.49"/>
    <n v="1.6819999999999999"/>
    <n v="29"/>
    <n v="29.0002"/>
    <n v="27.800899999999999"/>
    <n v="2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3"/>
    <s v="Circle - 200.0 mm"/>
    <s v="SEWER"/>
    <n v="29.541"/>
    <n v="29.420999999999999"/>
    <n v="4.0000000000000001E-3"/>
    <s v="MH-7230"/>
    <s v="MH-7231"/>
    <n v="442310.22489999997"/>
    <n v="1825813.5421"/>
    <n v="442310.22489999997"/>
    <n v="1825843.5421"/>
    <s v="Basic"/>
    <s v="No"/>
    <x v="0"/>
    <s v="200.000mm"/>
    <s v="10.000mm"/>
    <s v="&lt;None&gt;"/>
    <m/>
    <m/>
    <n v="0"/>
    <n v="0"/>
    <s v="Z5C FRL"/>
    <n v="1.6819999999999999"/>
    <n v="1.9068000000000001"/>
    <n v="1.6819999999999999"/>
    <n v="1.847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4"/>
    <s v="Circle - 200.0 mm"/>
    <s v="SEWER"/>
    <n v="29.420999999999999"/>
    <n v="29.300999999999998"/>
    <n v="4.0000000000000001E-3"/>
    <s v="MH-7231"/>
    <s v="MH-7232"/>
    <n v="442310.22489999997"/>
    <n v="1825843.5421"/>
    <n v="442310.22489999997"/>
    <n v="1825873.5421"/>
    <s v="Basic"/>
    <s v="No"/>
    <x v="0"/>
    <s v="200.000mm"/>
    <s v="10.000mm"/>
    <s v="&lt;None&gt;"/>
    <m/>
    <m/>
    <n v="0"/>
    <n v="0"/>
    <s v="Z5C FRL"/>
    <n v="1.8479000000000001"/>
    <n v="1.9699"/>
    <n v="1.8479000000000001"/>
    <n v="1.96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5"/>
    <s v="Circle - 200.0 mm"/>
    <s v="SEWER"/>
    <n v="29.300999999999998"/>
    <n v="29.181000000000001"/>
    <n v="4.0000000000000001E-3"/>
    <s v="MH-7232"/>
    <s v="MH-7233"/>
    <n v="442310.22489999997"/>
    <n v="1825873.5421"/>
    <n v="442310.22489999997"/>
    <n v="1825903.5421"/>
    <s v="Basic"/>
    <s v="No"/>
    <x v="0"/>
    <s v="200.000mm"/>
    <s v="10.000mm"/>
    <s v="&lt;None&gt;"/>
    <m/>
    <m/>
    <n v="0"/>
    <n v="0"/>
    <s v="Z5C FRL"/>
    <n v="1.9699"/>
    <n v="1.9884999999999999"/>
    <n v="1.9699"/>
    <n v="1.9847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6"/>
    <s v="Circle - 200.0 mm"/>
    <s v="SEWER"/>
    <n v="29.181000000000001"/>
    <n v="29.061"/>
    <n v="4.0000000000000001E-3"/>
    <s v="MH-7233"/>
    <s v="MH-7234"/>
    <n v="442310.22489999997"/>
    <n v="1825903.5421"/>
    <n v="442310.22489999997"/>
    <n v="1825933.5421"/>
    <s v="Basic"/>
    <s v="No"/>
    <x v="0"/>
    <s v="200.000mm"/>
    <s v="10.000mm"/>
    <s v="&lt;None&gt;"/>
    <m/>
    <m/>
    <n v="0"/>
    <n v="0"/>
    <s v="Z5C FRL"/>
    <n v="1.9752000000000001"/>
    <n v="1.9847999999999999"/>
    <n v="1.9847999999999999"/>
    <n v="1.9752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7"/>
    <s v="Circle - 200.0 mm"/>
    <s v="SEWER"/>
    <n v="29.061"/>
    <n v="28.940999999999999"/>
    <n v="4.0000000000000001E-3"/>
    <s v="MH-7234"/>
    <s v="MH-7235"/>
    <n v="442310.22489999997"/>
    <n v="1825933.5421"/>
    <n v="442310.22489999997"/>
    <n v="1825963.5421"/>
    <s v="Basic"/>
    <s v="No"/>
    <x v="0"/>
    <s v="200.000mm"/>
    <s v="10.000mm"/>
    <s v="&lt;None&gt;"/>
    <m/>
    <m/>
    <n v="0"/>
    <n v="0"/>
    <s v="Z5C FRL"/>
    <n v="1.9655"/>
    <n v="1.9752000000000001"/>
    <n v="1.9752000000000001"/>
    <n v="1.965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8"/>
    <s v="Circle - 200.0 mm"/>
    <s v="SEWER"/>
    <n v="28.940999999999999"/>
    <n v="28.821000000000002"/>
    <n v="4.0000000000000001E-3"/>
    <s v="MH-7235"/>
    <s v="MH-7236"/>
    <n v="442310.22489999997"/>
    <n v="1825963.5421"/>
    <n v="442310.22489999997"/>
    <n v="1825993.5421"/>
    <s v="Basic"/>
    <s v="No"/>
    <x v="0"/>
    <s v="200.000mm"/>
    <s v="10.000mm"/>
    <s v="&lt;None&gt;"/>
    <m/>
    <m/>
    <n v="0"/>
    <n v="0"/>
    <s v="Z5C FRL"/>
    <n v="1.9558"/>
    <n v="1.9655"/>
    <n v="1.9655"/>
    <n v="1.9558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19"/>
    <s v="Circle - 200.0 mm"/>
    <s v="SEWER"/>
    <n v="28.821000000000002"/>
    <n v="28.701000000000001"/>
    <n v="4.0000000000000001E-3"/>
    <s v="MH-7236"/>
    <s v="MH-7237"/>
    <n v="442310.22489999997"/>
    <n v="1825993.5421"/>
    <n v="442310.22489999997"/>
    <n v="1826023.5421"/>
    <s v="Basic"/>
    <s v="No"/>
    <x v="0"/>
    <s v="200.000mm"/>
    <s v="10.000mm"/>
    <s v="&lt;None&gt;"/>
    <m/>
    <m/>
    <n v="0"/>
    <n v="0"/>
    <s v="Z5C FRL"/>
    <n v="1.9461999999999999"/>
    <n v="1.9558"/>
    <n v="1.9558"/>
    <n v="1.9461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20"/>
    <s v="Circle - 200.0 mm"/>
    <s v="SEWER"/>
    <n v="28.701000000000001"/>
    <n v="28.581"/>
    <n v="4.0000000000000001E-3"/>
    <s v="MH-7237"/>
    <s v="MH-6213"/>
    <n v="442310.22489999997"/>
    <n v="1826023.5421"/>
    <n v="442310.22489999997"/>
    <n v="1826053.5421"/>
    <s v="Basic"/>
    <s v="No"/>
    <x v="0"/>
    <s v="200.000mm"/>
    <s v="10.000mm"/>
    <s v="&lt;None&gt;"/>
    <m/>
    <m/>
    <n v="0"/>
    <n v="0"/>
    <s v="Z5C FRL"/>
    <n v="1.9365000000000001"/>
    <n v="1.9461999999999999"/>
    <n v="1.9461999999999999"/>
    <n v="1.9365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21"/>
    <s v="Circle - 200.0 mm"/>
    <s v="SEWER"/>
    <n v="28.581"/>
    <n v="28.427"/>
    <n v="5.1000000000000004E-3"/>
    <s v="MH-6213"/>
    <s v="TMH-4822"/>
    <n v="442310.22489999997"/>
    <n v="1826053.5421"/>
    <n v="442310.22489999997"/>
    <n v="1826083.5421"/>
    <s v="Basic"/>
    <s v="No"/>
    <x v="0"/>
    <s v="200.000mm"/>
    <s v="10.000mm"/>
    <s v="&lt;None&gt;"/>
    <m/>
    <m/>
    <n v="0"/>
    <n v="0"/>
    <s v="Z5C FRL"/>
    <n v="1.9365000000000001"/>
    <n v="1.9608000000000001"/>
    <n v="1.9365000000000001"/>
    <n v="1.9608000000000001"/>
    <n v="30"/>
    <n v="30.000399999999999"/>
    <n v="28.6511"/>
    <n v="28.6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22"/>
    <s v="Circle - 200.0 mm"/>
    <s v="SEWER"/>
    <n v="28.062999999999999"/>
    <n v="28.023"/>
    <n v="2E-3"/>
    <s v="TMH-4822"/>
    <s v="TMH-4823"/>
    <n v="442310.22489999997"/>
    <n v="1826083.5421"/>
    <n v="442310.22489999997"/>
    <n v="1826103.57"/>
    <s v="Basic"/>
    <s v="No"/>
    <x v="0"/>
    <s v="200.000mm"/>
    <s v="10.000mm"/>
    <s v="&lt;None&gt;"/>
    <m/>
    <m/>
    <n v="0"/>
    <n v="0"/>
    <s v="Z5C FRL"/>
    <n v="2.2783000000000002"/>
    <n v="2.3248000000000002"/>
    <n v="2.3248000000000002"/>
    <n v="2.2783000000000002"/>
    <n v="20.027899999999999"/>
    <n v="20.027899999999999"/>
    <n v="18.528300000000002"/>
    <n v="18.52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30"/>
    <s v="Circle - 200.0 mm"/>
    <s v="SEWER"/>
    <n v="28.599"/>
    <n v="28.419"/>
    <n v="6.0000000000000001E-3"/>
    <s v="MH-7238"/>
    <s v="MH-7239"/>
    <n v="442566.47489999997"/>
    <n v="1825958.32"/>
    <n v="442566.47489999997"/>
    <n v="1825988.32"/>
    <s v="Basic"/>
    <s v="No"/>
    <x v="0"/>
    <s v="200.000mm"/>
    <s v="10.000mm"/>
    <s v="&lt;None&gt;"/>
    <m/>
    <m/>
    <n v="0"/>
    <n v="0"/>
    <s v="Z5C FRL"/>
    <n v="0.98529999999999995"/>
    <n v="1.0585"/>
    <n v="0.98529999999999995"/>
    <n v="1.0585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31"/>
    <s v="Circle - 200.0 mm"/>
    <s v="SEWER"/>
    <n v="28.419"/>
    <n v="28.238"/>
    <n v="6.0000000000000001E-3"/>
    <s v="MH-7239"/>
    <s v="MH-7240"/>
    <n v="442566.47489999997"/>
    <n v="1825988.32"/>
    <n v="442566.47489999997"/>
    <n v="1826018.32"/>
    <s v="Basic"/>
    <s v="No"/>
    <x v="0"/>
    <s v="200.000mm"/>
    <s v="10.000mm"/>
    <s v="&lt;None&gt;"/>
    <m/>
    <m/>
    <n v="0"/>
    <n v="0"/>
    <s v="Z5C FRL"/>
    <n v="1.0585"/>
    <n v="1.1477999999999999"/>
    <n v="1.0585"/>
    <n v="1.1477999999999999"/>
    <n v="30"/>
    <n v="30.000499999999999"/>
    <n v="29.101299999999998"/>
    <n v="29.101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32"/>
    <s v="Circle - 200.0 mm"/>
    <s v="SEWER"/>
    <n v="28.238"/>
    <n v="28.058"/>
    <n v="6.0000000000000001E-3"/>
    <s v="MH-7240"/>
    <s v="MH-7241"/>
    <n v="442566.47489999997"/>
    <n v="1826018.32"/>
    <n v="442566.47489999997"/>
    <n v="1826048.32"/>
    <s v="Basic"/>
    <s v="No"/>
    <x v="0"/>
    <s v="200.000mm"/>
    <s v="10.000mm"/>
    <s v="&lt;None&gt;"/>
    <m/>
    <m/>
    <n v="0"/>
    <n v="0"/>
    <s v="Z5C FRL"/>
    <n v="1.1477999999999999"/>
    <n v="1.3265"/>
    <n v="1.1477999999999999"/>
    <n v="1.3265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33"/>
    <s v="Circle - 200.0 mm"/>
    <s v="SEWER"/>
    <n v="28.058"/>
    <n v="27.876999999999999"/>
    <n v="6.0000000000000001E-3"/>
    <s v="MH-7241"/>
    <s v="TDMH-4834"/>
    <n v="442566.47489999997"/>
    <n v="1826048.32"/>
    <n v="442566.47489999997"/>
    <n v="1826078.32"/>
    <s v="Basic"/>
    <s v="No"/>
    <x v="0"/>
    <s v="200.000mm"/>
    <s v="10.000mm"/>
    <s v="&lt;None&gt;"/>
    <m/>
    <m/>
    <n v="0"/>
    <n v="0"/>
    <s v="Z5C FRL"/>
    <n v="1.3265"/>
    <n v="1.5673999999999999"/>
    <n v="1.3265"/>
    <n v="1.5673999999999999"/>
    <n v="30"/>
    <n v="30.000499999999999"/>
    <n v="28.801300000000001"/>
    <n v="28.801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34"/>
    <s v="Circle - 200.0 mm"/>
    <s v="SEWER"/>
    <n v="26.326000000000001"/>
    <n v="26.225000000000001"/>
    <n v="4.0000000000000001E-3"/>
    <s v="TDMH-4834"/>
    <s v="TMH-4835"/>
    <n v="442566.47489999997"/>
    <n v="1826078.32"/>
    <n v="442566.47489999997"/>
    <n v="1826103.57"/>
    <s v="Basic"/>
    <s v="No"/>
    <x v="0"/>
    <s v="200.000mm"/>
    <s v="10.000mm"/>
    <s v="&lt;None&gt;"/>
    <m/>
    <m/>
    <n v="0"/>
    <n v="0"/>
    <s v="Z5C FRL"/>
    <n v="3.1183999999999998"/>
    <n v="3.2704"/>
    <n v="3.1183999999999998"/>
    <n v="3.2704"/>
    <n v="25.25"/>
    <n v="25.2502"/>
    <n v="23.750900000000001"/>
    <n v="23.75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40"/>
    <s v="Circle - 200.0 mm"/>
    <s v="SEWER"/>
    <n v="29.847000000000001"/>
    <n v="29.712"/>
    <n v="4.4999999999999997E-3"/>
    <s v="MH-7242"/>
    <s v="MH-7243"/>
    <n v="442395.44"/>
    <n v="1825819.8171999999"/>
    <n v="442425.44"/>
    <n v="1825819.8171999999"/>
    <s v="Basic"/>
    <s v="No"/>
    <x v="0"/>
    <s v="200.000mm"/>
    <s v="10.000mm"/>
    <s v="&lt;None&gt;"/>
    <m/>
    <m/>
    <n v="0"/>
    <n v="0"/>
    <s v="Z5C FRL"/>
    <n v="0.98499999999999999"/>
    <n v="0.98529999999999995"/>
    <n v="0.98529999999999995"/>
    <n v="0.98499999999999999"/>
    <n v="30"/>
    <n v="30.000299999999999"/>
    <n v="29.100999999999999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1"/>
    <s v="Circle - 200.0 mm"/>
    <s v="SEWER"/>
    <n v="29.712"/>
    <n v="29.577000000000002"/>
    <n v="4.4999999999999997E-3"/>
    <s v="MH-7243"/>
    <s v="MH-7244"/>
    <n v="442425.44"/>
    <n v="1825819.8171999999"/>
    <n v="442455.44"/>
    <n v="1825819.8171999999"/>
    <s v="Basic"/>
    <s v="No"/>
    <x v="0"/>
    <s v="200.000mm"/>
    <s v="10.000mm"/>
    <s v="&lt;None&gt;"/>
    <m/>
    <m/>
    <n v="0"/>
    <n v="0"/>
    <s v="Z5C FRL"/>
    <n v="0.98470000000000002"/>
    <n v="0.98499999999999999"/>
    <n v="0.98499999999999999"/>
    <n v="0.98470000000000002"/>
    <n v="30"/>
    <n v="30.000299999999999"/>
    <n v="29.100999999999999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2"/>
    <s v="Circle - 200.0 mm"/>
    <s v="SEWER"/>
    <n v="29.577000000000002"/>
    <n v="29.442"/>
    <n v="4.4999999999999997E-3"/>
    <s v="MH-7244"/>
    <s v="MH-7245"/>
    <n v="442455.44"/>
    <n v="1825819.8171999999"/>
    <n v="442485.44"/>
    <n v="1825819.8171999999"/>
    <s v="Basic"/>
    <s v="No"/>
    <x v="0"/>
    <s v="200.000mm"/>
    <s v="10.000mm"/>
    <s v="&lt;None&gt;"/>
    <m/>
    <m/>
    <n v="0"/>
    <n v="0"/>
    <s v="Z5C FRL"/>
    <n v="0.98450000000000004"/>
    <n v="0.98470000000000002"/>
    <n v="0.98470000000000002"/>
    <n v="0.98450000000000004"/>
    <n v="30"/>
    <n v="30.000299999999999"/>
    <n v="29.100999999999999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3"/>
    <s v="Circle - 200.0 mm"/>
    <s v="SEWER"/>
    <n v="29.442"/>
    <n v="29.262"/>
    <n v="6.0000000000000001E-3"/>
    <s v="MH-7245"/>
    <s v="MH-7246"/>
    <n v="442485.44"/>
    <n v="1825819.8171999999"/>
    <n v="442515.44"/>
    <n v="1825819.8171999999"/>
    <s v="Basic"/>
    <s v="No"/>
    <x v="0"/>
    <s v="200.000mm"/>
    <s v="10.000mm"/>
    <s v="&lt;None&gt;"/>
    <m/>
    <m/>
    <n v="0"/>
    <n v="0"/>
    <s v="Z5C FRL"/>
    <n v="0.98450000000000004"/>
    <n v="1.0291999999999999"/>
    <n v="0.98450000000000004"/>
    <n v="1.0291999999999999"/>
    <n v="30"/>
    <n v="30.000499999999999"/>
    <n v="29.101299999999998"/>
    <n v="2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4"/>
    <s v="Circle - 200.0 mm"/>
    <s v="SEWER"/>
    <n v="29.262"/>
    <n v="29.081"/>
    <n v="6.0000000000000001E-3"/>
    <s v="MH-7246"/>
    <s v="MH-7247"/>
    <n v="442515.44"/>
    <n v="1825819.8171999999"/>
    <n v="442545.44"/>
    <n v="1825819.8171999999"/>
    <s v="Basic"/>
    <s v="No"/>
    <x v="0"/>
    <s v="200.000mm"/>
    <s v="10.000mm"/>
    <s v="&lt;None&gt;"/>
    <m/>
    <m/>
    <n v="0"/>
    <n v="0"/>
    <s v="Z5C FRL"/>
    <n v="1.0291999999999999"/>
    <n v="1.0749"/>
    <n v="1.0291999999999999"/>
    <n v="1.0749"/>
    <n v="30"/>
    <n v="30.000499999999999"/>
    <n v="29.101299999999998"/>
    <n v="29.1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5"/>
    <s v="Circle - 200.0 mm"/>
    <s v="SEWER"/>
    <n v="29.081"/>
    <n v="28.960999999999999"/>
    <n v="4.0000000000000001E-3"/>
    <s v="MH-7247"/>
    <s v="MH-7248"/>
    <n v="442545.44"/>
    <n v="1825819.8171999999"/>
    <n v="442575.44"/>
    <n v="1825819.8171999999"/>
    <s v="Basic"/>
    <s v="No"/>
    <x v="0"/>
    <s v="200.000mm"/>
    <s v="10.000mm"/>
    <s v="&lt;None&gt;"/>
    <m/>
    <m/>
    <n v="0"/>
    <n v="0"/>
    <s v="Z5C FRL"/>
    <n v="1.0472999999999999"/>
    <n v="1.2022999999999999"/>
    <n v="1.0749"/>
    <n v="1.0802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6"/>
    <s v="Circle - 200.0 mm"/>
    <s v="SEWER"/>
    <n v="28.960999999999999"/>
    <n v="28.841000000000001"/>
    <n v="3.8999999999999998E-3"/>
    <s v="MH-7248"/>
    <s v="MH-7249"/>
    <n v="442575.44"/>
    <n v="1825819.8171999999"/>
    <n v="442606.44"/>
    <n v="1825819.8171999999"/>
    <s v="Basic"/>
    <s v="No"/>
    <x v="0"/>
    <s v="200.000mm"/>
    <s v="10.000mm"/>
    <s v="&lt;None&gt;"/>
    <m/>
    <m/>
    <n v="0"/>
    <n v="0"/>
    <s v="Z5C FRL"/>
    <n v="1.0441"/>
    <n v="1.0965"/>
    <n v="1.0802"/>
    <n v="1.0549999999999999"/>
    <n v="31"/>
    <n v="31.0002"/>
    <n v="30.100899999999999"/>
    <n v="30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7"/>
    <s v="Circle - 200.0 mm"/>
    <s v="SEWER"/>
    <n v="28.841000000000001"/>
    <n v="28.721"/>
    <n v="4.1000000000000003E-3"/>
    <s v="MH-7249"/>
    <s v="MH-7250"/>
    <n v="442606.44"/>
    <n v="1825819.8171999999"/>
    <n v="442635.44"/>
    <n v="1825819.8171999999"/>
    <s v="Basic"/>
    <s v="No"/>
    <x v="0"/>
    <s v="200.000mm"/>
    <s v="10.000mm"/>
    <s v="&lt;None&gt;"/>
    <m/>
    <m/>
    <n v="0"/>
    <n v="0"/>
    <s v="Z5C FRL"/>
    <n v="1.0549999999999999"/>
    <n v="1.0920000000000001"/>
    <n v="1.0549999999999999"/>
    <n v="1.0920000000000001"/>
    <n v="29"/>
    <n v="29.0002"/>
    <n v="28.100899999999999"/>
    <n v="28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8"/>
    <s v="Circle - 200.0 mm"/>
    <s v="SEWER"/>
    <n v="28.721"/>
    <n v="28.600999999999999"/>
    <n v="4.0000000000000001E-3"/>
    <s v="MH-7250"/>
    <s v="MH-7251"/>
    <n v="442635.44"/>
    <n v="1825819.8171999999"/>
    <n v="442665.44"/>
    <n v="1825819.8171999999"/>
    <s v="Basic"/>
    <s v="No"/>
    <x v="0"/>
    <s v="200.000mm"/>
    <s v="10.000mm"/>
    <s v="&lt;None&gt;"/>
    <m/>
    <m/>
    <n v="0"/>
    <n v="0"/>
    <s v="Z5C FRL"/>
    <n v="1.0920000000000001"/>
    <n v="1.1275999999999999"/>
    <n v="1.0920000000000001"/>
    <n v="1.1275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49"/>
    <s v="Circle - 200.0 mm"/>
    <s v="SEWER"/>
    <n v="28.600999999999999"/>
    <n v="28.481000000000002"/>
    <n v="4.0000000000000001E-3"/>
    <s v="MH-7251"/>
    <s v="MH-7252"/>
    <n v="442665.44"/>
    <n v="1825819.8171999999"/>
    <n v="442695.44"/>
    <n v="1825819.8171999999"/>
    <s v="Basic"/>
    <s v="No"/>
    <x v="0"/>
    <s v="200.000mm"/>
    <s v="10.000mm"/>
    <s v="&lt;None&gt;"/>
    <m/>
    <m/>
    <n v="0"/>
    <n v="0"/>
    <s v="Z5C FRL"/>
    <n v="1.1275999999999999"/>
    <n v="1.1632"/>
    <n v="1.1275999999999999"/>
    <n v="1.1632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0"/>
    <s v="Circle - 200.0 mm"/>
    <s v="SEWER"/>
    <n v="28.481000000000002"/>
    <n v="28.361000000000001"/>
    <n v="4.0000000000000001E-3"/>
    <s v="MH-7252"/>
    <s v="MH-7253"/>
    <n v="442695.44"/>
    <n v="1825819.8171999999"/>
    <n v="442725.44"/>
    <n v="1825819.8171999999"/>
    <s v="Basic"/>
    <s v="No"/>
    <x v="0"/>
    <s v="200.000mm"/>
    <s v="10.000mm"/>
    <s v="&lt;None&gt;"/>
    <m/>
    <m/>
    <n v="0"/>
    <n v="0"/>
    <s v="Z5C FRL"/>
    <n v="1.1632"/>
    <n v="1.1988000000000001"/>
    <n v="1.1632"/>
    <n v="1.1988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1"/>
    <s v="Circle - 200.0 mm"/>
    <s v="SEWER"/>
    <n v="28.361000000000001"/>
    <n v="28.241"/>
    <n v="4.0000000000000001E-3"/>
    <s v="MH-7253"/>
    <s v="MH-7254"/>
    <n v="442725.44"/>
    <n v="1825819.8171999999"/>
    <n v="442755.44"/>
    <n v="1825819.8171999999"/>
    <s v="Basic"/>
    <s v="No"/>
    <x v="0"/>
    <s v="200.000mm"/>
    <s v="10.000mm"/>
    <s v="&lt;None&gt;"/>
    <m/>
    <m/>
    <n v="0"/>
    <n v="0"/>
    <s v="Z5C FRL"/>
    <n v="1.1988000000000001"/>
    <n v="1.2344999999999999"/>
    <n v="1.1988000000000001"/>
    <n v="1.2344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2"/>
    <s v="Circle - 200.0 mm"/>
    <s v="SEWER"/>
    <n v="28.241"/>
    <n v="28.120999999999999"/>
    <n v="4.0000000000000001E-3"/>
    <s v="MH-7254"/>
    <s v="TDMH-4853"/>
    <n v="442755.44"/>
    <n v="1825819.8171999999"/>
    <n v="442785.44"/>
    <n v="1825819.8171999999"/>
    <s v="Basic"/>
    <s v="No"/>
    <x v="0"/>
    <s v="200.000mm"/>
    <s v="10.000mm"/>
    <s v="&lt;None&gt;"/>
    <m/>
    <m/>
    <n v="0"/>
    <n v="0"/>
    <s v="Z5C FRL"/>
    <n v="1.2344999999999999"/>
    <n v="1.2701"/>
    <n v="1.2344999999999999"/>
    <n v="1.27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3"/>
    <s v="Circle - 200.0 mm"/>
    <s v="SEWER"/>
    <n v="26.925000000000001"/>
    <n v="26.812000000000001"/>
    <n v="4.5999999999999999E-3"/>
    <s v="TDMH-4853"/>
    <s v="TDMH-5029"/>
    <n v="442785.44"/>
    <n v="1825819.8171999999"/>
    <n v="442809.98"/>
    <n v="1825819.8171999999"/>
    <s v="Basic"/>
    <s v="No"/>
    <x v="0"/>
    <s v="200.000mm"/>
    <s v="10.000mm"/>
    <s v="&lt;None&gt;"/>
    <m/>
    <m/>
    <n v="0"/>
    <n v="0"/>
    <s v="Z5C FRL"/>
    <n v="2.4661"/>
    <n v="2.5099999999999998"/>
    <n v="2.4661"/>
    <n v="2.5099999999999998"/>
    <n v="24.54"/>
    <n v="24.540299999999998"/>
    <n v="22.890999999999998"/>
    <n v="22.89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4"/>
    <s v="Circle - 200.0 mm"/>
    <s v="SEWER"/>
    <n v="31.082999999999998"/>
    <n v="30.963000000000001"/>
    <n v="4.0000000000000001E-3"/>
    <s v="MH-7255"/>
    <s v="MH-7256"/>
    <n v="442378.52490000002"/>
    <n v="1825340.82"/>
    <n v="442378.52490000002"/>
    <n v="1825370.82"/>
    <s v="Basic"/>
    <s v="No"/>
    <x v="0"/>
    <s v="200.000mm"/>
    <s v="10.000mm"/>
    <s v="&lt;None&gt;"/>
    <m/>
    <m/>
    <n v="0"/>
    <n v="0"/>
    <s v="Z5C FRL"/>
    <n v="0.9758"/>
    <n v="1.1688000000000001"/>
    <n v="0.9758"/>
    <n v="1.1688000000000001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5"/>
    <s v="Circle - 200.0 mm"/>
    <s v="SEWER"/>
    <n v="30.963000000000001"/>
    <n v="30.843"/>
    <n v="4.0000000000000001E-3"/>
    <s v="MH-7256"/>
    <s v="MH-7257"/>
    <n v="442378.52490000002"/>
    <n v="1825370.82"/>
    <n v="442378.52490000002"/>
    <n v="1825400.82"/>
    <s v="Basic"/>
    <s v="No"/>
    <x v="0"/>
    <s v="200.000mm"/>
    <s v="10.000mm"/>
    <s v="&lt;None&gt;"/>
    <m/>
    <m/>
    <n v="0"/>
    <n v="0"/>
    <s v="Z5C FRL"/>
    <n v="1.1688000000000001"/>
    <n v="1.3616999999999999"/>
    <n v="1.1688000000000001"/>
    <n v="1.3616999999999999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6"/>
    <s v="Circle - 200.0 mm"/>
    <s v="SEWER"/>
    <n v="30.843"/>
    <n v="30.722999999999999"/>
    <n v="4.0000000000000001E-3"/>
    <s v="MH-7257"/>
    <s v="MH-7258"/>
    <n v="442378.52490000002"/>
    <n v="1825400.82"/>
    <n v="442378.52490000002"/>
    <n v="1825430.82"/>
    <s v="Basic"/>
    <s v="No"/>
    <x v="0"/>
    <s v="200.000mm"/>
    <s v="10.000mm"/>
    <s v="&lt;None&gt;"/>
    <m/>
    <m/>
    <n v="0"/>
    <n v="0"/>
    <s v="Z5C FRL"/>
    <n v="1.3616999999999999"/>
    <n v="1.5023"/>
    <n v="1.3616999999999999"/>
    <n v="1.5023"/>
    <n v="30"/>
    <n v="30.0002"/>
    <n v="28.950900000000001"/>
    <n v="28.95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7"/>
    <s v="Circle - 200.0 mm"/>
    <s v="SEWER"/>
    <n v="30.722999999999999"/>
    <n v="30.603000000000002"/>
    <n v="4.0000000000000001E-3"/>
    <s v="MH-7258"/>
    <s v="MH-7259"/>
    <n v="442378.52490000002"/>
    <n v="1825430.82"/>
    <n v="442378.52490000002"/>
    <n v="1825460.82"/>
    <s v="Basic"/>
    <s v="No"/>
    <x v="0"/>
    <s v="200.000mm"/>
    <s v="10.000mm"/>
    <s v="&lt;None&gt;"/>
    <m/>
    <m/>
    <n v="0"/>
    <n v="0"/>
    <s v="Z5C FRL"/>
    <n v="1.4292"/>
    <n v="1.5058"/>
    <n v="1.5023"/>
    <n v="1.4292"/>
    <n v="30"/>
    <n v="30.0002"/>
    <n v="28.950900000000001"/>
    <n v="28.95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8"/>
    <s v="Circle - 200.0 mm"/>
    <s v="SEWER"/>
    <n v="30.603000000000002"/>
    <n v="30.452999999999999"/>
    <n v="5.0000000000000001E-3"/>
    <s v="MH-7259"/>
    <s v="MH-7260"/>
    <n v="442378.52490000002"/>
    <n v="1825460.82"/>
    <n v="442378.52490000002"/>
    <n v="1825490.82"/>
    <s v="Basic"/>
    <s v="No"/>
    <x v="0"/>
    <s v="200.000mm"/>
    <s v="10.000mm"/>
    <s v="&lt;None&gt;"/>
    <m/>
    <m/>
    <n v="0"/>
    <n v="0"/>
    <s v="Z5C FRL"/>
    <n v="1.1608000000000001"/>
    <n v="1.4292"/>
    <n v="1.4292"/>
    <n v="1.1608000000000001"/>
    <n v="30"/>
    <n v="30.000399999999999"/>
    <n v="29.101099999999999"/>
    <n v="29.101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9"/>
    <s v="Circle - 200.0 mm"/>
    <s v="SEWER"/>
    <n v="30.45"/>
    <n v="30.15"/>
    <n v="9.7999999999999997E-3"/>
    <s v="MH-7260"/>
    <s v="MH-7261"/>
    <n v="442378.52490000002"/>
    <n v="1825490.82"/>
    <n v="442378.52490000002"/>
    <n v="1825521.5171000001"/>
    <s v="Basic"/>
    <s v="No"/>
    <x v="0"/>
    <s v="200.000mm"/>
    <s v="10.000mm"/>
    <s v="&lt;None&gt;"/>
    <m/>
    <m/>
    <n v="0"/>
    <n v="0"/>
    <s v="Z5C FRL"/>
    <n v="0.82850000000000001"/>
    <n v="1.1637999999999999"/>
    <n v="1.1637999999999999"/>
    <n v="0.93799999999999994"/>
    <n v="30.697099999999999"/>
    <n v="30.698599999999999"/>
    <n v="29.799199999999999"/>
    <n v="2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0"/>
    <s v="Circle - 200.0 mm"/>
    <s v="SEWER"/>
    <n v="30.12"/>
    <n v="30.023"/>
    <n v="4.5999999999999999E-3"/>
    <s v="MH-7261"/>
    <s v="MH-7262"/>
    <n v="442378.52490000002"/>
    <n v="1825521.5171000001"/>
    <n v="442399.53"/>
    <n v="1825521.5171000001"/>
    <s v="Basic"/>
    <s v="No"/>
    <x v="0"/>
    <s v="200.000mm"/>
    <s v="10.000mm"/>
    <s v="&lt;None&gt;"/>
    <m/>
    <m/>
    <n v="0"/>
    <n v="0"/>
    <s v="Z5C FRL"/>
    <n v="0.95589999999999997"/>
    <n v="1.0032000000000001"/>
    <n v="0.96799999999999997"/>
    <n v="0.98160000000000003"/>
    <n v="21.005099999999999"/>
    <n v="21.005299999999998"/>
    <n v="20.106100000000001"/>
    <n v="20.1063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1"/>
    <s v="Circle - 200.0 mm"/>
    <s v="SEWER"/>
    <n v="30.023"/>
    <n v="29.908000000000001"/>
    <n v="3.8E-3"/>
    <s v="MH-7262"/>
    <s v="MH-7263"/>
    <n v="442399.53"/>
    <n v="1825521.5171000001"/>
    <n v="442429.53"/>
    <n v="1825521.5171000001"/>
    <s v="Basic"/>
    <s v="No"/>
    <x v="0"/>
    <s v="200.000mm"/>
    <s v="10.000mm"/>
    <s v="&lt;None&gt;"/>
    <m/>
    <m/>
    <n v="0"/>
    <n v="0"/>
    <s v="Z5C FRL"/>
    <n v="0.97609999999999997"/>
    <n v="0.98160000000000003"/>
    <n v="0.98160000000000003"/>
    <n v="0.97609999999999997"/>
    <n v="30"/>
    <n v="30.0002"/>
    <n v="29.1008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2"/>
    <s v="Circle - 200.0 mm"/>
    <s v="SEWER"/>
    <n v="29.908000000000001"/>
    <n v="29.78"/>
    <n v="4.4000000000000003E-3"/>
    <s v="MH-7263"/>
    <s v="MH-7271"/>
    <n v="442429.53"/>
    <n v="1825521.5171000001"/>
    <n v="442458.82490000001"/>
    <n v="1825521.5171000001"/>
    <s v="Basic"/>
    <s v="No"/>
    <x v="0"/>
    <s v="200.000mm"/>
    <s v="10.000mm"/>
    <s v="&lt;None&gt;"/>
    <m/>
    <m/>
    <n v="0"/>
    <n v="0"/>
    <s v="Z5C FRL"/>
    <n v="0.96509999999999996"/>
    <n v="1.0923"/>
    <n v="0.97609999999999997"/>
    <n v="1.0923"/>
    <n v="29.294899999999998"/>
    <n v="29.295200000000001"/>
    <n v="28.395900000000001"/>
    <n v="28.39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4"/>
    <s v="Circle - 200.0 mm"/>
    <s v="SEWER"/>
    <n v="30.420999999999999"/>
    <n v="30.300999999999998"/>
    <n v="4.0000000000000001E-3"/>
    <s v="MH-7265"/>
    <s v="MH-7266"/>
    <n v="442458.82490000001"/>
    <n v="1825350.82"/>
    <n v="442458.82490000001"/>
    <n v="1825380.82"/>
    <s v="Basic"/>
    <s v="No"/>
    <x v="0"/>
    <s v="200.000mm"/>
    <s v="10.000mm"/>
    <s v="&lt;None&gt;"/>
    <m/>
    <m/>
    <n v="0"/>
    <n v="0"/>
    <s v="Z5C FRL"/>
    <n v="0.93579999999999997"/>
    <n v="1.0287999999999999"/>
    <n v="0.97989999999999999"/>
    <n v="1.0134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5"/>
    <s v="Circle - 200.0 mm"/>
    <s v="SEWER"/>
    <n v="30.300999999999998"/>
    <n v="30.181000000000001"/>
    <n v="4.0000000000000001E-3"/>
    <s v="MH-7266"/>
    <s v="MH-7267"/>
    <n v="442458.82490000001"/>
    <n v="1825380.82"/>
    <n v="442458.82490000001"/>
    <n v="1825410.82"/>
    <s v="Basic"/>
    <s v="No"/>
    <x v="0"/>
    <s v="200.000mm"/>
    <s v="10.000mm"/>
    <s v="&lt;None&gt;"/>
    <m/>
    <m/>
    <n v="0"/>
    <n v="0"/>
    <s v="Z5C FRL"/>
    <n v="1.0008999999999999"/>
    <n v="1.0468"/>
    <n v="1.0134000000000001"/>
    <n v="1.046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6"/>
    <s v="Circle - 200.0 mm"/>
    <s v="SEWER"/>
    <n v="30.181000000000001"/>
    <n v="30.061"/>
    <n v="4.0000000000000001E-3"/>
    <s v="MH-7267"/>
    <s v="MH-7268"/>
    <n v="442458.82490000001"/>
    <n v="1825410.82"/>
    <n v="442458.82490000001"/>
    <n v="1825440.82"/>
    <s v="Basic"/>
    <s v="No"/>
    <x v="0"/>
    <s v="200.000mm"/>
    <s v="10.000mm"/>
    <s v="&lt;None&gt;"/>
    <m/>
    <m/>
    <n v="0"/>
    <n v="0"/>
    <s v="Z5C FRL"/>
    <n v="1.0468"/>
    <n v="1.0716000000000001"/>
    <n v="1.0468"/>
    <n v="1.071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7"/>
    <s v="Circle - 200.0 mm"/>
    <s v="SEWER"/>
    <n v="30.061"/>
    <n v="29.940999999999999"/>
    <n v="4.0000000000000001E-3"/>
    <s v="MH-7268"/>
    <s v="MH-7269"/>
    <n v="442458.82490000001"/>
    <n v="1825440.82"/>
    <n v="442458.82490000001"/>
    <n v="1825470.82"/>
    <s v="Basic"/>
    <s v="No"/>
    <x v="0"/>
    <s v="200.000mm"/>
    <s v="10.000mm"/>
    <s v="&lt;None&gt;"/>
    <m/>
    <m/>
    <n v="0"/>
    <n v="0"/>
    <s v="Z5C FRL"/>
    <n v="1.0565"/>
    <n v="1.0717000000000001"/>
    <n v="1.0716000000000001"/>
    <n v="1.056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8"/>
    <s v="Circle - 200.0 mm"/>
    <s v="SEWER"/>
    <n v="29.940999999999999"/>
    <n v="29.821000000000002"/>
    <n v="4.0000000000000001E-3"/>
    <s v="MH-7269"/>
    <s v="MH-7270"/>
    <n v="442458.82490000001"/>
    <n v="1825470.82"/>
    <n v="442458.82490000001"/>
    <n v="1825500.82"/>
    <s v="Basic"/>
    <s v="No"/>
    <x v="0"/>
    <s v="200.000mm"/>
    <s v="10.000mm"/>
    <s v="&lt;None&gt;"/>
    <m/>
    <m/>
    <n v="0"/>
    <n v="0"/>
    <s v="Z5C FRL"/>
    <n v="1.0364"/>
    <n v="1.0565"/>
    <n v="1.0565"/>
    <n v="1.0364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69"/>
    <s v="Circle - 200.0 mm"/>
    <s v="SEWER"/>
    <n v="29.821000000000002"/>
    <n v="29.741"/>
    <n v="3.8999999999999998E-3"/>
    <s v="MH-7270"/>
    <s v="MH-7271"/>
    <n v="442458.82490000001"/>
    <n v="1825500.82"/>
    <n v="442458.82490000001"/>
    <n v="1825521.5171000001"/>
    <s v="Basic"/>
    <s v="No"/>
    <x v="0"/>
    <s v="200.000mm"/>
    <s v="10.000mm"/>
    <s v="&lt;None&gt;"/>
    <m/>
    <m/>
    <n v="0"/>
    <n v="0"/>
    <s v="Z5C FRL"/>
    <n v="0.94140000000000001"/>
    <n v="1.1336999999999999"/>
    <n v="1.0364"/>
    <n v="1.1313"/>
    <n v="20.697099999999999"/>
    <n v="20.697299999999998"/>
    <n v="19.797999999999998"/>
    <n v="19.798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0"/>
    <s v="Circle - 200.0 mm"/>
    <s v="SEWER"/>
    <n v="29.741"/>
    <n v="29.664000000000001"/>
    <n v="4.1999999999999997E-3"/>
    <s v="MH-7271"/>
    <s v="MH-7272"/>
    <n v="442458.82490000001"/>
    <n v="1825521.5171000001"/>
    <n v="442458.82490000001"/>
    <n v="1825540.02"/>
    <s v="Basic"/>
    <s v="No"/>
    <x v="0"/>
    <s v="200.000mm"/>
    <s v="10.000mm"/>
    <s v="&lt;None&gt;"/>
    <m/>
    <m/>
    <n v="0"/>
    <n v="0"/>
    <s v="Z5C FRL"/>
    <n v="1.0317000000000001"/>
    <n v="1.1313"/>
    <n v="1.1313"/>
    <n v="1.0371999999999999"/>
    <n v="18.5029"/>
    <n v="18.5031"/>
    <n v="17.6038"/>
    <n v="17.6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1"/>
    <s v="Circle - 200.0 mm"/>
    <s v="SEWER"/>
    <n v="29.664000000000001"/>
    <n v="29.544"/>
    <n v="4.0000000000000001E-3"/>
    <s v="MH-7272"/>
    <s v="MH-7273"/>
    <n v="442458.82490000001"/>
    <n v="1825540.02"/>
    <n v="442458.82490000001"/>
    <n v="1825570.02"/>
    <s v="Basic"/>
    <s v="No"/>
    <x v="0"/>
    <s v="200.000mm"/>
    <s v="10.000mm"/>
    <s v="&lt;None&gt;"/>
    <m/>
    <m/>
    <n v="0"/>
    <n v="0"/>
    <s v="Z5C FRL"/>
    <n v="1.0371999999999999"/>
    <n v="1.0589999999999999"/>
    <n v="1.0371999999999999"/>
    <n v="1.058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2"/>
    <s v="Circle - 200.0 mm"/>
    <s v="SEWER"/>
    <n v="29.544"/>
    <n v="29.423999999999999"/>
    <n v="4.0000000000000001E-3"/>
    <s v="MH-7273"/>
    <s v="DMH-7334"/>
    <n v="442458.82490000001"/>
    <n v="1825570.02"/>
    <n v="442458.82490000001"/>
    <n v="1825599.8171000001"/>
    <s v="Basic"/>
    <s v="No"/>
    <x v="0"/>
    <s v="200.000mm"/>
    <s v="10.000mm"/>
    <s v="&lt;None&gt;"/>
    <m/>
    <m/>
    <n v="0"/>
    <n v="0"/>
    <s v="Z5C FRL"/>
    <n v="1.0529999999999999"/>
    <n v="1.2069000000000001"/>
    <n v="1.0589999999999999"/>
    <n v="1.2054"/>
    <n v="29.7971"/>
    <n v="29.7973"/>
    <n v="28.597999999999999"/>
    <n v="28.5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4"/>
    <s v="Circle - 200.0 mm"/>
    <s v="SEWER"/>
    <n v="32.548000000000002"/>
    <n v="32.427999999999997"/>
    <n v="4.0000000000000001E-3"/>
    <s v="MH-7274"/>
    <s v="MH-7275"/>
    <n v="442091.02389999997"/>
    <n v="1825215.28"/>
    <n v="442091.02389999997"/>
    <n v="1825245.28"/>
    <s v="Basic"/>
    <s v="No"/>
    <x v="0"/>
    <s v="200.000mm"/>
    <s v="10.000mm"/>
    <s v="&lt;None&gt;"/>
    <m/>
    <m/>
    <n v="0"/>
    <n v="0"/>
    <s v="Z5C FRL"/>
    <n v="0.9758"/>
    <n v="1.0358000000000001"/>
    <n v="0.9758"/>
    <n v="1.035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5"/>
    <s v="Circle - 200.0 mm"/>
    <s v="SEWER"/>
    <n v="32.427999999999997"/>
    <n v="32.308"/>
    <n v="4.0000000000000001E-3"/>
    <s v="MH-7275"/>
    <s v="MH-7276"/>
    <n v="442091.02389999997"/>
    <n v="1825245.28"/>
    <n v="442091.02389999997"/>
    <n v="1825275.28"/>
    <s v="Basic"/>
    <s v="No"/>
    <x v="0"/>
    <s v="200.000mm"/>
    <s v="10.000mm"/>
    <s v="&lt;None&gt;"/>
    <m/>
    <m/>
    <n v="0"/>
    <n v="0"/>
    <s v="Z5C FRL"/>
    <n v="1.0358000000000001"/>
    <n v="1.0948"/>
    <n v="1.0358000000000001"/>
    <n v="1.094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6"/>
    <s v="Circle - 200.0 mm"/>
    <s v="SEWER"/>
    <n v="32.308"/>
    <n v="32.188000000000002"/>
    <n v="3.8999999999999998E-3"/>
    <s v="MH-7276"/>
    <s v="DMH-7277"/>
    <n v="442091.02389999997"/>
    <n v="1825275.28"/>
    <n v="442091.02389999997"/>
    <n v="1825305.9745"/>
    <s v="Basic"/>
    <s v="No"/>
    <x v="0"/>
    <s v="200.000mm"/>
    <s v="10.000mm"/>
    <s v="&lt;None&gt;"/>
    <m/>
    <m/>
    <n v="0"/>
    <n v="0"/>
    <s v="Z5C FRL"/>
    <n v="1.0842000000000001"/>
    <n v="1.1909000000000001"/>
    <n v="1.0948"/>
    <n v="1.1513"/>
    <n v="30.694500000000001"/>
    <n v="30.694800000000001"/>
    <n v="29.4954"/>
    <n v="29.4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7"/>
    <s v="Circle - 200.0 mm"/>
    <s v="SEWER"/>
    <n v="31.2"/>
    <n v="31.08"/>
    <n v="3.8999999999999998E-3"/>
    <s v="DMH-7277"/>
    <s v="MH-7278"/>
    <n v="442091.02389999997"/>
    <n v="1825305.9745"/>
    <n v="442121.72"/>
    <n v="1825305.9761999999"/>
    <s v="Basic"/>
    <s v="No"/>
    <x v="0"/>
    <s v="200.000mm"/>
    <s v="10.000mm"/>
    <s v="&lt;None&gt;"/>
    <m/>
    <m/>
    <n v="0"/>
    <n v="0"/>
    <s v="Z5C FRL"/>
    <n v="2.1223999999999998"/>
    <n v="2.1915"/>
    <n v="2.1393"/>
    <n v="2.1368"/>
    <n v="30.696100000000001"/>
    <n v="30.696300000000001"/>
    <n v="29.196999999999999"/>
    <n v="29.197199999999999"/>
    <s v="89° 59' 48.896&quot;"/>
    <s v="89° 59' 48.8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8"/>
    <s v="Circle - 200.0 mm"/>
    <s v="SEWER"/>
    <n v="31.08"/>
    <n v="30.96"/>
    <n v="4.0000000000000001E-3"/>
    <s v="MH-7278"/>
    <s v="MH-7279"/>
    <n v="442121.72"/>
    <n v="1825305.9761999999"/>
    <n v="442151.72"/>
    <n v="1825305.9761999999"/>
    <s v="Basic"/>
    <s v="No"/>
    <x v="0"/>
    <s v="200.000mm"/>
    <s v="10.000mm"/>
    <s v="&lt;None&gt;"/>
    <m/>
    <m/>
    <n v="0"/>
    <n v="0"/>
    <s v="Z5C FRL"/>
    <n v="2.1324999999999998"/>
    <n v="2.1368"/>
    <n v="2.1368"/>
    <n v="2.1324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79"/>
    <s v="Circle - 200.0 mm"/>
    <s v="SEWER"/>
    <n v="30.96"/>
    <n v="30.885999999999999"/>
    <n v="4.0000000000000001E-3"/>
    <s v="MH-7279"/>
    <s v="MH-7280"/>
    <n v="442151.72"/>
    <n v="1825305.9761999999"/>
    <n v="442170.22"/>
    <n v="1825305.9761999999"/>
    <s v="Basic"/>
    <s v="No"/>
    <x v="0"/>
    <s v="200.000mm"/>
    <s v="10.000mm"/>
    <s v="&lt;None&gt;"/>
    <m/>
    <m/>
    <n v="0"/>
    <n v="0"/>
    <s v="Z5C FRL"/>
    <n v="2.1297999999999999"/>
    <n v="2.1324999999999998"/>
    <n v="2.1324999999999998"/>
    <n v="2.1297999999999999"/>
    <n v="18.5"/>
    <n v="18.5001"/>
    <n v="17.000900000000001"/>
    <n v="17.0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0"/>
    <s v="Circle - 200.0 mm"/>
    <s v="SEWER"/>
    <n v="30.8"/>
    <n v="30.72"/>
    <n v="4.7000000000000002E-3"/>
    <s v="MH-7280"/>
    <s v="MH-7284"/>
    <n v="442170.22"/>
    <n v="1825305.9761999999"/>
    <n v="442187.32390000002"/>
    <n v="1825305.9761999999"/>
    <s v="Basic"/>
    <s v="No"/>
    <x v="0"/>
    <s v="200.000mm"/>
    <s v="10.000mm"/>
    <s v="&lt;None&gt;"/>
    <m/>
    <m/>
    <n v="0"/>
    <n v="0"/>
    <s v="Z5C FRL"/>
    <n v="2.2016"/>
    <n v="2.3237999999999999"/>
    <n v="2.2158000000000002"/>
    <n v="2.3237999999999999"/>
    <n v="17.103899999999999"/>
    <n v="17.104099999999999"/>
    <n v="15.604900000000001"/>
    <n v="15.60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1"/>
    <s v="Circle - 200.0 mm"/>
    <s v="SEWER"/>
    <n v="31.65"/>
    <n v="31.53"/>
    <n v="4.0000000000000001E-3"/>
    <s v="MH-7281"/>
    <s v="MH-7282"/>
    <n v="442187.32390000002"/>
    <n v="1825215.28"/>
    <n v="442187.32390000002"/>
    <n v="1825245.28"/>
    <s v="Basic"/>
    <s v="No"/>
    <x v="0"/>
    <s v="200.000mm"/>
    <s v="10.000mm"/>
    <s v="&lt;None&gt;"/>
    <m/>
    <m/>
    <n v="0"/>
    <n v="0"/>
    <s v="Z5C FRL"/>
    <n v="1.2884"/>
    <n v="1.5122"/>
    <n v="1.2884"/>
    <n v="1.5122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2"/>
    <s v="Circle - 200.0 mm"/>
    <s v="SEWER"/>
    <n v="31.53"/>
    <n v="31.41"/>
    <n v="4.0000000000000001E-3"/>
    <s v="MH-7282"/>
    <s v="MH-7283"/>
    <n v="442187.32390000002"/>
    <n v="1825245.28"/>
    <n v="442187.32390000002"/>
    <n v="1825275.28"/>
    <s v="Basic"/>
    <s v="No"/>
    <x v="0"/>
    <s v="200.000mm"/>
    <s v="10.000mm"/>
    <s v="&lt;None&gt;"/>
    <m/>
    <m/>
    <n v="0"/>
    <n v="0"/>
    <s v="Z5C FRL"/>
    <n v="1.5122"/>
    <n v="1.6355"/>
    <n v="1.5122"/>
    <n v="1.635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3"/>
    <s v="Circle - 200.0 mm"/>
    <s v="SEWER"/>
    <n v="31.41"/>
    <n v="31.29"/>
    <n v="3.8999999999999998E-3"/>
    <s v="MH-7283"/>
    <s v="MH-7284"/>
    <n v="442187.32390000002"/>
    <n v="1825275.28"/>
    <n v="442187.32390000002"/>
    <n v="1825305.9761999999"/>
    <s v="Basic"/>
    <s v="No"/>
    <x v="0"/>
    <s v="200.000mm"/>
    <s v="10.000mm"/>
    <s v="&lt;None&gt;"/>
    <m/>
    <m/>
    <n v="0"/>
    <n v="0"/>
    <s v="Z5C FRL"/>
    <n v="1.5690999999999999"/>
    <n v="1.7617"/>
    <n v="1.6355"/>
    <n v="1.7538"/>
    <n v="30.696200000000001"/>
    <n v="30.696400000000001"/>
    <n v="29.347100000000001"/>
    <n v="29.3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4"/>
    <s v="Circle - 200.0 mm"/>
    <s v="SEWER"/>
    <n v="30.72"/>
    <n v="30.6"/>
    <n v="4.1000000000000003E-3"/>
    <s v="MH-7284"/>
    <s v="MH-7285"/>
    <n v="442187.32390000002"/>
    <n v="1825305.9761999999"/>
    <n v="442187.32390000002"/>
    <n v="1825335.28"/>
    <s v="Basic"/>
    <s v="No"/>
    <x v="0"/>
    <s v="200.000mm"/>
    <s v="10.000mm"/>
    <s v="&lt;None&gt;"/>
    <m/>
    <m/>
    <n v="0"/>
    <n v="0"/>
    <s v="Z5C FRL"/>
    <n v="2.214"/>
    <n v="2.3237999999999999"/>
    <n v="2.3237999999999999"/>
    <n v="2.214"/>
    <n v="29.303799999999999"/>
    <n v="29.303999999999998"/>
    <n v="27.8047"/>
    <n v="27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5"/>
    <s v="Circle - 200.0 mm"/>
    <s v="SEWER"/>
    <n v="30.6"/>
    <n v="30.48"/>
    <n v="4.0000000000000001E-3"/>
    <s v="MH-7285"/>
    <s v="MH-7286"/>
    <n v="442187.32390000002"/>
    <n v="1825335.28"/>
    <n v="442187.32390000002"/>
    <n v="1825365.28"/>
    <s v="Basic"/>
    <s v="No"/>
    <x v="0"/>
    <s v="200.000mm"/>
    <s v="10.000mm"/>
    <s v="&lt;None&gt;"/>
    <m/>
    <m/>
    <n v="0"/>
    <n v="0"/>
    <s v="Z5C FRL"/>
    <n v="2.2084999999999999"/>
    <n v="2.214"/>
    <n v="2.214"/>
    <n v="2.2084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6"/>
    <s v="Circle - 200.0 mm"/>
    <s v="SEWER"/>
    <n v="30.48"/>
    <n v="30.36"/>
    <n v="4.0000000000000001E-3"/>
    <s v="MH-7286"/>
    <s v="MH-7287"/>
    <n v="442187.32390000002"/>
    <n v="1825365.28"/>
    <n v="442187.32390000002"/>
    <n v="1825395.28"/>
    <s v="Basic"/>
    <s v="No"/>
    <x v="0"/>
    <s v="200.000mm"/>
    <s v="10.000mm"/>
    <s v="&lt;None&gt;"/>
    <m/>
    <m/>
    <n v="0"/>
    <n v="0"/>
    <s v="Z5C FRL"/>
    <n v="2.2029999999999998"/>
    <n v="2.2084999999999999"/>
    <n v="2.2084999999999999"/>
    <n v="2.2029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7"/>
    <s v="Circle - 200.0 mm"/>
    <s v="SEWER"/>
    <n v="30.36"/>
    <n v="30.24"/>
    <n v="4.0000000000000001E-3"/>
    <s v="MH-7287"/>
    <s v="MH-7288"/>
    <n v="442187.32390000002"/>
    <n v="1825395.28"/>
    <n v="442187.32390000002"/>
    <n v="1825425.28"/>
    <s v="Basic"/>
    <s v="No"/>
    <x v="0"/>
    <s v="200.000mm"/>
    <s v="10.000mm"/>
    <s v="&lt;None&gt;"/>
    <m/>
    <m/>
    <n v="0"/>
    <n v="0"/>
    <s v="Z5C FRL"/>
    <n v="2.1974999999999998"/>
    <n v="2.2029999999999998"/>
    <n v="2.2029999999999998"/>
    <n v="2.1974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8"/>
    <s v="Circle - 200.0 mm"/>
    <s v="SEWER"/>
    <n v="30.24"/>
    <n v="30.047999999999998"/>
    <n v="6.4000000000000003E-3"/>
    <s v="MH-7288"/>
    <s v="MH-7289"/>
    <n v="442187.32390000002"/>
    <n v="1825425.28"/>
    <n v="442187.32390000002"/>
    <n v="1825455.28"/>
    <s v="Basic"/>
    <s v="No"/>
    <x v="0"/>
    <s v="200.000mm"/>
    <s v="10.000mm"/>
    <s v="&lt;None&gt;"/>
    <m/>
    <m/>
    <n v="0"/>
    <n v="0"/>
    <s v="Z5C FRL"/>
    <n v="2.1974999999999998"/>
    <n v="2.2639"/>
    <n v="2.1974999999999998"/>
    <n v="2.2639"/>
    <n v="30"/>
    <n v="30.000599999999999"/>
    <n v="28.5014"/>
    <n v="28.50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89"/>
    <s v="Circle - 200.0 mm"/>
    <s v="SEWER"/>
    <n v="30"/>
    <n v="29.9"/>
    <n v="4.5999999999999999E-3"/>
    <s v="MH-7289"/>
    <s v="MH-7303"/>
    <n v="442187.32390000002"/>
    <n v="1825455.28"/>
    <n v="442187.32390000002"/>
    <n v="1825476.9967"/>
    <s v="Basic"/>
    <s v="No"/>
    <x v="0"/>
    <s v="200.000mm"/>
    <s v="10.000mm"/>
    <s v="&lt;None&gt;"/>
    <m/>
    <m/>
    <n v="0"/>
    <n v="0"/>
    <s v="Z5C FRL"/>
    <n v="2.2323"/>
    <n v="2.419"/>
    <n v="2.3119000000000001"/>
    <n v="2.3410000000000002"/>
    <n v="21.716699999999999"/>
    <n v="21.716899999999999"/>
    <n v="20.217700000000001"/>
    <n v="20.21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0"/>
    <s v="Circle - 200.0 mm"/>
    <s v="SEWER"/>
    <n v="32.299999999999997"/>
    <n v="32.18"/>
    <n v="4.0000000000000001E-3"/>
    <s v="MH-7290"/>
    <s v="MH-7291"/>
    <n v="442091.02389999997"/>
    <n v="1825336.3"/>
    <n v="442091.02389999997"/>
    <n v="1825366.3"/>
    <s v="Basic"/>
    <s v="No"/>
    <x v="0"/>
    <s v="200.000mm"/>
    <s v="10.000mm"/>
    <s v="&lt;None&gt;"/>
    <m/>
    <m/>
    <n v="0"/>
    <n v="0"/>
    <s v="Z5C FRL"/>
    <n v="0.97640000000000005"/>
    <n v="1.0342"/>
    <n v="0.97640000000000005"/>
    <n v="1.034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1"/>
    <s v="Circle - 200.0 mm"/>
    <s v="SEWER"/>
    <n v="32.18"/>
    <n v="32.06"/>
    <n v="4.0000000000000001E-3"/>
    <s v="MH-7291"/>
    <s v="MH-7292"/>
    <n v="442091.02389999997"/>
    <n v="1825366.3"/>
    <n v="442091.02389999997"/>
    <n v="1825396.3"/>
    <s v="Basic"/>
    <s v="No"/>
    <x v="0"/>
    <s v="200.000mm"/>
    <s v="10.000mm"/>
    <s v="&lt;None&gt;"/>
    <m/>
    <m/>
    <n v="0"/>
    <n v="0"/>
    <s v="Z5C FRL"/>
    <n v="1.0342"/>
    <n v="1.0919000000000001"/>
    <n v="1.0342"/>
    <n v="1.0919000000000001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2"/>
    <s v="Circle - 200.0 mm"/>
    <s v="SEWER"/>
    <n v="32.06"/>
    <n v="31.94"/>
    <n v="4.0000000000000001E-3"/>
    <s v="MH-7292"/>
    <s v="MH-7293"/>
    <n v="442091.02389999997"/>
    <n v="1825396.3"/>
    <n v="442091.02389999997"/>
    <n v="1825426.3"/>
    <s v="Basic"/>
    <s v="No"/>
    <x v="0"/>
    <s v="200.000mm"/>
    <s v="10.000mm"/>
    <s v="&lt;None&gt;"/>
    <m/>
    <m/>
    <n v="0"/>
    <n v="0"/>
    <s v="Z5C FRL"/>
    <n v="1.0919000000000001"/>
    <n v="1.1496999999999999"/>
    <n v="1.0919000000000001"/>
    <n v="1.149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3"/>
    <s v="Circle - 200.0 mm"/>
    <s v="SEWER"/>
    <n v="31.94"/>
    <n v="31.82"/>
    <n v="4.0000000000000001E-3"/>
    <s v="MH-7293"/>
    <s v="MH-7294"/>
    <n v="442091.02389999997"/>
    <n v="1825426.3"/>
    <n v="442091.02389999997"/>
    <n v="1825456.3"/>
    <s v="Basic"/>
    <s v="No"/>
    <x v="0"/>
    <s v="200.000mm"/>
    <s v="10.000mm"/>
    <s v="&lt;None&gt;"/>
    <m/>
    <m/>
    <n v="0"/>
    <n v="0"/>
    <s v="Z5C FRL"/>
    <n v="1.1496999999999999"/>
    <n v="1.2074"/>
    <n v="1.1496999999999999"/>
    <n v="1.2074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4"/>
    <s v="Circle - 200.0 mm"/>
    <s v="SEWER"/>
    <n v="31.82"/>
    <n v="31.74"/>
    <n v="3.8999999999999998E-3"/>
    <s v="MH-7294"/>
    <s v="DMH-7298"/>
    <n v="442091.02389999997"/>
    <n v="1825456.3"/>
    <n v="442091.02389999997"/>
    <n v="1825476.9782"/>
    <s v="Basic"/>
    <s v="No"/>
    <x v="0"/>
    <s v="200.000mm"/>
    <s v="10.000mm"/>
    <s v="&lt;None&gt;"/>
    <m/>
    <m/>
    <n v="0"/>
    <n v="0"/>
    <s v="Z5C FRL"/>
    <n v="1.1618999999999999"/>
    <n v="1.2519"/>
    <n v="1.2074"/>
    <n v="1.2444999999999999"/>
    <n v="20.6782"/>
    <n v="20.6784"/>
    <n v="19.479099999999999"/>
    <n v="19.47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5"/>
    <s v="Circle - 200.0 mm"/>
    <s v="SEWER"/>
    <n v="31.4"/>
    <n v="31.28"/>
    <n v="4.0000000000000001E-3"/>
    <s v="MH-7295"/>
    <s v="MH-7296"/>
    <n v="442091.02389999997"/>
    <n v="1825566.3436"/>
    <n v="442091.02389999997"/>
    <n v="1825536.3436"/>
    <s v="Basic"/>
    <s v="No"/>
    <x v="0"/>
    <s v="200.000mm"/>
    <s v="10.000mm"/>
    <s v="&lt;None&gt;"/>
    <m/>
    <m/>
    <n v="0"/>
    <n v="0"/>
    <s v="Z5C FRL"/>
    <n v="1.202"/>
    <n v="1.4918"/>
    <n v="1.202"/>
    <n v="1.4918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6"/>
    <s v="Circle - 200.0 mm"/>
    <s v="SEWER"/>
    <n v="31.28"/>
    <n v="31.16"/>
    <n v="4.0000000000000001E-3"/>
    <s v="MH-7296"/>
    <s v="MH-7297"/>
    <n v="442091.02389999997"/>
    <n v="1825536.3436"/>
    <n v="442091.02389999997"/>
    <n v="1825506.3118"/>
    <s v="Basic"/>
    <s v="No"/>
    <x v="0"/>
    <s v="200.000mm"/>
    <s v="10.000mm"/>
    <s v="&lt;None&gt;"/>
    <m/>
    <m/>
    <n v="0"/>
    <n v="0"/>
    <s v="Z5C FRL"/>
    <n v="1.4918"/>
    <n v="1.7456"/>
    <n v="1.4918"/>
    <n v="1.7456"/>
    <n v="30.031700000000001"/>
    <n v="30.032"/>
    <n v="28.832599999999999"/>
    <n v="28.83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7"/>
    <s v="Circle - 200.0 mm"/>
    <s v="SEWER"/>
    <n v="31.16"/>
    <n v="31.04"/>
    <n v="4.1000000000000003E-3"/>
    <s v="MH-7297"/>
    <s v="DMH-7298"/>
    <n v="442091.02389999997"/>
    <n v="1825506.3118"/>
    <n v="442091.02389999997"/>
    <n v="1825476.9782"/>
    <s v="Basic"/>
    <s v="No"/>
    <x v="0"/>
    <s v="200.000mm"/>
    <s v="10.000mm"/>
    <s v="&lt;None&gt;"/>
    <m/>
    <m/>
    <n v="0"/>
    <n v="0"/>
    <s v="Z5C FRL"/>
    <n v="1.7456"/>
    <n v="1.9444999999999999"/>
    <n v="1.7456"/>
    <n v="1.9444999999999999"/>
    <n v="29.333600000000001"/>
    <n v="29.3338"/>
    <n v="27.984500000000001"/>
    <n v="27.98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8"/>
    <s v="Circle - 200.0 mm"/>
    <s v="SEWER"/>
    <n v="30.8"/>
    <n v="30.7"/>
    <n v="5.1000000000000004E-3"/>
    <s v="DMH-7298"/>
    <s v="MH-7299"/>
    <n v="442091.02389999997"/>
    <n v="1825476.9782"/>
    <n v="442110.73"/>
    <n v="1825476.9967"/>
    <s v="Basic"/>
    <s v="No"/>
    <x v="0"/>
    <s v="200.000mm"/>
    <s v="10.000mm"/>
    <s v="&lt;None&gt;"/>
    <m/>
    <m/>
    <n v="0"/>
    <n v="0"/>
    <s v="Z5C FRL"/>
    <n v="2.1095999999999999"/>
    <n v="2.2021000000000002"/>
    <n v="2.1844999999999999"/>
    <n v="2.1095999999999999"/>
    <n v="19.706099999999999"/>
    <n v="19.706399999999999"/>
    <n v="18.2072"/>
    <n v="18.2075"/>
    <s v="89° 56' 46.877&quot;"/>
    <s v="89° 56' 46.87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99"/>
    <s v="Circle - 200.0 mm"/>
    <s v="SEWER"/>
    <n v="30.7"/>
    <n v="30.565999999999999"/>
    <n v="4.4999999999999997E-3"/>
    <s v="MH-7299"/>
    <s v="MH-7300"/>
    <n v="442110.73"/>
    <n v="1825476.9967"/>
    <n v="442140.73"/>
    <n v="1825476.9967"/>
    <s v="Basic"/>
    <s v="No"/>
    <x v="0"/>
    <s v="200.000mm"/>
    <s v="10.000mm"/>
    <s v="&lt;None&gt;"/>
    <m/>
    <m/>
    <n v="0"/>
    <n v="0"/>
    <s v="Z5C FRL"/>
    <n v="1.9652000000000001"/>
    <n v="2.1095999999999999"/>
    <n v="2.1095999999999999"/>
    <n v="1.9652000000000001"/>
    <n v="30"/>
    <n v="30.000299999999999"/>
    <n v="28.651"/>
    <n v="28.65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0"/>
    <s v="Circle - 200.0 mm"/>
    <s v="SEWER"/>
    <n v="30.565999999999999"/>
    <n v="30.484999999999999"/>
    <n v="4.4000000000000003E-3"/>
    <s v="MH-7300"/>
    <s v="MH-7301"/>
    <n v="442140.73"/>
    <n v="1825476.9967"/>
    <n v="442158.98"/>
    <n v="1825476.9967"/>
    <s v="Basic"/>
    <s v="No"/>
    <x v="0"/>
    <s v="200.000mm"/>
    <s v="10.000mm"/>
    <s v="&lt;None&gt;"/>
    <m/>
    <m/>
    <n v="0"/>
    <n v="0"/>
    <s v="Z5C FRL"/>
    <n v="1.8877999999999999"/>
    <n v="1.9652000000000001"/>
    <n v="1.9652000000000001"/>
    <n v="1.8877999999999999"/>
    <n v="18.25"/>
    <n v="18.2502"/>
    <n v="17.050999999999998"/>
    <n v="17.05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1"/>
    <s v="Circle - 200.0 mm"/>
    <s v="SEWER"/>
    <n v="30.484999999999999"/>
    <n v="30.405999999999999"/>
    <n v="4.3E-3"/>
    <s v="MH-7301"/>
    <s v="MH-7302"/>
    <n v="442158.98"/>
    <n v="1825476.9967"/>
    <n v="442177.23"/>
    <n v="1825476.9967"/>
    <s v="Basic"/>
    <s v="No"/>
    <x v="0"/>
    <s v="200.000mm"/>
    <s v="10.000mm"/>
    <s v="&lt;None&gt;"/>
    <m/>
    <m/>
    <n v="0"/>
    <n v="0"/>
    <s v="Z5C FRL"/>
    <n v="1.8495999999999999"/>
    <n v="1.8877999999999999"/>
    <n v="1.8877999999999999"/>
    <n v="1.8616999999999999"/>
    <n v="18.25"/>
    <n v="18.2502"/>
    <n v="17.050999999999998"/>
    <n v="17.05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2"/>
    <s v="Circle - 200.0 mm"/>
    <s v="SEWER"/>
    <n v="30.405999999999999"/>
    <n v="30.358000000000001"/>
    <n v="4.7999999999999996E-3"/>
    <s v="MH-7302"/>
    <s v="MH-7303"/>
    <n v="442177.23"/>
    <n v="1825476.9967"/>
    <n v="442187.32390000002"/>
    <n v="1825476.9967"/>
    <s v="Basic"/>
    <s v="No"/>
    <x v="0"/>
    <s v="200.000mm"/>
    <s v="10.000mm"/>
    <s v="&lt;None&gt;"/>
    <m/>
    <m/>
    <n v="0"/>
    <n v="0"/>
    <s v="Z5C FRL"/>
    <n v="1.8559000000000001"/>
    <n v="1.9204000000000001"/>
    <n v="1.8616999999999999"/>
    <n v="1.883"/>
    <n v="10.0939"/>
    <n v="10.093999999999999"/>
    <n v="8.7448999999999995"/>
    <n v="8.7449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3"/>
    <s v="Circle - 200.0 mm"/>
    <s v="SEWER"/>
    <n v="29.9"/>
    <n v="29.824000000000002"/>
    <n v="3.8E-3"/>
    <s v="MH-7303"/>
    <s v="MH-7304"/>
    <n v="442187.32390000002"/>
    <n v="1825476.9967"/>
    <n v="442207.23"/>
    <n v="1825476.9967"/>
    <s v="Basic"/>
    <s v="No"/>
    <x v="0"/>
    <s v="200.000mm"/>
    <s v="10.000mm"/>
    <s v="&lt;None&gt;"/>
    <m/>
    <m/>
    <n v="0"/>
    <n v="0"/>
    <s v="Z5C FRL"/>
    <n v="2.3081999999999998"/>
    <n v="2.4114"/>
    <n v="2.3410000000000002"/>
    <n v="2.3210000000000002"/>
    <n v="19.906099999999999"/>
    <n v="19.906199999999998"/>
    <n v="18.4069"/>
    <n v="18.40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4"/>
    <s v="Circle - 200.0 mm"/>
    <s v="SEWER"/>
    <n v="29.824000000000002"/>
    <n v="29.704000000000001"/>
    <n v="4.1000000000000003E-3"/>
    <s v="MH-7304"/>
    <s v="MH-7321"/>
    <n v="442207.23"/>
    <n v="1825476.9967"/>
    <n v="442236.52490000002"/>
    <n v="1825476.9967"/>
    <s v="Basic"/>
    <s v="No"/>
    <x v="0"/>
    <s v="200.000mm"/>
    <s v="10.000mm"/>
    <s v="&lt;None&gt;"/>
    <m/>
    <m/>
    <n v="0"/>
    <n v="0"/>
    <s v="Z5C FRL"/>
    <n v="2.3090000000000002"/>
    <n v="2.3976000000000002"/>
    <n v="2.3210000000000002"/>
    <n v="2.3976000000000002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5"/>
    <s v="Circle - 200.0 mm"/>
    <s v="SEWER"/>
    <n v="32.593000000000004"/>
    <n v="32.393000000000001"/>
    <n v="6.4999999999999997E-3"/>
    <s v="MH-7305"/>
    <s v="MH-7306"/>
    <n v="442086.23"/>
    <n v="1825171.0171000001"/>
    <n v="442117.23"/>
    <n v="1825171.0171000001"/>
    <s v="Basic"/>
    <s v="No"/>
    <x v="0"/>
    <s v="200.000mm"/>
    <s v="10.000mm"/>
    <s v="&lt;None&gt;"/>
    <m/>
    <m/>
    <n v="0"/>
    <n v="0"/>
    <s v="Z5C FRL"/>
    <n v="0.97560000000000002"/>
    <n v="1.2117"/>
    <n v="1.0742"/>
    <n v="0.97560000000000002"/>
    <n v="31"/>
    <n v="31.000599999999999"/>
    <n v="30.101400000000002"/>
    <n v="30.1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6"/>
    <s v="Circle - 200.0 mm"/>
    <s v="SEWER"/>
    <n v="32.326000000000001"/>
    <n v="32.125999999999998"/>
    <n v="6.7000000000000002E-3"/>
    <s v="MH-7306"/>
    <s v="MH-7307"/>
    <n v="442117.23"/>
    <n v="1825171.0171000001"/>
    <n v="442147.23"/>
    <n v="1825171.0171000001"/>
    <s v="Basic"/>
    <s v="No"/>
    <x v="0"/>
    <s v="200.000mm"/>
    <s v="10.000mm"/>
    <s v="&lt;None&gt;"/>
    <m/>
    <m/>
    <n v="0"/>
    <n v="0"/>
    <s v="Z5C FRL"/>
    <n v="0.97589999999999999"/>
    <n v="1.0426"/>
    <n v="1.0426"/>
    <n v="0.97589999999999999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7"/>
    <s v="Circle - 200.0 mm"/>
    <s v="SEWER"/>
    <n v="32.106999999999999"/>
    <n v="31.907"/>
    <n v="6.7000000000000002E-3"/>
    <s v="MH-7307"/>
    <s v="MH-7308"/>
    <n v="442147.23"/>
    <n v="1825171.0171000001"/>
    <n v="442177.23"/>
    <n v="1825171.0171000001"/>
    <s v="Basic"/>
    <s v="No"/>
    <x v="0"/>
    <s v="200.000mm"/>
    <s v="10.000mm"/>
    <s v="&lt;None&gt;"/>
    <m/>
    <m/>
    <n v="0"/>
    <n v="0"/>
    <s v="Z5C FRL"/>
    <n v="0.9758"/>
    <n v="0.99490000000000001"/>
    <n v="0.99490000000000001"/>
    <n v="0.97609999999999997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8"/>
    <s v="Circle - 200.0 mm"/>
    <s v="SEWER"/>
    <n v="31.907"/>
    <n v="31.718"/>
    <n v="6.3E-3"/>
    <s v="MH-7308"/>
    <s v="MH-7309"/>
    <n v="442177.23"/>
    <n v="1825171.0171000001"/>
    <n v="442207.23"/>
    <n v="1825171.0171000001"/>
    <s v="Basic"/>
    <s v="No"/>
    <x v="0"/>
    <s v="200.000mm"/>
    <s v="10.000mm"/>
    <s v="&lt;None&gt;"/>
    <m/>
    <m/>
    <n v="0"/>
    <n v="0"/>
    <s v="Z5C FRL"/>
    <n v="0.97570000000000001"/>
    <n v="0.97609999999999997"/>
    <n v="0.97609999999999997"/>
    <n v="0.9758"/>
    <n v="30"/>
    <n v="30.000599999999999"/>
    <n v="29.101400000000002"/>
    <n v="29.1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9"/>
    <s v="Circle - 200.0 mm"/>
    <s v="SEWER"/>
    <n v="31.718"/>
    <n v="31.6"/>
    <n v="4.0000000000000001E-3"/>
    <s v="MH-7309"/>
    <s v="MH-7310"/>
    <n v="442207.23"/>
    <n v="1825171.0171000001"/>
    <n v="442236.52490000002"/>
    <n v="1825171.0171000001"/>
    <s v="Basic"/>
    <s v="No"/>
    <x v="0"/>
    <s v="200.000mm"/>
    <s v="10.000mm"/>
    <s v="&lt;None&gt;"/>
    <m/>
    <m/>
    <n v="0"/>
    <n v="0"/>
    <s v="Z5C FRL"/>
    <n v="0.91549999999999998"/>
    <n v="1.0314000000000001"/>
    <n v="0.9758"/>
    <n v="1.0314000000000001"/>
    <n v="29.294899999999998"/>
    <n v="29.295100000000001"/>
    <n v="28.395800000000001"/>
    <n v="28.3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0"/>
    <s v="Circle - 200.0 mm"/>
    <s v="SEWER"/>
    <n v="31.6"/>
    <n v="31.515999999999998"/>
    <n v="5.8999999999999999E-3"/>
    <s v="MH-7310"/>
    <s v="MH-7311"/>
    <n v="442236.52490000002"/>
    <n v="1825171.0171000001"/>
    <n v="442236.52490000002"/>
    <n v="1825185.28"/>
    <s v="Basic"/>
    <s v="No"/>
    <x v="0"/>
    <s v="200.000mm"/>
    <s v="10.000mm"/>
    <s v="&lt;None&gt;"/>
    <m/>
    <m/>
    <n v="0"/>
    <n v="0"/>
    <s v="Z5C FRL"/>
    <n v="0.92210000000000003"/>
    <n v="1.0314000000000001"/>
    <n v="1.0314000000000001"/>
    <n v="1.0284"/>
    <n v="14.2629"/>
    <n v="14.2631"/>
    <n v="13.3642"/>
    <n v="13.36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1"/>
    <s v="Circle - 200.0 mm"/>
    <s v="SEWER"/>
    <n v="31.515999999999998"/>
    <n v="31.36"/>
    <n v="5.1999999999999998E-3"/>
    <s v="MH-7311"/>
    <s v="MH-7312"/>
    <n v="442236.52490000002"/>
    <n v="1825185.28"/>
    <n v="442236.52490000002"/>
    <n v="1825215.28"/>
    <s v="Basic"/>
    <s v="No"/>
    <x v="0"/>
    <s v="200.000mm"/>
    <s v="10.000mm"/>
    <s v="&lt;None&gt;"/>
    <m/>
    <m/>
    <n v="0"/>
    <n v="0"/>
    <s v="Z5C FRL"/>
    <n v="1.0284"/>
    <n v="1.2634000000000001"/>
    <n v="1.0284"/>
    <n v="1.2634000000000001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2"/>
    <s v="Circle - 200.0 mm"/>
    <s v="SEWER"/>
    <n v="31.36"/>
    <n v="31.207000000000001"/>
    <n v="5.1000000000000004E-3"/>
    <s v="MH-7312"/>
    <s v="MH-7313"/>
    <n v="442236.52490000002"/>
    <n v="1825215.28"/>
    <n v="442236.52490000002"/>
    <n v="1825245.28"/>
    <s v="Basic"/>
    <s v="No"/>
    <x v="0"/>
    <s v="200.000mm"/>
    <s v="10.000mm"/>
    <s v="&lt;None&gt;"/>
    <m/>
    <m/>
    <n v="0"/>
    <n v="0"/>
    <s v="Z5C FRL"/>
    <n v="1.2634000000000001"/>
    <n v="1.4954000000000001"/>
    <n v="1.2634000000000001"/>
    <n v="1.4954000000000001"/>
    <n v="30"/>
    <n v="30.000399999999999"/>
    <n v="28.9511"/>
    <n v="28.9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3"/>
    <s v="Circle - 200.0 mm"/>
    <s v="SEWER"/>
    <n v="31.207000000000001"/>
    <n v="31.062000000000001"/>
    <n v="4.7999999999999996E-3"/>
    <s v="MH-7313"/>
    <s v="MH-7314"/>
    <n v="442236.52490000002"/>
    <n v="1825245.28"/>
    <n v="442236.52490000002"/>
    <n v="1825275.28"/>
    <s v="Basic"/>
    <s v="No"/>
    <x v="0"/>
    <s v="200.000mm"/>
    <s v="10.000mm"/>
    <s v="&lt;None&gt;"/>
    <m/>
    <m/>
    <n v="0"/>
    <n v="0"/>
    <s v="Z5C FRL"/>
    <n v="1.4954000000000001"/>
    <n v="1.6923999999999999"/>
    <n v="1.4954000000000001"/>
    <n v="1.6923999999999999"/>
    <n v="30"/>
    <n v="30.000399999999999"/>
    <n v="28.801100000000002"/>
    <n v="2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4"/>
    <s v="Circle - 200.0 mm"/>
    <s v="SEWER"/>
    <n v="31.062000000000001"/>
    <n v="30.925999999999998"/>
    <n v="4.4999999999999997E-3"/>
    <s v="MH-7314"/>
    <s v="MH-7315"/>
    <n v="442236.52490000002"/>
    <n v="1825275.28"/>
    <n v="442236.52490000002"/>
    <n v="1825305.28"/>
    <s v="Basic"/>
    <s v="No"/>
    <x v="0"/>
    <s v="200.000mm"/>
    <s v="10.000mm"/>
    <s v="&lt;None&gt;"/>
    <m/>
    <m/>
    <n v="0"/>
    <n v="0"/>
    <s v="Z5C FRL"/>
    <n v="1.6923999999999999"/>
    <n v="1.9118999999999999"/>
    <n v="1.6923999999999999"/>
    <n v="1.9117999999999999"/>
    <n v="30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5"/>
    <s v="Circle - 200.0 mm"/>
    <s v="SEWER"/>
    <n v="30.925999999999998"/>
    <n v="30.792000000000002"/>
    <n v="4.4999999999999997E-3"/>
    <s v="MH-7315"/>
    <s v="MH-7316"/>
    <n v="442236.52490000002"/>
    <n v="1825305.28"/>
    <n v="442236.52490000002"/>
    <n v="1825335.28"/>
    <s v="Basic"/>
    <s v="No"/>
    <x v="0"/>
    <s v="200.000mm"/>
    <s v="10.000mm"/>
    <s v="&lt;None&gt;"/>
    <m/>
    <m/>
    <n v="0"/>
    <n v="0"/>
    <s v="Z5C FRL"/>
    <n v="1.7929999999999999"/>
    <n v="1.9117999999999999"/>
    <n v="1.9117999999999999"/>
    <n v="1.8001"/>
    <n v="30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6"/>
    <s v="Circle - 200.0 mm"/>
    <s v="SEWER"/>
    <n v="30.792000000000002"/>
    <n v="30.663"/>
    <n v="4.3E-3"/>
    <s v="MH-7316"/>
    <s v="MH-7317"/>
    <n v="442236.52490000002"/>
    <n v="1825335.28"/>
    <n v="442236.52490000002"/>
    <n v="1825365.28"/>
    <s v="Basic"/>
    <s v="No"/>
    <x v="0"/>
    <s v="200.000mm"/>
    <s v="10.000mm"/>
    <s v="&lt;None&gt;"/>
    <m/>
    <m/>
    <n v="0"/>
    <n v="0"/>
    <s v="Z5C FRL"/>
    <n v="1.8001"/>
    <n v="1.8079000000000001"/>
    <n v="1.8001"/>
    <n v="1.8079000000000001"/>
    <n v="30"/>
    <n v="30.000299999999999"/>
    <n v="28.800899999999999"/>
    <n v="2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7"/>
    <s v="Circle - 200.0 mm"/>
    <s v="SEWER"/>
    <n v="30.663"/>
    <n v="30.54"/>
    <n v="4.1000000000000003E-3"/>
    <s v="MH-7317"/>
    <s v="MH-7318"/>
    <n v="442236.52490000002"/>
    <n v="1825365.28"/>
    <n v="442236.52490000002"/>
    <n v="1825395.28"/>
    <s v="Basic"/>
    <s v="No"/>
    <x v="0"/>
    <s v="200.000mm"/>
    <s v="10.000mm"/>
    <s v="&lt;None&gt;"/>
    <m/>
    <m/>
    <n v="0"/>
    <n v="0"/>
    <s v="Z5C FRL"/>
    <n v="1.8079000000000001"/>
    <n v="1.8096000000000001"/>
    <n v="1.8079000000000001"/>
    <n v="1.8096000000000001"/>
    <n v="30"/>
    <n v="30.000299999999999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8"/>
    <s v="Circle - 200.0 mm"/>
    <s v="SEWER"/>
    <n v="30.54"/>
    <n v="30.42"/>
    <n v="4.0000000000000001E-3"/>
    <s v="MH-7318"/>
    <s v="MH-7319"/>
    <n v="442236.52490000002"/>
    <n v="1825395.28"/>
    <n v="442236.52490000002"/>
    <n v="1825425.28"/>
    <s v="Basic"/>
    <s v="No"/>
    <x v="0"/>
    <s v="200.000mm"/>
    <s v="10.000mm"/>
    <s v="&lt;None&gt;"/>
    <m/>
    <m/>
    <n v="0"/>
    <n v="0"/>
    <s v="Z5C FRL"/>
    <n v="1.8083"/>
    <n v="1.8096000000000001"/>
    <n v="1.8096000000000001"/>
    <n v="1.8083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9"/>
    <s v="Circle - 200.0 mm"/>
    <s v="SEWER"/>
    <n v="30.42"/>
    <n v="30.3"/>
    <n v="4.0000000000000001E-3"/>
    <s v="MH-7319"/>
    <s v="DMH-7320"/>
    <n v="442236.52490000002"/>
    <n v="1825425.28"/>
    <n v="442236.52490000002"/>
    <n v="1825455.28"/>
    <s v="Basic"/>
    <s v="No"/>
    <x v="0"/>
    <s v="200.000mm"/>
    <s v="10.000mm"/>
    <s v="&lt;None&gt;"/>
    <m/>
    <m/>
    <n v="0"/>
    <n v="0"/>
    <s v="Z5C FRL"/>
    <n v="1.8069999999999999"/>
    <n v="1.8083"/>
    <n v="1.8083"/>
    <n v="1.8069999999999999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20"/>
    <s v="Circle - 200.0 mm"/>
    <s v="SEWER"/>
    <n v="29.35"/>
    <n v="29.25"/>
    <n v="4.5999999999999999E-3"/>
    <s v="DMH-7320"/>
    <s v="MH-7321"/>
    <n v="442236.52490000002"/>
    <n v="1825455.28"/>
    <n v="442236.52490000002"/>
    <n v="1825476.9967"/>
    <s v="Basic"/>
    <s v="No"/>
    <x v="0"/>
    <s v="200.000mm"/>
    <s v="10.000mm"/>
    <s v="&lt;None&gt;"/>
    <m/>
    <m/>
    <n v="0"/>
    <n v="0"/>
    <s v="Z5C FRL"/>
    <n v="2.6894"/>
    <n v="2.8866999999999998"/>
    <n v="2.7570000000000001"/>
    <n v="2.8515999999999999"/>
    <n v="21.716699999999999"/>
    <n v="21.716899999999999"/>
    <n v="20.217700000000001"/>
    <n v="20.21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21"/>
    <s v="Circle - 250.0 mm"/>
    <s v="SEWER"/>
    <n v="29.2"/>
    <n v="29.163"/>
    <n v="2.7000000000000001E-3"/>
    <s v="MH-7321"/>
    <s v="MH-7322"/>
    <n v="442236.52490000002"/>
    <n v="1825476.9967"/>
    <n v="442250.03"/>
    <n v="1825476.9967"/>
    <s v="Basic"/>
    <s v="No"/>
    <x v="1"/>
    <s v="250.000mm"/>
    <s v="10.000mm"/>
    <s v="&lt;None&gt;"/>
    <m/>
    <m/>
    <n v="0"/>
    <n v="0"/>
    <s v="Z5C FRL"/>
    <n v="2.7444999999999999"/>
    <n v="2.8662000000000001"/>
    <n v="2.8515999999999999"/>
    <n v="2.7570000000000001"/>
    <n v="13.505100000000001"/>
    <n v="13.5052"/>
    <n v="12.005800000000001"/>
    <n v="12.0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922"/>
    <s v="Circle - 250.0 mm"/>
    <s v="SEWER"/>
    <n v="29.163"/>
    <n v="29.077999999999999"/>
    <n v="2.8E-3"/>
    <s v="MH-7322"/>
    <s v="MH-7323"/>
    <n v="442250.03"/>
    <n v="1825476.9967"/>
    <n v="442280.03"/>
    <n v="1825476.9967"/>
    <s v="Basic"/>
    <s v="No"/>
    <x v="1"/>
    <s v="250.000mm"/>
    <s v="10.000mm"/>
    <s v="&lt;None&gt;"/>
    <m/>
    <m/>
    <n v="0"/>
    <n v="0"/>
    <s v="Z5C FRL"/>
    <n v="2.7193999999999998"/>
    <n v="2.7570000000000001"/>
    <n v="2.7570000000000001"/>
    <n v="2.7193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923"/>
    <s v="Circle - 250.0 mm"/>
    <s v="SEWER"/>
    <n v="28.6"/>
    <n v="28.48"/>
    <n v="4.0000000000000001E-3"/>
    <s v="MH-7323"/>
    <s v="MH-7324"/>
    <n v="442280.03"/>
    <n v="1825476.9967"/>
    <n v="442310.22489999997"/>
    <n v="1825476.9967"/>
    <s v="Basic"/>
    <s v="No"/>
    <x v="1"/>
    <s v="250.000mm"/>
    <s v="10.000mm"/>
    <s v="&lt;None&gt;"/>
    <m/>
    <m/>
    <n v="0"/>
    <n v="0"/>
    <s v="Z5C FRL"/>
    <n v="3.1631"/>
    <n v="3.3451"/>
    <n v="3.1974"/>
    <n v="3.1631"/>
    <n v="30.194900000000001"/>
    <n v="30.1951"/>
    <n v="28.696000000000002"/>
    <n v="28.696200000000001"/>
    <s v="89° 59' 59.925&quot;"/>
    <s v="89° 59' 59.92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4"/>
    <s v="Circle - 250.0 mm"/>
    <s v="SEWER"/>
    <n v="28.48"/>
    <n v="28.431999999999999"/>
    <n v="3.0000000000000001E-3"/>
    <s v="MH-7324"/>
    <s v="MH-7325"/>
    <n v="442310.22489999997"/>
    <n v="1825476.9967"/>
    <n v="442310.22489999997"/>
    <n v="1825493.16"/>
    <s v="Basic"/>
    <s v="No"/>
    <x v="1"/>
    <s v="250.000mm"/>
    <s v="10.000mm"/>
    <s v="&lt;None&gt;"/>
    <m/>
    <m/>
    <n v="0"/>
    <n v="0"/>
    <s v="Z5C FRL"/>
    <n v="3.1564000000000001"/>
    <n v="3.2475999999999998"/>
    <n v="3.1631"/>
    <n v="3.1656"/>
    <n v="16.1633"/>
    <n v="16.163399999999999"/>
    <n v="14.664099999999999"/>
    <n v="14.66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5"/>
    <s v="Circle - 250.0 mm"/>
    <s v="SEWER"/>
    <n v="28.431999999999999"/>
    <n v="28.384"/>
    <n v="2.8E-3"/>
    <s v="MH-7325"/>
    <s v="MH-7326"/>
    <n v="442310.22489999997"/>
    <n v="1825493.16"/>
    <n v="442310.22489999997"/>
    <n v="1825510.02"/>
    <s v="Basic"/>
    <s v="No"/>
    <x v="1"/>
    <s v="250.000mm"/>
    <s v="10.000mm"/>
    <s v="&lt;None&gt;"/>
    <m/>
    <m/>
    <n v="0"/>
    <n v="0"/>
    <s v="Z5C FRL"/>
    <n v="3.1530999999999998"/>
    <n v="3.1656"/>
    <n v="3.1656"/>
    <n v="3.1530999999999998"/>
    <n v="16.86"/>
    <n v="16.860099999999999"/>
    <n v="15.360799999999999"/>
    <n v="15.36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6"/>
    <s v="Circle - 250.0 mm"/>
    <s v="SEWER"/>
    <n v="28.384"/>
    <n v="28.297999999999998"/>
    <n v="2.8999999999999998E-3"/>
    <s v="MH-7326"/>
    <s v="MH-7327"/>
    <n v="442310.22489999997"/>
    <n v="1825510.02"/>
    <n v="442310.22489999997"/>
    <n v="1825540.02"/>
    <s v="Basic"/>
    <s v="No"/>
    <x v="1"/>
    <s v="250.000mm"/>
    <s v="10.000mm"/>
    <s v="&lt;None&gt;"/>
    <m/>
    <m/>
    <n v="0"/>
    <n v="0"/>
    <s v="Z5C FRL"/>
    <n v="3.1315"/>
    <n v="3.1530999999999998"/>
    <n v="3.1530999999999998"/>
    <n v="3.1315"/>
    <n v="30"/>
    <n v="30.0001"/>
    <n v="28.500800000000002"/>
    <n v="28.500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7"/>
    <s v="Circle - 250.0 mm"/>
    <s v="SEWER"/>
    <n v="28.297999999999998"/>
    <n v="28.212"/>
    <n v="2.8999999999999998E-3"/>
    <s v="MH-7327"/>
    <s v="MH-7328"/>
    <n v="442310.22489999997"/>
    <n v="1825540.02"/>
    <n v="442310.22489999997"/>
    <n v="1825570.02"/>
    <s v="Basic"/>
    <s v="No"/>
    <x v="1"/>
    <s v="250.000mm"/>
    <s v="10.000mm"/>
    <s v="&lt;None&gt;"/>
    <m/>
    <m/>
    <n v="0"/>
    <n v="0"/>
    <s v="Z5C FRL"/>
    <n v="3.1097999999999999"/>
    <n v="3.1315"/>
    <n v="3.1315"/>
    <n v="3.1097999999999999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8"/>
    <s v="Circle - 250.0 mm"/>
    <s v="SEWER"/>
    <n v="28.212"/>
    <n v="28.126999999999999"/>
    <n v="2.8999999999999998E-3"/>
    <s v="MH-7328"/>
    <s v="MH-7329"/>
    <n v="442310.22489999997"/>
    <n v="1825570.02"/>
    <n v="442310.22489999997"/>
    <n v="1825599.8171000001"/>
    <s v="Basic"/>
    <s v="No"/>
    <x v="1"/>
    <s v="250.000mm"/>
    <s v="10.000mm"/>
    <s v="&lt;None&gt;"/>
    <m/>
    <m/>
    <n v="0"/>
    <n v="0"/>
    <s v="Z5C FRL"/>
    <n v="3.0989"/>
    <n v="3.3071999999999999"/>
    <n v="3.1097999999999999"/>
    <n v="3.3068"/>
    <n v="29.7971"/>
    <n v="29.7972"/>
    <n v="28.297899999999998"/>
    <n v="28.297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29"/>
    <s v="Circle - 250.0 mm"/>
    <s v="SEWER"/>
    <n v="28.126999999999999"/>
    <n v="28.042000000000002"/>
    <n v="2.8999999999999998E-3"/>
    <s v="MH-7329"/>
    <s v="MH-7330"/>
    <n v="442310.22489999997"/>
    <n v="1825599.8171000001"/>
    <n v="442339.53"/>
    <n v="1825599.8171000001"/>
    <s v="Basic"/>
    <s v="No"/>
    <x v="1"/>
    <s v="250.000mm"/>
    <s v="10.000mm"/>
    <s v="&lt;None&gt;"/>
    <m/>
    <m/>
    <n v="0"/>
    <n v="0"/>
    <s v="Z5C FRL"/>
    <n v="2.9897999999999998"/>
    <n v="3.3068"/>
    <n v="3.3068"/>
    <n v="2.9897999999999998"/>
    <n v="29.305099999999999"/>
    <n v="29.305199999999999"/>
    <n v="27.805900000000001"/>
    <n v="27.8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930"/>
    <s v="Circle - 250.0 mm"/>
    <s v="SEWER"/>
    <n v="27.9"/>
    <n v="27.78"/>
    <n v="4.0000000000000001E-3"/>
    <s v="MH-7330"/>
    <s v="MH-7331"/>
    <n v="442339.53"/>
    <n v="1825599.8171000001"/>
    <n v="442369.53"/>
    <n v="1825599.8171000001"/>
    <s v="Basic"/>
    <s v="No"/>
    <x v="1"/>
    <s v="250.000mm"/>
    <s v="10.000mm"/>
    <s v="&lt;None&gt;"/>
    <m/>
    <m/>
    <n v="0"/>
    <n v="0"/>
    <s v="Z5C FRL"/>
    <n v="3.0878999999999999"/>
    <n v="3.1318000000000001"/>
    <n v="3.1318000000000001"/>
    <n v="3.0878999999999999"/>
    <n v="30"/>
    <n v="30.0002"/>
    <n v="28.501100000000001"/>
    <n v="28.5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31"/>
    <s v="Circle - 250.0 mm"/>
    <s v="SEWER"/>
    <n v="27.78"/>
    <n v="27.693999999999999"/>
    <n v="2.8999999999999998E-3"/>
    <s v="MH-7331"/>
    <s v="MH-7332"/>
    <n v="442369.53"/>
    <n v="1825599.8171000001"/>
    <n v="442399.53"/>
    <n v="1825599.8171000001"/>
    <s v="Basic"/>
    <s v="No"/>
    <x v="1"/>
    <s v="250.000mm"/>
    <s v="10.000mm"/>
    <s v="&lt;None&gt;"/>
    <m/>
    <m/>
    <n v="0"/>
    <n v="0"/>
    <s v="Z5C FRL"/>
    <n v="3.0110000000000001"/>
    <n v="3.0878999999999999"/>
    <n v="3.0878999999999999"/>
    <n v="3.0110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932"/>
    <s v="Circle - 250.0 mm"/>
    <s v="SEWER"/>
    <n v="27.693999999999999"/>
    <n v="27.609000000000002"/>
    <n v="2.8E-3"/>
    <s v="MH-7332"/>
    <s v="MH-7333"/>
    <n v="442399.53"/>
    <n v="1825599.8171000001"/>
    <n v="442429.53"/>
    <n v="1825599.8171000001"/>
    <s v="Basic"/>
    <s v="No"/>
    <x v="1"/>
    <s v="250.000mm"/>
    <s v="10.000mm"/>
    <s v="&lt;None&gt;"/>
    <m/>
    <m/>
    <n v="0"/>
    <n v="0"/>
    <s v="Z5C FRL"/>
    <n v="2.9474"/>
    <n v="3.0110000000000001"/>
    <n v="3.0110000000000001"/>
    <n v="2.947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933"/>
    <s v="Circle - 250.0 mm"/>
    <s v="SEWER"/>
    <n v="27.609000000000002"/>
    <n v="27.523"/>
    <n v="2.8999999999999998E-3"/>
    <s v="MH-7333"/>
    <s v="DMH-7334"/>
    <n v="442429.53"/>
    <n v="1825599.8171000001"/>
    <n v="442458.82490000001"/>
    <n v="1825599.8171000001"/>
    <s v="Basic"/>
    <s v="No"/>
    <x v="1"/>
    <s v="250.000mm"/>
    <s v="10.000mm"/>
    <s v="&lt;None&gt;"/>
    <m/>
    <m/>
    <n v="0"/>
    <n v="0"/>
    <s v="Z5C FRL"/>
    <n v="2.9201999999999999"/>
    <n v="3.0832000000000002"/>
    <n v="2.9474"/>
    <n v="3.0564"/>
    <n v="29.294899999999998"/>
    <n v="29.295000000000002"/>
    <n v="27.7957"/>
    <n v="27.79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934"/>
    <s v="Circle - 300.0 mm"/>
    <s v="SEWER"/>
    <n v="27.472999999999999"/>
    <n v="27.434000000000001"/>
    <n v="2.0999999999999999E-3"/>
    <s v="DMH-7334"/>
    <s v="MH-7335"/>
    <n v="442458.82490000001"/>
    <n v="1825599.8171000001"/>
    <n v="442477.15"/>
    <n v="1825599.8171000001"/>
    <s v="Basic"/>
    <s v="No"/>
    <x v="2"/>
    <s v="300.000mm"/>
    <s v="10.000mm"/>
    <s v="&lt;None&gt;"/>
    <m/>
    <m/>
    <n v="0"/>
    <n v="0"/>
    <s v="Z5C FRL"/>
    <n v="2.8666"/>
    <n v="3.0771999999999999"/>
    <n v="3.0564"/>
    <n v="2.8666"/>
    <n v="18.325099999999999"/>
    <n v="18.325099999999999"/>
    <n v="16.825800000000001"/>
    <n v="16.82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4935"/>
    <s v="Circle - 300.0 mm"/>
    <s v="SEWER"/>
    <n v="27.434000000000001"/>
    <n v="27.395"/>
    <n v="2.2000000000000001E-3"/>
    <s v="MH-7335"/>
    <s v="MH-7336"/>
    <n v="442477.15"/>
    <n v="1825599.8171000001"/>
    <n v="442494.78"/>
    <n v="1825599.8171000001"/>
    <s v="Basic"/>
    <s v="No"/>
    <x v="2"/>
    <s v="300.000mm"/>
    <s v="10.000mm"/>
    <s v="&lt;None&gt;"/>
    <m/>
    <m/>
    <n v="0"/>
    <n v="0"/>
    <s v="Z5C FRL"/>
    <n v="2.831"/>
    <n v="2.8666"/>
    <n v="2.8666"/>
    <n v="2.831"/>
    <n v="17.63"/>
    <n v="17.63"/>
    <n v="16.130700000000001"/>
    <n v="16.13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4936"/>
    <s v="Circle - 300.0 mm"/>
    <s v="SEWER"/>
    <n v="27.395"/>
    <n v="27.327999999999999"/>
    <n v="2.2000000000000001E-3"/>
    <s v="MH-7336"/>
    <s v="MH-7337"/>
    <n v="442494.78"/>
    <n v="1825599.8171000001"/>
    <n v="442524.78"/>
    <n v="1825599.8171000001"/>
    <s v="Basic"/>
    <s v="No"/>
    <x v="2"/>
    <s v="300.000mm"/>
    <s v="10.000mm"/>
    <s v="&lt;None&gt;"/>
    <m/>
    <m/>
    <n v="0"/>
    <n v="0"/>
    <s v="Z5C FRL"/>
    <n v="2.7709000000000001"/>
    <n v="2.831"/>
    <n v="2.831"/>
    <n v="2.7709000000000001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4937"/>
    <s v="Circle - 300.0 mm"/>
    <s v="SEWER"/>
    <n v="27.327999999999999"/>
    <n v="27.260999999999999"/>
    <n v="2.2000000000000001E-3"/>
    <s v="MH-7337"/>
    <s v="MH-7338"/>
    <n v="442524.78"/>
    <n v="1825599.8171000001"/>
    <n v="442554.78"/>
    <n v="1825599.8171000001"/>
    <s v="Basic"/>
    <s v="No"/>
    <x v="2"/>
    <s v="300.000mm"/>
    <s v="10.000mm"/>
    <s v="&lt;None&gt;"/>
    <m/>
    <m/>
    <n v="0"/>
    <n v="0"/>
    <s v="Z5C FRL"/>
    <n v="2.7107999999999999"/>
    <n v="2.7709000000000001"/>
    <n v="2.7709000000000001"/>
    <n v="2.7107999999999999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4938"/>
    <s v="Circle - 300.0 mm"/>
    <s v="SEWER"/>
    <n v="27.260999999999999"/>
    <n v="27.195"/>
    <n v="2.3E-3"/>
    <s v="MH-7338"/>
    <s v="DMH-7416"/>
    <n v="442554.78"/>
    <n v="1825599.8171000001"/>
    <n v="442584.07490000001"/>
    <n v="1825599.8171000001"/>
    <s v="Basic"/>
    <s v="No"/>
    <x v="2"/>
    <s v="300.000mm"/>
    <s v="10.000mm"/>
    <s v="&lt;None&gt;"/>
    <m/>
    <m/>
    <n v="0"/>
    <n v="0"/>
    <s v="Z5C FRL"/>
    <n v="2.6753999999999998"/>
    <n v="2.8469000000000002"/>
    <n v="2.7107999999999999"/>
    <n v="2.8203"/>
    <n v="29.294899999999998"/>
    <n v="29.295000000000002"/>
    <n v="27.7956"/>
    <n v="27.79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4939"/>
    <s v="Circle - 200.0 mm"/>
    <s v="SEWER"/>
    <n v="29.547999999999998"/>
    <n v="29.428000000000001"/>
    <n v="4.0000000000000001E-3"/>
    <s v="MH-7339"/>
    <s v="MH-7340"/>
    <n v="442524.42489999998"/>
    <n v="1825489.4676000001"/>
    <n v="442524.42489999998"/>
    <n v="1825459.4676000001"/>
    <s v="Basic"/>
    <s v="No"/>
    <x v="0"/>
    <s v="200.000mm"/>
    <s v="10.000mm"/>
    <s v="&lt;None&gt;"/>
    <m/>
    <m/>
    <n v="0"/>
    <n v="0"/>
    <s v="Z5C FRL"/>
    <n v="0.98170000000000002"/>
    <n v="1.2157"/>
    <n v="0.98170000000000002"/>
    <n v="1.215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0"/>
    <s v="Circle - 200.0 mm"/>
    <s v="SEWER"/>
    <n v="29.428000000000001"/>
    <n v="29.308"/>
    <n v="4.0000000000000001E-3"/>
    <s v="MH-7340"/>
    <s v="MH-7341"/>
    <n v="442524.42489999998"/>
    <n v="1825459.4676000001"/>
    <n v="442524.42489999998"/>
    <n v="1825429.4676000001"/>
    <s v="Basic"/>
    <s v="No"/>
    <x v="0"/>
    <s v="200.000mm"/>
    <s v="10.000mm"/>
    <s v="&lt;None&gt;"/>
    <m/>
    <m/>
    <n v="0"/>
    <n v="0"/>
    <s v="Z5C FRL"/>
    <n v="1.2157"/>
    <n v="1.4498"/>
    <n v="1.2157"/>
    <n v="1.4498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1"/>
    <s v="Circle - 200.0 mm"/>
    <s v="SEWER"/>
    <n v="29.308"/>
    <n v="29.187999999999999"/>
    <n v="4.0000000000000001E-3"/>
    <s v="MH-7341"/>
    <s v="MH-7342"/>
    <n v="442524.42489999998"/>
    <n v="1825429.4676000001"/>
    <n v="442524.42489999998"/>
    <n v="1825399.4676000001"/>
    <s v="Basic"/>
    <s v="No"/>
    <x v="0"/>
    <s v="200.000mm"/>
    <s v="10.000mm"/>
    <s v="&lt;None&gt;"/>
    <m/>
    <m/>
    <n v="0"/>
    <n v="0"/>
    <s v="Z5C FRL"/>
    <n v="1.4498"/>
    <n v="1.6839"/>
    <n v="1.4498"/>
    <n v="1.683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2"/>
    <s v="Circle - 200.0 mm"/>
    <s v="SEWER"/>
    <n v="29.187999999999999"/>
    <n v="29.096"/>
    <n v="4.1000000000000003E-3"/>
    <s v="MH-7342"/>
    <s v="MH-7343"/>
    <n v="442524.42489999998"/>
    <n v="1825399.4676000001"/>
    <n v="442524.42489999998"/>
    <n v="1825376.9957999999"/>
    <s v="Basic"/>
    <s v="No"/>
    <x v="0"/>
    <s v="200.000mm"/>
    <s v="10.000mm"/>
    <s v="&lt;None&gt;"/>
    <m/>
    <m/>
    <n v="0"/>
    <n v="0"/>
    <s v="Z5C FRL"/>
    <n v="1.6839"/>
    <n v="1.8993"/>
    <n v="1.6839"/>
    <n v="1.8993"/>
    <n v="22.471800000000002"/>
    <n v="22.472000000000001"/>
    <n v="21.122699999999998"/>
    <n v="21.12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3"/>
    <s v="Circle - 200.0 mm"/>
    <s v="SEWER"/>
    <n v="28.85"/>
    <n v="28.73"/>
    <n v="4.0000000000000001E-3"/>
    <s v="MH-7343"/>
    <s v="MH-7344"/>
    <n v="442524.42489999998"/>
    <n v="1825376.9957999999"/>
    <n v="442554.58"/>
    <n v="1825376.9957999999"/>
    <s v="Basic"/>
    <s v="No"/>
    <x v="0"/>
    <s v="200.000mm"/>
    <s v="10.000mm"/>
    <s v="&lt;None&gt;"/>
    <m/>
    <m/>
    <n v="0"/>
    <n v="0"/>
    <s v="Z5C FRL"/>
    <n v="2.0655000000000001"/>
    <n v="2.1575000000000002"/>
    <n v="2.1453000000000002"/>
    <n v="2.0655000000000001"/>
    <n v="30.155100000000001"/>
    <n v="30.1553"/>
    <n v="28.655999999999999"/>
    <n v="28.65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4"/>
    <s v="Circle - 200.0 mm"/>
    <s v="SEWER"/>
    <n v="28.6"/>
    <n v="28.48"/>
    <n v="4.1000000000000003E-3"/>
    <s v="MH-7344"/>
    <s v="MH-7377"/>
    <n v="442554.58"/>
    <n v="1825376.9957999999"/>
    <n v="442584.07490000001"/>
    <n v="1825376.9957999999"/>
    <s v="Basic"/>
    <s v="No"/>
    <x v="0"/>
    <s v="200.000mm"/>
    <s v="10.000mm"/>
    <s v="&lt;None&gt;"/>
    <m/>
    <m/>
    <n v="0"/>
    <n v="0"/>
    <s v="Z5C FRL"/>
    <n v="2.0657999999999999"/>
    <n v="2.2195"/>
    <n v="2.1955"/>
    <n v="2.1842000000000001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5"/>
    <s v="Circle - 200.0 mm"/>
    <s v="SEWER"/>
    <n v="30.49"/>
    <n v="30.29"/>
    <n v="6.7000000000000002E-3"/>
    <s v="MH-7345"/>
    <s v="MH-7346"/>
    <n v="442434.58"/>
    <n v="1825171.0171000001"/>
    <n v="442464.58"/>
    <n v="1825171.0171000001"/>
    <s v="Basic"/>
    <s v="No"/>
    <x v="0"/>
    <s v="200.000mm"/>
    <s v="10.000mm"/>
    <s v="&lt;None&gt;"/>
    <m/>
    <m/>
    <n v="0"/>
    <n v="0"/>
    <s v="Z5C FRL"/>
    <n v="0.97570000000000001"/>
    <n v="1.071"/>
    <n v="1.071"/>
    <n v="0.97570000000000001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6"/>
    <s v="Circle - 200.0 mm"/>
    <s v="SEWER"/>
    <n v="30.254000000000001"/>
    <n v="30.053999999999998"/>
    <n v="6.7000000000000002E-3"/>
    <s v="MH-7346"/>
    <s v="MH-7347"/>
    <n v="442464.58"/>
    <n v="1825171.0171000001"/>
    <n v="442494.58"/>
    <n v="1825171.0171000001"/>
    <s v="Basic"/>
    <s v="No"/>
    <x v="0"/>
    <s v="200.000mm"/>
    <s v="10.000mm"/>
    <s v="&lt;None&gt;"/>
    <m/>
    <m/>
    <n v="0"/>
    <n v="0"/>
    <s v="Z5C FRL"/>
    <n v="0.97629999999999995"/>
    <n v="1.0117"/>
    <n v="1.0117"/>
    <n v="0.97629999999999995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7"/>
    <s v="Circle - 200.0 mm"/>
    <s v="SEWER"/>
    <n v="30.053999999999998"/>
    <n v="29.879000000000001"/>
    <n v="5.7999999999999996E-3"/>
    <s v="MH-7347"/>
    <s v="MH-7348"/>
    <n v="442494.58"/>
    <n v="1825171.0171000001"/>
    <n v="442524.58"/>
    <n v="1825171.0171000001"/>
    <s v="Basic"/>
    <s v="No"/>
    <x v="0"/>
    <s v="200.000mm"/>
    <s v="10.000mm"/>
    <s v="&lt;None&gt;"/>
    <m/>
    <m/>
    <n v="0"/>
    <n v="0"/>
    <s v="Z5C FRL"/>
    <n v="0.96870000000000001"/>
    <n v="0.97629999999999995"/>
    <n v="0.97629999999999995"/>
    <n v="0.97599999999999998"/>
    <n v="30"/>
    <n v="30.000499999999999"/>
    <n v="29.101299999999998"/>
    <n v="2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8"/>
    <s v="Circle - 200.0 mm"/>
    <s v="SEWER"/>
    <n v="29.879000000000001"/>
    <n v="29.748999999999999"/>
    <n v="4.1999999999999997E-3"/>
    <s v="MH-7348"/>
    <s v="MH-7349"/>
    <n v="442524.58"/>
    <n v="1825171.0171000001"/>
    <n v="442555.58"/>
    <n v="1825171.0171000001"/>
    <s v="Basic"/>
    <s v="No"/>
    <x v="0"/>
    <s v="200.000mm"/>
    <s v="10.000mm"/>
    <s v="&lt;None&gt;"/>
    <m/>
    <m/>
    <n v="0"/>
    <n v="0"/>
    <s v="Z5C FRL"/>
    <n v="0.97199999999999998"/>
    <n v="0.97599999999999998"/>
    <n v="0.97599999999999998"/>
    <n v="0.97199999999999998"/>
    <n v="31"/>
    <n v="31.000299999999999"/>
    <n v="30.100899999999999"/>
    <n v="30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49"/>
    <s v="Circle - 200.0 mm"/>
    <s v="SEWER"/>
    <n v="29.748999999999999"/>
    <n v="29.622"/>
    <n v="4.4999999999999997E-3"/>
    <s v="MH-7349"/>
    <s v="MH-7350"/>
    <n v="442555.58"/>
    <n v="1825171.0171000001"/>
    <n v="442584.07490000001"/>
    <n v="1825171.0171000001"/>
    <s v="Basic"/>
    <s v="No"/>
    <x v="0"/>
    <s v="200.000mm"/>
    <s v="10.000mm"/>
    <s v="&lt;None&gt;"/>
    <m/>
    <m/>
    <n v="0"/>
    <n v="0"/>
    <s v="Z5C FRL"/>
    <n v="0.96319999999999995"/>
    <n v="1.0551999999999999"/>
    <n v="0.97199999999999998"/>
    <n v="1.0541"/>
    <n v="28.494900000000001"/>
    <n v="28.495200000000001"/>
    <n v="27.5959"/>
    <n v="27.5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0"/>
    <s v="Circle - 200.0 mm"/>
    <s v="SEWER"/>
    <n v="29.622"/>
    <n v="29.562000000000001"/>
    <n v="4.1999999999999997E-3"/>
    <s v="MH-7350"/>
    <s v="MH-7351"/>
    <n v="442584.07490000001"/>
    <n v="1825171.0171000001"/>
    <n v="442584.07490000001"/>
    <n v="1825185.28"/>
    <s v="Basic"/>
    <s v="No"/>
    <x v="0"/>
    <s v="200.000mm"/>
    <s v="10.000mm"/>
    <s v="&lt;None&gt;"/>
    <m/>
    <m/>
    <n v="0"/>
    <n v="0"/>
    <s v="Z5C FRL"/>
    <n v="0.98099999999999998"/>
    <n v="1.077"/>
    <n v="1.0541"/>
    <n v="1.0051000000000001"/>
    <n v="14.2629"/>
    <n v="14.263"/>
    <n v="13.363799999999999"/>
    <n v="13.36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1"/>
    <s v="Circle - 200.0 mm"/>
    <s v="SEWER"/>
    <n v="29.562000000000001"/>
    <n v="29.442"/>
    <n v="4.0000000000000001E-3"/>
    <s v="MH-7351"/>
    <s v="MH-7352"/>
    <n v="442584.07490000001"/>
    <n v="1825185.28"/>
    <n v="442584.07490000001"/>
    <n v="1825215.28"/>
    <s v="Basic"/>
    <s v="No"/>
    <x v="0"/>
    <s v="200.000mm"/>
    <s v="10.000mm"/>
    <s v="&lt;None&gt;"/>
    <m/>
    <m/>
    <n v="0"/>
    <n v="0"/>
    <s v="Z5C FRL"/>
    <n v="1.0051000000000001"/>
    <n v="1.0710999999999999"/>
    <n v="1.0051000000000001"/>
    <n v="1.071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2"/>
    <s v="Circle - 200.0 mm"/>
    <s v="SEWER"/>
    <n v="29.442"/>
    <n v="29.321999999999999"/>
    <n v="4.0000000000000001E-3"/>
    <s v="MH-7352"/>
    <s v="MH-7353"/>
    <n v="442584.07490000001"/>
    <n v="1825215.28"/>
    <n v="442584.07490000001"/>
    <n v="1825245.28"/>
    <s v="Basic"/>
    <s v="No"/>
    <x v="0"/>
    <s v="200.000mm"/>
    <s v="10.000mm"/>
    <s v="&lt;None&gt;"/>
    <m/>
    <m/>
    <n v="0"/>
    <n v="0"/>
    <s v="Z5C FRL"/>
    <n v="1.0710999999999999"/>
    <n v="1.2653000000000001"/>
    <n v="1.0710999999999999"/>
    <n v="1.265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3"/>
    <s v="Circle - 200.0 mm"/>
    <s v="SEWER"/>
    <n v="29.321999999999999"/>
    <n v="29.202000000000002"/>
    <n v="4.0000000000000001E-3"/>
    <s v="MH-7353"/>
    <s v="MH-7354"/>
    <n v="442584.07490000001"/>
    <n v="1825245.28"/>
    <n v="442584.07490000001"/>
    <n v="1825275.28"/>
    <s v="Basic"/>
    <s v="No"/>
    <x v="0"/>
    <s v="200.000mm"/>
    <s v="10.000mm"/>
    <s v="&lt;None&gt;"/>
    <m/>
    <m/>
    <n v="0"/>
    <n v="0"/>
    <s v="Z5C FRL"/>
    <n v="1.2653000000000001"/>
    <n v="1.5112000000000001"/>
    <n v="1.2653000000000001"/>
    <n v="1.5112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4"/>
    <s v="Circle - 200.0 mm"/>
    <s v="SEWER"/>
    <n v="29.202000000000002"/>
    <n v="29.082000000000001"/>
    <n v="3.8999999999999998E-3"/>
    <s v="MH-7354"/>
    <s v="DMH-7374"/>
    <n v="442584.07490000001"/>
    <n v="1825275.28"/>
    <n v="442584.07490000001"/>
    <n v="1825305.9761999999"/>
    <s v="Basic"/>
    <s v="No"/>
    <x v="0"/>
    <s v="200.000mm"/>
    <s v="10.000mm"/>
    <s v="&lt;None&gt;"/>
    <m/>
    <m/>
    <n v="0"/>
    <n v="0"/>
    <s v="Z5C FRL"/>
    <n v="1.5112000000000001"/>
    <n v="1.8674999999999999"/>
    <n v="1.5112000000000001"/>
    <n v="1.8593999999999999"/>
    <n v="30.696200000000001"/>
    <n v="30.696400000000001"/>
    <n v="29.347100000000001"/>
    <n v="29.3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5"/>
    <s v="Circle - 200.0 mm"/>
    <s v="SEWER"/>
    <n v="29.83"/>
    <n v="29.71"/>
    <n v="4.0000000000000001E-3"/>
    <s v="MH-7355"/>
    <s v="MH-7356"/>
    <n v="442524.42489999998"/>
    <n v="1825215.2338"/>
    <n v="442524.42489999998"/>
    <n v="1825245.28"/>
    <s v="Basic"/>
    <s v="No"/>
    <x v="0"/>
    <s v="200.000mm"/>
    <s v="10.000mm"/>
    <s v="&lt;None&gt;"/>
    <m/>
    <m/>
    <n v="0"/>
    <n v="0"/>
    <s v="Z5C FRL"/>
    <n v="1.1029"/>
    <n v="1.2989999999999999"/>
    <n v="1.1029"/>
    <n v="1.2989999999999999"/>
    <n v="30.046199999999999"/>
    <n v="30.046500000000002"/>
    <n v="29.147099999999998"/>
    <n v="29.1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6"/>
    <s v="Circle - 200.0 mm"/>
    <s v="SEWER"/>
    <n v="29.71"/>
    <n v="29.59"/>
    <n v="4.0000000000000001E-3"/>
    <s v="MH-7356"/>
    <s v="MH-7357"/>
    <n v="442524.42489999998"/>
    <n v="1825245.28"/>
    <n v="442524.42489999998"/>
    <n v="1825275.28"/>
    <s v="Basic"/>
    <s v="No"/>
    <x v="0"/>
    <s v="200.000mm"/>
    <s v="10.000mm"/>
    <s v="&lt;None&gt;"/>
    <m/>
    <m/>
    <n v="0"/>
    <n v="0"/>
    <s v="Z5C FRL"/>
    <n v="1.2989999999999999"/>
    <n v="1.4950000000000001"/>
    <n v="1.2989999999999999"/>
    <n v="1.4950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7"/>
    <s v="Circle - 200.0 mm"/>
    <s v="SEWER"/>
    <n v="29.12"/>
    <n v="29"/>
    <n v="3.8999999999999998E-3"/>
    <s v="MH-7357"/>
    <s v="MH-7372"/>
    <n v="442524.42489999998"/>
    <n v="1825275.28"/>
    <n v="442524.42489999998"/>
    <n v="1825305.9761999999"/>
    <s v="Basic"/>
    <s v="No"/>
    <x v="0"/>
    <s v="200.000mm"/>
    <s v="10.000mm"/>
    <s v="&lt;None&gt;"/>
    <m/>
    <m/>
    <n v="0"/>
    <n v="0"/>
    <s v="Z5C FRL"/>
    <n v="1.9650000000000001"/>
    <n v="2.2684000000000002"/>
    <n v="1.9650000000000001"/>
    <n v="2.165"/>
    <n v="30.696200000000001"/>
    <n v="30.696400000000001"/>
    <n v="29.347100000000001"/>
    <n v="29.3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8"/>
    <s v="Circle - 200.0 mm"/>
    <s v="SEWER"/>
    <n v="30"/>
    <n v="29.88"/>
    <n v="4.1000000000000003E-3"/>
    <s v="DMH-7358"/>
    <s v="MH-7359"/>
    <n v="442378.52490000002"/>
    <n v="1825171.0171000001"/>
    <n v="442378.52490000002"/>
    <n v="1825200.28"/>
    <s v="Basic"/>
    <s v="No"/>
    <x v="0"/>
    <s v="200.000mm"/>
    <s v="10.000mm"/>
    <s v="&lt;None&gt;"/>
    <m/>
    <m/>
    <n v="0"/>
    <n v="0"/>
    <s v="Z5C FRL"/>
    <n v="2.1518000000000002"/>
    <n v="2.3264"/>
    <n v="2.3264"/>
    <n v="2.2019000000000002"/>
    <n v="29.262899999999998"/>
    <n v="29.263100000000001"/>
    <n v="27.7638"/>
    <n v="27.763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9"/>
    <s v="Circle - 200.0 mm"/>
    <s v="SEWER"/>
    <n v="29.88"/>
    <n v="29.76"/>
    <n v="4.0000000000000001E-3"/>
    <s v="MH-7359"/>
    <s v="MH-7360"/>
    <n v="442378.52490000002"/>
    <n v="1825200.28"/>
    <n v="442378.52490000002"/>
    <n v="1825230.28"/>
    <s v="Basic"/>
    <s v="No"/>
    <x v="0"/>
    <s v="200.000mm"/>
    <s v="10.000mm"/>
    <s v="&lt;None&gt;"/>
    <m/>
    <m/>
    <n v="0"/>
    <n v="0"/>
    <s v="Z5C FRL"/>
    <n v="2.2019000000000002"/>
    <n v="2.2397"/>
    <n v="2.2019000000000002"/>
    <n v="2.2397"/>
    <n v="30"/>
    <n v="30.0002"/>
    <n v="28.500900000000001"/>
    <n v="28.50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0"/>
    <s v="Circle - 200.0 mm"/>
    <s v="SEWER"/>
    <n v="29.76"/>
    <n v="29.64"/>
    <n v="4.0000000000000001E-3"/>
    <s v="MH-7360"/>
    <s v="MH-7361"/>
    <n v="442378.52490000002"/>
    <n v="1825230.28"/>
    <n v="442378.52490000002"/>
    <n v="1825260.28"/>
    <s v="Basic"/>
    <s v="No"/>
    <x v="0"/>
    <s v="200.000mm"/>
    <s v="10.000mm"/>
    <s v="&lt;None&gt;"/>
    <m/>
    <m/>
    <n v="0"/>
    <n v="0"/>
    <s v="Z5C FRL"/>
    <n v="2.2397"/>
    <n v="2.2833000000000001"/>
    <n v="2.2397"/>
    <n v="2.2833000000000001"/>
    <n v="30"/>
    <n v="30.0002"/>
    <n v="28.500900000000001"/>
    <n v="28.50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1"/>
    <s v="Circle - 200.0 mm"/>
    <s v="SEWER"/>
    <n v="29.64"/>
    <n v="29.52"/>
    <n v="4.0000000000000001E-3"/>
    <s v="MH-7361"/>
    <s v="MH-7362"/>
    <n v="442378.52490000002"/>
    <n v="1825260.28"/>
    <n v="442378.52490000002"/>
    <n v="1825290.28"/>
    <s v="Basic"/>
    <s v="No"/>
    <x v="0"/>
    <s v="200.000mm"/>
    <s v="10.000mm"/>
    <s v="&lt;None&gt;"/>
    <m/>
    <m/>
    <n v="0"/>
    <n v="0"/>
    <s v="Z5C FRL"/>
    <n v="2.2833000000000001"/>
    <n v="2.4159000000000002"/>
    <n v="2.2833000000000001"/>
    <n v="2.4159000000000002"/>
    <n v="30"/>
    <n v="30.0002"/>
    <n v="28.500900000000001"/>
    <n v="28.50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2"/>
    <s v="Circle - 200.0 mm"/>
    <s v="SEWER"/>
    <n v="29.52"/>
    <n v="29.46"/>
    <n v="3.8E-3"/>
    <s v="MH-7362"/>
    <s v="MH-7363"/>
    <n v="442378.52490000002"/>
    <n v="1825290.28"/>
    <n v="442378.52490000002"/>
    <n v="1825305.9761999999"/>
    <s v="Basic"/>
    <s v="No"/>
    <x v="0"/>
    <s v="200.000mm"/>
    <s v="10.000mm"/>
    <s v="&lt;None&gt;"/>
    <m/>
    <m/>
    <n v="0"/>
    <n v="0"/>
    <s v="Z5C FRL"/>
    <n v="2.4159000000000002"/>
    <n v="2.6393"/>
    <n v="2.4159000000000002"/>
    <n v="2.6309999999999998"/>
    <n v="15.696199999999999"/>
    <n v="15.696300000000001"/>
    <n v="14.196999999999999"/>
    <n v="14.197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3"/>
    <s v="Circle - 200.0 mm"/>
    <s v="SEWER"/>
    <n v="29.46"/>
    <n v="29.38"/>
    <n v="3.8E-3"/>
    <s v="MH-7363"/>
    <s v="MH-7364"/>
    <n v="442378.52490000002"/>
    <n v="1825305.9761999999"/>
    <n v="442399.33"/>
    <n v="1825305.9761999999"/>
    <s v="Basic"/>
    <s v="No"/>
    <x v="0"/>
    <s v="200.000mm"/>
    <s v="10.000mm"/>
    <s v="&lt;None&gt;"/>
    <m/>
    <m/>
    <n v="0"/>
    <n v="0"/>
    <s v="Z5C FRL"/>
    <n v="2.4767000000000001"/>
    <n v="2.6408999999999998"/>
    <n v="2.6309999999999998"/>
    <n v="2.4813999999999998"/>
    <n v="20.805099999999999"/>
    <n v="20.805299999999999"/>
    <n v="19.305900000000001"/>
    <n v="19.3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4"/>
    <s v="Circle - 200.0 mm"/>
    <s v="SEWER"/>
    <n v="29.38"/>
    <n v="29.26"/>
    <n v="4.0000000000000001E-3"/>
    <s v="MH-7364"/>
    <s v="MH-7365"/>
    <n v="442399.33"/>
    <n v="1825305.9761999999"/>
    <n v="442429.33"/>
    <n v="1825305.9761999999"/>
    <s v="Basic"/>
    <s v="No"/>
    <x v="0"/>
    <s v="200.000mm"/>
    <s v="10.000mm"/>
    <s v="&lt;None&gt;"/>
    <m/>
    <m/>
    <n v="0"/>
    <n v="0"/>
    <s v="Z5C FRL"/>
    <n v="2.4344999999999999"/>
    <n v="2.4813999999999998"/>
    <n v="2.4813999999999998"/>
    <n v="2.434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5"/>
    <s v="Circle - 200.0 mm"/>
    <s v="SEWER"/>
    <n v="29.26"/>
    <n v="29.14"/>
    <n v="4.1000000000000003E-3"/>
    <s v="MH-7365"/>
    <s v="DMH-7369"/>
    <n v="442429.33"/>
    <n v="1825305.9761999999"/>
    <n v="442458.82490000001"/>
    <n v="1825305.9761999999"/>
    <s v="Basic"/>
    <s v="No"/>
    <x v="0"/>
    <s v="200.000mm"/>
    <s v="10.000mm"/>
    <s v="&lt;None&gt;"/>
    <m/>
    <m/>
    <n v="0"/>
    <n v="0"/>
    <s v="Z5C FRL"/>
    <n v="2.3891"/>
    <n v="2.4986999999999999"/>
    <n v="2.4344999999999999"/>
    <n v="2.4986999999999999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6"/>
    <s v="Circle - 200.0 mm"/>
    <s v="SEWER"/>
    <n v="30.395"/>
    <n v="30.274999999999999"/>
    <n v="3.8999999999999998E-3"/>
    <s v="MH-7366"/>
    <s v="MH-7367"/>
    <n v="442458.82490000001"/>
    <n v="1825214.78"/>
    <n v="442458.82490000001"/>
    <n v="1825245.28"/>
    <s v="Basic"/>
    <s v="No"/>
    <x v="0"/>
    <s v="200.000mm"/>
    <s v="10.000mm"/>
    <s v="&lt;None&gt;"/>
    <m/>
    <m/>
    <n v="0"/>
    <n v="0"/>
    <s v="Z5C FRL"/>
    <n v="0.9788"/>
    <n v="1.1597999999999999"/>
    <n v="0.9788"/>
    <n v="1.1597999999999999"/>
    <n v="30.5"/>
    <n v="30.5002"/>
    <n v="29.600899999999999"/>
    <n v="2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7"/>
    <s v="Circle - 200.0 mm"/>
    <s v="SEWER"/>
    <n v="30.274999999999999"/>
    <n v="30.155000000000001"/>
    <n v="4.0000000000000001E-3"/>
    <s v="MH-7367"/>
    <s v="MH-7368"/>
    <n v="442458.82490000001"/>
    <n v="1825245.28"/>
    <n v="442458.82490000001"/>
    <n v="1825275.28"/>
    <s v="Basic"/>
    <s v="No"/>
    <x v="0"/>
    <s v="200.000mm"/>
    <s v="10.000mm"/>
    <s v="&lt;None&gt;"/>
    <m/>
    <m/>
    <n v="0"/>
    <n v="0"/>
    <s v="Z5C FRL"/>
    <n v="1.1597999999999999"/>
    <n v="1.3398000000000001"/>
    <n v="1.1597999999999999"/>
    <n v="1.339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8"/>
    <s v="Circle - 200.0 mm"/>
    <s v="SEWER"/>
    <n v="30.155000000000001"/>
    <n v="30.035"/>
    <n v="3.8999999999999998E-3"/>
    <s v="MH-7368"/>
    <s v="DMH-7369"/>
    <n v="442458.82490000001"/>
    <n v="1825275.28"/>
    <n v="442458.82490000001"/>
    <n v="1825305.9761999999"/>
    <s v="Basic"/>
    <s v="No"/>
    <x v="0"/>
    <s v="200.000mm"/>
    <s v="10.000mm"/>
    <s v="&lt;None&gt;"/>
    <m/>
    <m/>
    <n v="0"/>
    <n v="0"/>
    <s v="Z5C FRL"/>
    <n v="1.3398000000000001"/>
    <n v="1.6119000000000001"/>
    <n v="1.3398000000000001"/>
    <n v="1.6036999999999999"/>
    <n v="30.696200000000001"/>
    <n v="30.696400000000001"/>
    <n v="29.4971"/>
    <n v="29.49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9"/>
    <s v="Circle - 200.0 mm"/>
    <s v="SEWER"/>
    <n v="29.14"/>
    <n v="29.036999999999999"/>
    <n v="5.5999999999999999E-3"/>
    <s v="DMH-7369"/>
    <s v="MH-7370"/>
    <n v="442458.82490000001"/>
    <n v="1825305.9761999999"/>
    <n v="442477.13"/>
    <n v="1825305.9761999999"/>
    <s v="Basic"/>
    <s v="No"/>
    <x v="0"/>
    <s v="200.000mm"/>
    <s v="10.000mm"/>
    <s v="&lt;None&gt;"/>
    <m/>
    <m/>
    <n v="0"/>
    <n v="0"/>
    <s v="Z5C FRL"/>
    <n v="2.371"/>
    <n v="2.5072000000000001"/>
    <n v="2.4986999999999999"/>
    <n v="2.3913000000000002"/>
    <n v="18.305099999999999"/>
    <n v="18.305399999999999"/>
    <n v="16.8063"/>
    <n v="16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0"/>
    <s v="Circle - 200.0 mm"/>
    <s v="SEWER"/>
    <n v="29.036999999999999"/>
    <n v="28.936"/>
    <n v="5.7000000000000002E-3"/>
    <s v="MH-7370"/>
    <s v="MH-7371"/>
    <n v="442477.13"/>
    <n v="1825305.9761999999"/>
    <n v="442494.93"/>
    <n v="1825305.9761999999"/>
    <s v="Basic"/>
    <s v="No"/>
    <x v="0"/>
    <s v="200.000mm"/>
    <s v="10.000mm"/>
    <s v="&lt;None&gt;"/>
    <m/>
    <m/>
    <n v="0"/>
    <n v="0"/>
    <s v="Z5C FRL"/>
    <n v="2.3913000000000002"/>
    <n v="2.3932000000000002"/>
    <n v="2.3913000000000002"/>
    <n v="2.3932000000000002"/>
    <n v="17.8"/>
    <n v="17.8003"/>
    <n v="16.301200000000001"/>
    <n v="16.3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1"/>
    <s v="Circle - 200.0 mm"/>
    <s v="SEWER"/>
    <n v="28.936"/>
    <n v="28.773"/>
    <n v="5.4999999999999997E-3"/>
    <s v="MH-7371"/>
    <s v="MH-7372"/>
    <n v="442494.93"/>
    <n v="1825305.9761999999"/>
    <n v="442524.42489999998"/>
    <n v="1825305.9761999999"/>
    <s v="Basic"/>
    <s v="No"/>
    <x v="0"/>
    <s v="200.000mm"/>
    <s v="10.000mm"/>
    <s v="&lt;None&gt;"/>
    <m/>
    <m/>
    <n v="0"/>
    <n v="0"/>
    <s v="Z5C FRL"/>
    <n v="2.3807999999999998"/>
    <n v="2.4517000000000002"/>
    <n v="2.3932000000000002"/>
    <n v="2.3919999999999999"/>
    <n v="29.494900000000001"/>
    <n v="29.4954"/>
    <n v="27.996099999999998"/>
    <n v="27.99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2"/>
    <s v="Circle - 200.0 mm"/>
    <s v="SEWER"/>
    <n v="28.773"/>
    <n v="28.63"/>
    <n v="4.7000000000000002E-3"/>
    <s v="MH-7372"/>
    <s v="MH-7373"/>
    <n v="442524.42489999998"/>
    <n v="1825305.9761999999"/>
    <n v="442554.58"/>
    <n v="1825305.9761999999"/>
    <s v="Basic"/>
    <s v="No"/>
    <x v="0"/>
    <s v="200.000mm"/>
    <s v="10.000mm"/>
    <s v="&lt;None&gt;"/>
    <m/>
    <m/>
    <n v="0"/>
    <n v="0"/>
    <s v="Z5C FRL"/>
    <n v="2.3666999999999998"/>
    <n v="2.4853999999999998"/>
    <n v="2.3919999999999999"/>
    <n v="2.3671000000000002"/>
    <n v="30.155100000000001"/>
    <n v="30.1554"/>
    <n v="28.656099999999999"/>
    <n v="28.65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3"/>
    <s v="Circle - 200.0 mm"/>
    <s v="SEWER"/>
    <n v="28.63"/>
    <n v="28.486000000000001"/>
    <n v="4.8999999999999998E-3"/>
    <s v="MH-7373"/>
    <s v="DMH-7374"/>
    <n v="442554.58"/>
    <n v="1825305.9761999999"/>
    <n v="442584.07490000001"/>
    <n v="1825305.9761999999"/>
    <s v="Basic"/>
    <s v="No"/>
    <x v="0"/>
    <s v="200.000mm"/>
    <s v="10.000mm"/>
    <s v="&lt;None&gt;"/>
    <m/>
    <m/>
    <n v="0"/>
    <n v="0"/>
    <s v="Z5C FRL"/>
    <n v="2.3369"/>
    <n v="2.4554"/>
    <n v="2.3671000000000002"/>
    <n v="2.4554"/>
    <n v="29.494900000000001"/>
    <n v="29.4953"/>
    <n v="27.995999999999999"/>
    <n v="27.99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4"/>
    <s v="Circle - 200.0 mm"/>
    <s v="SEWER"/>
    <n v="28.486000000000001"/>
    <n v="28.404"/>
    <n v="4.1000000000000003E-3"/>
    <s v="DMH-7374"/>
    <s v="MH-7375"/>
    <n v="442584.07490000001"/>
    <n v="1825305.9761999999"/>
    <n v="442584.07490000001"/>
    <n v="1825325.89"/>
    <s v="Basic"/>
    <s v="No"/>
    <x v="0"/>
    <s v="200.000mm"/>
    <s v="10.000mm"/>
    <s v="&lt;None&gt;"/>
    <m/>
    <m/>
    <n v="0"/>
    <n v="0"/>
    <s v="Z5C FRL"/>
    <n v="2.3435999999999999"/>
    <n v="2.4554"/>
    <n v="2.4554"/>
    <n v="2.4028999999999998"/>
    <n v="19.913799999999998"/>
    <n v="19.914000000000001"/>
    <n v="18.4147"/>
    <n v="18.41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5"/>
    <s v="Circle - 200.0 mm"/>
    <s v="SEWER"/>
    <n v="28.404"/>
    <n v="28.321999999999999"/>
    <n v="4.0000000000000001E-3"/>
    <s v="MH-7375"/>
    <s v="MH-7376"/>
    <n v="442584.07490000001"/>
    <n v="1825325.89"/>
    <n v="442584.07490000001"/>
    <n v="1825346.5"/>
    <s v="Basic"/>
    <s v="No"/>
    <x v="0"/>
    <s v="200.000mm"/>
    <s v="10.000mm"/>
    <s v="&lt;None&gt;"/>
    <m/>
    <m/>
    <n v="0"/>
    <n v="0"/>
    <s v="Z5C FRL"/>
    <n v="2.4028999999999998"/>
    <n v="2.4125999999999999"/>
    <n v="2.4028999999999998"/>
    <n v="2.4125999999999999"/>
    <n v="20.61"/>
    <n v="20.610199999999999"/>
    <n v="19.110900000000001"/>
    <n v="19.11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6"/>
    <s v="Circle - 200.0 mm"/>
    <s v="SEWER"/>
    <n v="28.321999999999999"/>
    <n v="28.202000000000002"/>
    <n v="3.8999999999999998E-3"/>
    <s v="MH-7376"/>
    <s v="MH-7377"/>
    <n v="442584.07490000001"/>
    <n v="1825346.5"/>
    <n v="442584.07490000001"/>
    <n v="1825376.9957999999"/>
    <s v="Basic"/>
    <s v="No"/>
    <x v="0"/>
    <s v="200.000mm"/>
    <s v="10.000mm"/>
    <s v="&lt;None&gt;"/>
    <m/>
    <m/>
    <n v="0"/>
    <n v="0"/>
    <s v="Z5C FRL"/>
    <n v="2.3891"/>
    <n v="2.5173999999999999"/>
    <n v="2.4125999999999999"/>
    <n v="2.4622000000000002"/>
    <n v="30.495799999999999"/>
    <n v="30.495999999999999"/>
    <n v="28.996700000000001"/>
    <n v="28.99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7"/>
    <s v="Circle - 200.0 mm"/>
    <s v="SEWER"/>
    <n v="28.202000000000002"/>
    <n v="28.103999999999999"/>
    <n v="4.1000000000000003E-3"/>
    <s v="MH-7377"/>
    <s v="MH-7378"/>
    <n v="442584.07490000001"/>
    <n v="1825376.9957999999"/>
    <n v="442584.07490000001"/>
    <n v="1825400.82"/>
    <s v="Basic"/>
    <s v="No"/>
    <x v="0"/>
    <s v="200.000mm"/>
    <s v="10.000mm"/>
    <s v="&lt;None&gt;"/>
    <m/>
    <m/>
    <n v="0"/>
    <n v="0"/>
    <s v="Z5C FRL"/>
    <n v="2.4003000000000001"/>
    <n v="2.4622000000000002"/>
    <n v="2.4622000000000002"/>
    <n v="2.44"/>
    <n v="23.824200000000001"/>
    <n v="23.824400000000001"/>
    <n v="22.325099999999999"/>
    <n v="22.32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8"/>
    <s v="Circle - 200.0 mm"/>
    <s v="SEWER"/>
    <n v="28.103999999999999"/>
    <n v="27.984000000000002"/>
    <n v="4.0000000000000001E-3"/>
    <s v="MH-7378"/>
    <s v="MH-7379"/>
    <n v="442584.07490000001"/>
    <n v="1825400.82"/>
    <n v="442584.07490000001"/>
    <n v="1825430.82"/>
    <s v="Basic"/>
    <s v="No"/>
    <x v="0"/>
    <s v="200.000mm"/>
    <s v="10.000mm"/>
    <s v="&lt;None&gt;"/>
    <m/>
    <m/>
    <n v="0"/>
    <n v="0"/>
    <s v="Z5C FRL"/>
    <n v="2.44"/>
    <n v="2.4548000000000001"/>
    <n v="2.44"/>
    <n v="2.4548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79"/>
    <s v="Circle - 200.0 mm"/>
    <s v="SEWER"/>
    <n v="27.984000000000002"/>
    <n v="27.864000000000001"/>
    <n v="4.0000000000000001E-3"/>
    <s v="MH-7379"/>
    <s v="MH-7380"/>
    <n v="442584.07490000001"/>
    <n v="1825430.82"/>
    <n v="442584.07490000001"/>
    <n v="1825460.82"/>
    <s v="Basic"/>
    <s v="No"/>
    <x v="0"/>
    <s v="200.000mm"/>
    <s v="10.000mm"/>
    <s v="&lt;None&gt;"/>
    <m/>
    <m/>
    <n v="0"/>
    <n v="0"/>
    <s v="Z5C FRL"/>
    <n v="2.4548000000000001"/>
    <n v="2.4695"/>
    <n v="2.4548000000000001"/>
    <n v="2.469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0"/>
    <s v="Circle - 200.0 mm"/>
    <s v="SEWER"/>
    <n v="27.864000000000001"/>
    <n v="27.744"/>
    <n v="4.0000000000000001E-3"/>
    <s v="MH-7380"/>
    <s v="MH-7381"/>
    <n v="442584.07490000001"/>
    <n v="1825460.82"/>
    <n v="442584.07490000001"/>
    <n v="1825490.82"/>
    <s v="Basic"/>
    <s v="No"/>
    <x v="0"/>
    <s v="200.000mm"/>
    <s v="10.000mm"/>
    <s v="&lt;None&gt;"/>
    <m/>
    <m/>
    <n v="0"/>
    <n v="0"/>
    <s v="Z5C FRL"/>
    <n v="2.4695"/>
    <n v="2.4842"/>
    <n v="2.4695"/>
    <n v="2.484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1"/>
    <s v="Circle - 200.0 mm"/>
    <s v="SEWER"/>
    <n v="27.744"/>
    <n v="27.623999999999999"/>
    <n v="3.8999999999999998E-3"/>
    <s v="MH-7381"/>
    <s v="DMH-7413"/>
    <n v="442584.07490000001"/>
    <n v="1825490.82"/>
    <n v="442584.07490000001"/>
    <n v="1825521.5171000001"/>
    <s v="Basic"/>
    <s v="No"/>
    <x v="0"/>
    <s v="200.000mm"/>
    <s v="10.000mm"/>
    <s v="&lt;None&gt;"/>
    <m/>
    <m/>
    <n v="0"/>
    <n v="0"/>
    <s v="Z5C FRL"/>
    <n v="2.4134000000000002"/>
    <n v="2.6269999999999998"/>
    <n v="2.4842"/>
    <n v="2.6248"/>
    <n v="30.697099999999999"/>
    <n v="30.697299999999998"/>
    <n v="29.198"/>
    <n v="29.19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2"/>
    <s v="Circle - 200.0 mm"/>
    <s v="SEWER"/>
    <n v="29.41"/>
    <n v="29.283000000000001"/>
    <n v="4.1999999999999997E-3"/>
    <s v="MH-7382"/>
    <s v="MH-7383"/>
    <n v="442634.73"/>
    <n v="1825171.0171000001"/>
    <n v="442664.73"/>
    <n v="1825171.0171000001"/>
    <s v="Basic"/>
    <s v="No"/>
    <x v="0"/>
    <s v="200.000mm"/>
    <s v="10.000mm"/>
    <s v="&lt;None&gt;"/>
    <m/>
    <m/>
    <n v="0"/>
    <n v="0"/>
    <s v="Z5C FRL"/>
    <n v="0.97619999999999996"/>
    <n v="0.97619999999999996"/>
    <n v="0.97619999999999996"/>
    <n v="0.97619999999999996"/>
    <n v="30"/>
    <n v="30.000299999999999"/>
    <n v="29.100899999999999"/>
    <n v="2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3"/>
    <s v="Circle - 200.0 mm"/>
    <s v="SEWER"/>
    <n v="29.283000000000001"/>
    <n v="29.155999999999999"/>
    <n v="4.1999999999999997E-3"/>
    <s v="MH-7383"/>
    <s v="MH-7384"/>
    <n v="442664.73"/>
    <n v="1825171.0171000001"/>
    <n v="442694.73"/>
    <n v="1825171.0171000001"/>
    <s v="Basic"/>
    <s v="No"/>
    <x v="0"/>
    <s v="200.000mm"/>
    <s v="10.000mm"/>
    <s v="&lt;None&gt;"/>
    <m/>
    <m/>
    <n v="0"/>
    <n v="0"/>
    <s v="Z5C FRL"/>
    <n v="0.97619999999999996"/>
    <n v="0.97629999999999995"/>
    <n v="0.97619999999999996"/>
    <n v="0.97629999999999995"/>
    <n v="30"/>
    <n v="30.000299999999999"/>
    <n v="29.100899999999999"/>
    <n v="2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4"/>
    <s v="Circle - 200.0 mm"/>
    <s v="SEWER"/>
    <n v="29.155999999999999"/>
    <n v="29.036000000000001"/>
    <n v="4.1000000000000003E-3"/>
    <s v="MH-7384"/>
    <s v="MH-7385"/>
    <n v="442694.73"/>
    <n v="1825171.0171000001"/>
    <n v="442724.02490000002"/>
    <n v="1825171.0171000001"/>
    <s v="Basic"/>
    <s v="No"/>
    <x v="0"/>
    <s v="200.000mm"/>
    <s v="10.000mm"/>
    <s v="&lt;None&gt;"/>
    <m/>
    <m/>
    <n v="0"/>
    <n v="0"/>
    <s v="Z5C FRL"/>
    <n v="0.9607"/>
    <n v="1.0798000000000001"/>
    <n v="0.97629999999999995"/>
    <n v="1.0798000000000001"/>
    <n v="29.294899999999998"/>
    <n v="29.295100000000001"/>
    <n v="28.395800000000001"/>
    <n v="28.3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5"/>
    <s v="Circle - 200.0 mm"/>
    <s v="SEWER"/>
    <n v="29.036000000000001"/>
    <n v="28.972000000000001"/>
    <n v="4.4999999999999997E-3"/>
    <s v="MH-7385"/>
    <s v="MH-7386"/>
    <n v="442724.02490000002"/>
    <n v="1825171.0171000001"/>
    <n v="442724.02490000002"/>
    <n v="1825185.28"/>
    <s v="Basic"/>
    <s v="No"/>
    <x v="0"/>
    <s v="200.000mm"/>
    <s v="10.000mm"/>
    <s v="&lt;None&gt;"/>
    <m/>
    <m/>
    <n v="0"/>
    <n v="0"/>
    <s v="Z5C FRL"/>
    <n v="0.97550000000000003"/>
    <n v="1.0798000000000001"/>
    <n v="1.0798000000000001"/>
    <n v="0.97599999999999998"/>
    <n v="14.2629"/>
    <n v="14.263"/>
    <n v="13.363899999999999"/>
    <n v="13.36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6"/>
    <s v="Circle - 200.0 mm"/>
    <s v="SEWER"/>
    <n v="28.972000000000001"/>
    <n v="28.852"/>
    <n v="4.0000000000000001E-3"/>
    <s v="MH-7386"/>
    <s v="MH-7387"/>
    <n v="442724.02490000002"/>
    <n v="1825185.28"/>
    <n v="442724.02490000002"/>
    <n v="1825215.28"/>
    <s v="Basic"/>
    <s v="No"/>
    <x v="0"/>
    <s v="200.000mm"/>
    <s v="10.000mm"/>
    <s v="&lt;None&gt;"/>
    <m/>
    <m/>
    <n v="0"/>
    <n v="0"/>
    <s v="Z5C FRL"/>
    <n v="0.97360000000000002"/>
    <n v="1.0135000000000001"/>
    <n v="0.97599999999999998"/>
    <n v="1.013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7"/>
    <s v="Circle - 200.0 mm"/>
    <s v="SEWER"/>
    <n v="28.852"/>
    <n v="28.731999999999999"/>
    <n v="4.0000000000000001E-3"/>
    <s v="MH-7387"/>
    <s v="MH-7388"/>
    <n v="442724.02490000002"/>
    <n v="1825215.28"/>
    <n v="442724.02490000002"/>
    <n v="1825245.28"/>
    <s v="Basic"/>
    <s v="No"/>
    <x v="0"/>
    <s v="200.000mm"/>
    <s v="10.000mm"/>
    <s v="&lt;None&gt;"/>
    <m/>
    <m/>
    <n v="0"/>
    <n v="0"/>
    <s v="Z5C FRL"/>
    <n v="1.0135000000000001"/>
    <n v="1.1887000000000001"/>
    <n v="1.0135000000000001"/>
    <n v="1.188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8"/>
    <s v="Circle - 200.0 mm"/>
    <s v="SEWER"/>
    <n v="28.731999999999999"/>
    <n v="28.565000000000001"/>
    <n v="5.5999999999999999E-3"/>
    <s v="MH-7388"/>
    <s v="MH-7389"/>
    <n v="442724.02490000002"/>
    <n v="1825245.28"/>
    <n v="442724.02490000002"/>
    <n v="1825275.2607"/>
    <s v="Basic"/>
    <s v="No"/>
    <x v="0"/>
    <s v="200.000mm"/>
    <s v="10.000mm"/>
    <s v="&lt;None&gt;"/>
    <m/>
    <m/>
    <n v="0"/>
    <n v="0"/>
    <s v="Z5C FRL"/>
    <n v="1.1887000000000001"/>
    <n v="1.4205000000000001"/>
    <n v="1.1887000000000001"/>
    <n v="1.4205000000000001"/>
    <n v="29.980699999999999"/>
    <n v="29.981200000000001"/>
    <n v="28.931899999999999"/>
    <n v="28.93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89"/>
    <s v="Circle - 200.0 mm"/>
    <s v="SEWER"/>
    <n v="28.05"/>
    <n v="27.93"/>
    <n v="3.8999999999999998E-3"/>
    <s v="MH-7389"/>
    <s v="MH-7393"/>
    <n v="442724.02490000002"/>
    <n v="1825275.2607"/>
    <n v="442724.02490000002"/>
    <n v="1825305.9761999999"/>
    <s v="Basic"/>
    <s v="No"/>
    <x v="0"/>
    <s v="200.000mm"/>
    <s v="10.000mm"/>
    <s v="&lt;None&gt;"/>
    <m/>
    <m/>
    <n v="0"/>
    <n v="0"/>
    <s v="Z5C FRL"/>
    <n v="1.9355"/>
    <n v="2.2488000000000001"/>
    <n v="1.9355"/>
    <n v="2.2404999999999999"/>
    <n v="30.715499999999999"/>
    <n v="30.715699999999998"/>
    <n v="29.366399999999999"/>
    <n v="29.36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1"/>
    <s v="Circle - 200.0 mm"/>
    <s v="SEWER"/>
    <n v="29.065000000000001"/>
    <n v="28.945"/>
    <n v="3.8999999999999998E-3"/>
    <s v="MH-7390"/>
    <s v="MH-7391"/>
    <n v="442724.02490000002"/>
    <n v="1825395.2455"/>
    <n v="442724.02490000002"/>
    <n v="1825364.2455"/>
    <s v="Basic"/>
    <s v="No"/>
    <x v="0"/>
    <s v="200.000mm"/>
    <s v="10.000mm"/>
    <s v="&lt;None&gt;"/>
    <m/>
    <m/>
    <n v="0"/>
    <n v="0"/>
    <s v="Z5C FRL"/>
    <n v="0.97599999999999998"/>
    <n v="1.1934"/>
    <n v="0.97599999999999998"/>
    <n v="1.1934"/>
    <n v="31"/>
    <n v="31.0002"/>
    <n v="30.100899999999999"/>
    <n v="30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2"/>
    <s v="Circle - 200.0 mm"/>
    <s v="SEWER"/>
    <n v="28.945"/>
    <n v="28.824999999999999"/>
    <n v="4.1000000000000003E-3"/>
    <s v="MH-7391"/>
    <s v="DMH-7392"/>
    <n v="442724.02490000002"/>
    <n v="1825364.2455"/>
    <n v="442724.02490000002"/>
    <n v="1825335.2455"/>
    <s v="Basic"/>
    <s v="No"/>
    <x v="0"/>
    <s v="200.000mm"/>
    <s v="10.000mm"/>
    <s v="&lt;None&gt;"/>
    <m/>
    <m/>
    <n v="0"/>
    <n v="0"/>
    <s v="Z5C FRL"/>
    <n v="1.1934"/>
    <n v="1.2902"/>
    <n v="1.1934"/>
    <n v="1.2902"/>
    <n v="29"/>
    <n v="29.0002"/>
    <n v="27.800899999999999"/>
    <n v="2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3"/>
    <s v="Circle - 200.0 mm"/>
    <s v="SEWER"/>
    <n v="27.9"/>
    <n v="27.78"/>
    <n v="4.1000000000000003E-3"/>
    <s v="DMH-7392"/>
    <s v="MH-7393"/>
    <n v="442724.02490000002"/>
    <n v="1825335.2455"/>
    <n v="442724.02490000002"/>
    <n v="1825305.9761999999"/>
    <s v="Basic"/>
    <s v="No"/>
    <x v="0"/>
    <s v="200.000mm"/>
    <s v="10.000mm"/>
    <s v="&lt;None&gt;"/>
    <m/>
    <m/>
    <n v="0"/>
    <n v="0"/>
    <s v="Z5C FRL"/>
    <n v="2.2151999999999998"/>
    <n v="2.3904999999999998"/>
    <n v="2.2151999999999998"/>
    <n v="2.3904999999999998"/>
    <n v="29.269300000000001"/>
    <n v="29.269500000000001"/>
    <n v="27.770199999999999"/>
    <n v="27.77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4"/>
    <s v="Circle - 200.0 mm"/>
    <s v="SEWER"/>
    <n v="27.78"/>
    <n v="27.658000000000001"/>
    <n v="4.1999999999999997E-3"/>
    <s v="MH-7393"/>
    <s v="MH-7394"/>
    <n v="442724.02490000002"/>
    <n v="1825305.9761999999"/>
    <n v="442694.73"/>
    <n v="1825305.9761999999"/>
    <s v="Basic"/>
    <s v="No"/>
    <x v="0"/>
    <s v="200.000mm"/>
    <s v="10.000mm"/>
    <s v="&lt;None&gt;"/>
    <m/>
    <m/>
    <n v="0"/>
    <n v="0"/>
    <s v="Z5C FRL"/>
    <n v="2.3540999999999999"/>
    <n v="2.5587"/>
    <n v="2.3904999999999998"/>
    <n v="2.5587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5"/>
    <s v="Circle - 200.0 mm"/>
    <s v="SEWER"/>
    <n v="27.658000000000001"/>
    <n v="27.538"/>
    <n v="4.0000000000000001E-3"/>
    <s v="MH-7394"/>
    <s v="MH-7395"/>
    <n v="442694.73"/>
    <n v="1825305.9761999999"/>
    <n v="442664.73"/>
    <n v="1825305.9761999999"/>
    <s v="Basic"/>
    <s v="No"/>
    <x v="0"/>
    <s v="200.000mm"/>
    <s v="10.000mm"/>
    <s v="&lt;None&gt;"/>
    <m/>
    <m/>
    <n v="0"/>
    <n v="0"/>
    <s v="Z5C FRL"/>
    <n v="2.5587"/>
    <n v="2.8458000000000001"/>
    <n v="2.5587"/>
    <n v="2.8458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6"/>
    <s v="Circle - 200.0 mm"/>
    <s v="SEWER"/>
    <n v="27.538"/>
    <n v="27.456"/>
    <n v="3.8999999999999998E-3"/>
    <s v="MH-7395"/>
    <s v="MH-7400"/>
    <n v="442664.73"/>
    <n v="1825305.9761999999"/>
    <n v="442643.72489999997"/>
    <n v="1825305.9761999999"/>
    <s v="Basic"/>
    <s v="No"/>
    <x v="0"/>
    <s v="200.000mm"/>
    <s v="10.000mm"/>
    <s v="&lt;None&gt;"/>
    <m/>
    <m/>
    <n v="0"/>
    <n v="0"/>
    <s v="Z5C FRL"/>
    <n v="2.8458000000000001"/>
    <n v="3.1570999999999998"/>
    <n v="2.8458000000000001"/>
    <n v="3.1532"/>
    <n v="21.005099999999999"/>
    <n v="21.005299999999998"/>
    <n v="19.506"/>
    <n v="19.5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7"/>
    <s v="Circle - 200.0 mm"/>
    <s v="SEWER"/>
    <n v="29.454000000000001"/>
    <n v="29.334"/>
    <n v="3.8999999999999998E-3"/>
    <s v="MH-7396"/>
    <s v="MH-7397"/>
    <n v="442643.72489999997"/>
    <n v="1825200.1353"/>
    <n v="442643.72489999997"/>
    <n v="1825231.1353"/>
    <s v="Basic"/>
    <s v="No"/>
    <x v="0"/>
    <s v="200.000mm"/>
    <s v="10.000mm"/>
    <s v="&lt;None&gt;"/>
    <m/>
    <m/>
    <n v="0"/>
    <n v="0"/>
    <s v="Z5C FRL"/>
    <n v="0.97489999999999999"/>
    <n v="1.2422"/>
    <n v="0.97489999999999999"/>
    <n v="1.2422"/>
    <n v="31"/>
    <n v="31.0002"/>
    <n v="30.100899999999999"/>
    <n v="30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8"/>
    <s v="Circle - 200.0 mm"/>
    <s v="SEWER"/>
    <n v="29.334"/>
    <n v="29.213999999999999"/>
    <n v="4.0000000000000001E-3"/>
    <s v="MH-7397"/>
    <s v="MH-7398"/>
    <n v="442643.72489999997"/>
    <n v="1825231.1353"/>
    <n v="442643.72489999997"/>
    <n v="1825261.1353"/>
    <s v="Basic"/>
    <s v="No"/>
    <x v="0"/>
    <s v="200.000mm"/>
    <s v="10.000mm"/>
    <s v="&lt;None&gt;"/>
    <m/>
    <m/>
    <n v="0"/>
    <n v="0"/>
    <s v="Z5C FRL"/>
    <n v="1.2422"/>
    <n v="1.4061999999999999"/>
    <n v="1.2422"/>
    <n v="1.4061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99"/>
    <s v="Circle - 200.0 mm"/>
    <s v="SEWER"/>
    <n v="29.213999999999999"/>
    <n v="29.149000000000001"/>
    <n v="4.0000000000000001E-3"/>
    <s v="MH-7398"/>
    <s v="DMH-7399"/>
    <n v="442643.72489999997"/>
    <n v="1825261.1353"/>
    <n v="442643.72489999997"/>
    <n v="1825277.2853000001"/>
    <s v="Basic"/>
    <s v="No"/>
    <x v="0"/>
    <s v="200.000mm"/>
    <s v="10.000mm"/>
    <s v="&lt;None&gt;"/>
    <m/>
    <m/>
    <n v="0"/>
    <n v="0"/>
    <s v="Z5C FRL"/>
    <n v="1.4061999999999999"/>
    <n v="1.4429000000000001"/>
    <n v="1.4061999999999999"/>
    <n v="1.4429000000000001"/>
    <n v="16.149999999999999"/>
    <n v="16.150099999999998"/>
    <n v="14.950900000000001"/>
    <n v="14.9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0"/>
    <s v="Circle - 200.0 mm"/>
    <s v="SEWER"/>
    <n v="28"/>
    <n v="27.88"/>
    <n v="4.1999999999999997E-3"/>
    <s v="DMH-7399"/>
    <s v="MH-7400"/>
    <n v="442643.72489999997"/>
    <n v="1825277.2853000001"/>
    <n v="442643.72489999997"/>
    <n v="1825305.9761999999"/>
    <s v="Basic"/>
    <s v="No"/>
    <x v="0"/>
    <s v="200.000mm"/>
    <s v="10.000mm"/>
    <s v="&lt;None&gt;"/>
    <m/>
    <m/>
    <n v="0"/>
    <n v="0"/>
    <s v="Z5C FRL"/>
    <n v="2.5270000000000001"/>
    <n v="2.7372000000000001"/>
    <n v="2.5918999999999999"/>
    <n v="2.7292000000000001"/>
    <n v="28.690899999999999"/>
    <n v="28.691199999999998"/>
    <n v="27.1919"/>
    <n v="27.19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1"/>
    <s v="Circle - 200.0 mm"/>
    <s v="SEWER"/>
    <n v="27.456"/>
    <n v="27.335999999999999"/>
    <n v="4.1000000000000003E-3"/>
    <s v="MH-7400"/>
    <s v="MH-7401"/>
    <n v="442643.72489999997"/>
    <n v="1825305.9761999999"/>
    <n v="442643.72489999997"/>
    <n v="1825335.28"/>
    <s v="Basic"/>
    <s v="No"/>
    <x v="0"/>
    <s v="200.000mm"/>
    <s v="10.000mm"/>
    <s v="&lt;None&gt;"/>
    <m/>
    <m/>
    <n v="0"/>
    <n v="0"/>
    <s v="Z5C FRL"/>
    <n v="3.0413000000000001"/>
    <n v="3.1532"/>
    <n v="3.1532"/>
    <n v="3.0604"/>
    <n v="29.303799999999999"/>
    <n v="29.303999999999998"/>
    <n v="27.8047"/>
    <n v="27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2"/>
    <s v="Circle - 200.0 mm"/>
    <s v="SEWER"/>
    <n v="27.335999999999999"/>
    <n v="27.216000000000001"/>
    <n v="4.0000000000000001E-3"/>
    <s v="MH-7401"/>
    <s v="MH-7402"/>
    <n v="442643.72489999997"/>
    <n v="1825335.28"/>
    <n v="442643.72489999997"/>
    <n v="1825365.28"/>
    <s v="Basic"/>
    <s v="No"/>
    <x v="0"/>
    <s v="200.000mm"/>
    <s v="10.000mm"/>
    <s v="&lt;None&gt;"/>
    <m/>
    <m/>
    <n v="0"/>
    <n v="0"/>
    <s v="Z5C FRL"/>
    <n v="3.0604"/>
    <n v="3.0788000000000002"/>
    <n v="3.0604"/>
    <n v="3.0788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3"/>
    <s v="Circle - 200.0 mm"/>
    <s v="SEWER"/>
    <n v="27.216000000000001"/>
    <n v="27.096"/>
    <n v="4.0000000000000001E-3"/>
    <s v="MH-7402"/>
    <s v="MH-7403"/>
    <n v="442643.72489999997"/>
    <n v="1825365.28"/>
    <n v="442643.72489999997"/>
    <n v="1825395.28"/>
    <s v="Basic"/>
    <s v="No"/>
    <x v="0"/>
    <s v="200.000mm"/>
    <s v="10.000mm"/>
    <s v="&lt;None&gt;"/>
    <m/>
    <m/>
    <n v="0"/>
    <n v="0"/>
    <s v="Z5C FRL"/>
    <n v="3.0788000000000002"/>
    <n v="3.0972"/>
    <n v="3.0788000000000002"/>
    <n v="3.097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4"/>
    <s v="Circle - 200.0 mm"/>
    <s v="SEWER"/>
    <n v="27.096"/>
    <n v="26.975999999999999"/>
    <n v="4.0000000000000001E-3"/>
    <s v="MH-7403"/>
    <s v="MH-7404"/>
    <n v="442643.72489999997"/>
    <n v="1825395.28"/>
    <n v="442643.72489999997"/>
    <n v="1825425.28"/>
    <s v="Basic"/>
    <s v="No"/>
    <x v="0"/>
    <s v="200.000mm"/>
    <s v="10.000mm"/>
    <s v="&lt;None&gt;"/>
    <m/>
    <m/>
    <n v="0"/>
    <n v="0"/>
    <s v="Z5C FRL"/>
    <n v="3.0972"/>
    <n v="3.1156000000000001"/>
    <n v="3.0972"/>
    <n v="3.1156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5"/>
    <s v="Circle - 200.0 mm"/>
    <s v="SEWER"/>
    <n v="26.975999999999999"/>
    <n v="26.856000000000002"/>
    <n v="4.0000000000000001E-3"/>
    <s v="MH-7404"/>
    <s v="MH-7405"/>
    <n v="442643.72489999997"/>
    <n v="1825425.28"/>
    <n v="442643.72489999997"/>
    <n v="1825455.28"/>
    <s v="Basic"/>
    <s v="No"/>
    <x v="0"/>
    <s v="200.000mm"/>
    <s v="10.000mm"/>
    <s v="&lt;None&gt;"/>
    <m/>
    <m/>
    <n v="0"/>
    <n v="0"/>
    <s v="Z5C FRL"/>
    <n v="3.1156000000000001"/>
    <n v="3.1339999999999999"/>
    <n v="3.1156000000000001"/>
    <n v="3.1339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6"/>
    <s v="Circle - 200.0 mm"/>
    <s v="SEWER"/>
    <n v="26.856000000000002"/>
    <n v="26.736000000000001"/>
    <n v="4.0000000000000001E-3"/>
    <s v="MH-7405"/>
    <s v="MH-7406"/>
    <n v="442643.72489999997"/>
    <n v="1825455.28"/>
    <n v="442643.72489999997"/>
    <n v="1825485.28"/>
    <s v="Basic"/>
    <s v="No"/>
    <x v="0"/>
    <s v="200.000mm"/>
    <s v="10.000mm"/>
    <s v="&lt;None&gt;"/>
    <m/>
    <m/>
    <n v="0"/>
    <n v="0"/>
    <s v="Z5C FRL"/>
    <n v="3.1339999999999999"/>
    <n v="3.1524000000000001"/>
    <n v="3.1339999999999999"/>
    <n v="3.152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7"/>
    <s v="Circle - 200.0 mm"/>
    <s v="SEWER"/>
    <n v="26.736000000000001"/>
    <n v="26.664999999999999"/>
    <n v="4.0000000000000001E-3"/>
    <s v="MH-7406"/>
    <s v="MH-7407"/>
    <n v="442643.72489999997"/>
    <n v="1825485.28"/>
    <n v="442643.72489999997"/>
    <n v="1825503.05"/>
    <s v="Basic"/>
    <s v="No"/>
    <x v="0"/>
    <s v="200.000mm"/>
    <s v="10.000mm"/>
    <s v="&lt;None&gt;"/>
    <m/>
    <m/>
    <n v="0"/>
    <n v="0"/>
    <s v="Z5C FRL"/>
    <n v="3.1524000000000001"/>
    <n v="3.1631999999999998"/>
    <n v="3.1524000000000001"/>
    <n v="3.1631999999999998"/>
    <n v="17.77"/>
    <n v="17.770099999999999"/>
    <n v="16.270900000000001"/>
    <n v="16.27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8"/>
    <s v="Circle - 200.0 mm"/>
    <s v="SEWER"/>
    <n v="26.664999999999999"/>
    <n v="26.594000000000001"/>
    <n v="3.8E-3"/>
    <s v="MH-7407"/>
    <s v="MH-7408"/>
    <n v="442643.72489999997"/>
    <n v="1825503.05"/>
    <n v="442643.72489999997"/>
    <n v="1825521.5171000001"/>
    <s v="Basic"/>
    <s v="No"/>
    <x v="0"/>
    <s v="200.000mm"/>
    <s v="10.000mm"/>
    <s v="&lt;None&gt;"/>
    <m/>
    <m/>
    <n v="0"/>
    <n v="0"/>
    <s v="Z5C FRL"/>
    <n v="3.0903"/>
    <n v="3.2843"/>
    <n v="3.1631999999999998"/>
    <n v="3.1787000000000001"/>
    <n v="18.467099999999999"/>
    <n v="18.467199999999998"/>
    <n v="16.9679"/>
    <n v="16.96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09"/>
    <s v="Circle - 200.0 mm"/>
    <s v="SEWER"/>
    <n v="26.594000000000001"/>
    <n v="26.474"/>
    <n v="4.1000000000000003E-3"/>
    <s v="MH-7408"/>
    <s v="MH-7409"/>
    <n v="442643.72489999997"/>
    <n v="1825521.5171000001"/>
    <n v="442614.23"/>
    <n v="1825521.5171000001"/>
    <s v="Basic"/>
    <s v="No"/>
    <x v="0"/>
    <s v="200.000mm"/>
    <s v="10.000mm"/>
    <s v="&lt;None&gt;"/>
    <m/>
    <m/>
    <n v="0"/>
    <n v="0"/>
    <s v="Z5C FRL"/>
    <n v="3.1787000000000001"/>
    <n v="3.4744999999999999"/>
    <n v="3.1787000000000001"/>
    <n v="3.4744999999999999"/>
    <n v="29.494900000000001"/>
    <n v="29.495100000000001"/>
    <n v="27.995799999999999"/>
    <n v="27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10"/>
    <s v="Circle - 200.0 mm"/>
    <s v="SEWER"/>
    <n v="26.474"/>
    <n v="26.356000000000002"/>
    <n v="3.8999999999999998E-3"/>
    <s v="MH-7409"/>
    <s v="DMH-7413"/>
    <n v="442614.23"/>
    <n v="1825521.5171000001"/>
    <n v="442584.07490000001"/>
    <n v="1825521.5171000001"/>
    <s v="Basic"/>
    <s v="No"/>
    <x v="0"/>
    <s v="200.000mm"/>
    <s v="10.000mm"/>
    <s v="&lt;None&gt;"/>
    <m/>
    <m/>
    <n v="0"/>
    <n v="0"/>
    <s v="Z5C FRL"/>
    <n v="3.4744999999999999"/>
    <n v="3.8980000000000001"/>
    <n v="3.4744999999999999"/>
    <n v="3.8927999999999998"/>
    <n v="30.155100000000001"/>
    <n v="30.1553"/>
    <n v="28.655999999999999"/>
    <n v="28.656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11"/>
    <s v="Circle - 200.0 mm"/>
    <s v="SEWER"/>
    <n v="29.623999999999999"/>
    <n v="29.475000000000001"/>
    <n v="5.0000000000000001E-3"/>
    <s v="MH-7410"/>
    <s v="MH-7411"/>
    <n v="442499.78"/>
    <n v="1825521.5171000001"/>
    <n v="442529.78"/>
    <n v="1825521.5171000001"/>
    <s v="Basic"/>
    <s v="No"/>
    <x v="0"/>
    <s v="200.000mm"/>
    <s v="10.000mm"/>
    <s v="&lt;None&gt;"/>
    <m/>
    <m/>
    <n v="0"/>
    <n v="0"/>
    <s v="Z5C FRL"/>
    <n v="0.97629999999999995"/>
    <n v="0.98070000000000002"/>
    <n v="0.97629999999999995"/>
    <n v="0.97640000000000005"/>
    <n v="30"/>
    <n v="30.000399999999999"/>
    <n v="29.101099999999999"/>
    <n v="29.1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12"/>
    <s v="Circle - 200.0 mm"/>
    <s v="SEWER"/>
    <n v="29.475000000000001"/>
    <n v="29.297999999999998"/>
    <n v="5.8999999999999999E-3"/>
    <s v="MH-7411"/>
    <s v="MH-7412"/>
    <n v="442529.78"/>
    <n v="1825521.5171000001"/>
    <n v="442559.78"/>
    <n v="1825521.5171000001"/>
    <s v="Basic"/>
    <s v="No"/>
    <x v="0"/>
    <s v="200.000mm"/>
    <s v="10.000mm"/>
    <s v="&lt;None&gt;"/>
    <m/>
    <m/>
    <n v="0"/>
    <n v="0"/>
    <s v="Z5C FRL"/>
    <n v="0.97619999999999996"/>
    <n v="0.97789999999999999"/>
    <n v="0.97640000000000005"/>
    <n v="0.97619999999999996"/>
    <n v="30"/>
    <n v="30.000499999999999"/>
    <n v="29.101299999999998"/>
    <n v="2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13"/>
    <s v="Circle - 200.0 mm"/>
    <s v="SEWER"/>
    <n v="29.297999999999998"/>
    <n v="29.198"/>
    <n v="4.1000000000000003E-3"/>
    <s v="MH-7412"/>
    <s v="DMH-7413"/>
    <n v="442559.78"/>
    <n v="1825521.5171000001"/>
    <n v="442584.07490000001"/>
    <n v="1825521.5171000001"/>
    <s v="Basic"/>
    <s v="No"/>
    <x v="0"/>
    <s v="200.000mm"/>
    <s v="10.000mm"/>
    <s v="&lt;None&gt;"/>
    <m/>
    <m/>
    <n v="0"/>
    <n v="0"/>
    <s v="Z5C FRL"/>
    <n v="0.93400000000000005"/>
    <n v="1.0508"/>
    <n v="0.97619999999999996"/>
    <n v="1.0508"/>
    <n v="24.294899999999998"/>
    <n v="24.295100000000001"/>
    <n v="23.095800000000001"/>
    <n v="23.0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14"/>
    <s v="Circle - 250.0 mm"/>
    <s v="SEWER"/>
    <n v="26.306000000000001"/>
    <n v="26.251000000000001"/>
    <n v="3.0000000000000001E-3"/>
    <s v="DMH-7413"/>
    <s v="MH-7414"/>
    <n v="442584.07490000001"/>
    <n v="1825521.5171000001"/>
    <n v="442584.07490000001"/>
    <n v="1825540.02"/>
    <s v="Basic"/>
    <s v="No"/>
    <x v="1"/>
    <s v="250.000mm"/>
    <s v="10.000mm"/>
    <s v="&lt;None&gt;"/>
    <m/>
    <m/>
    <n v="0"/>
    <n v="0"/>
    <s v="Z5C FRL"/>
    <n v="3.7658"/>
    <n v="3.8927999999999998"/>
    <n v="3.8927999999999998"/>
    <n v="3.8607999999999998"/>
    <n v="18.5029"/>
    <n v="18.503"/>
    <n v="17.003699999999998"/>
    <n v="17.003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015"/>
    <s v="Circle - 250.0 mm"/>
    <s v="SEWER"/>
    <n v="26.251000000000001"/>
    <n v="26.166"/>
    <n v="2.8E-3"/>
    <s v="MH-7414"/>
    <s v="MH-7415"/>
    <n v="442584.07490000001"/>
    <n v="1825540.02"/>
    <n v="442584.07490000001"/>
    <n v="1825570.02"/>
    <s v="Basic"/>
    <s v="No"/>
    <x v="1"/>
    <s v="250.000mm"/>
    <s v="10.000mm"/>
    <s v="&lt;None&gt;"/>
    <m/>
    <m/>
    <n v="0"/>
    <n v="0"/>
    <s v="Z5C FRL"/>
    <n v="3.8607999999999998"/>
    <n v="3.9279000000000002"/>
    <n v="3.8607999999999998"/>
    <n v="3.9235000000000002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016"/>
    <s v="Circle - 250.0 mm"/>
    <s v="SEWER"/>
    <n v="26.166"/>
    <n v="26.08"/>
    <n v="2.8999999999999998E-3"/>
    <s v="MH-7415"/>
    <s v="DMH-7416"/>
    <n v="442584.07490000001"/>
    <n v="1825570.02"/>
    <n v="442584.07490000001"/>
    <n v="1825599.8171000001"/>
    <s v="Basic"/>
    <s v="No"/>
    <x v="1"/>
    <s v="250.000mm"/>
    <s v="10.000mm"/>
    <s v="&lt;None&gt;"/>
    <m/>
    <m/>
    <n v="0"/>
    <n v="0"/>
    <s v="Z5C FRL"/>
    <n v="3.8671000000000002"/>
    <n v="3.9908000000000001"/>
    <n v="3.9235000000000002"/>
    <n v="3.9853000000000001"/>
    <n v="29.7971"/>
    <n v="29.7972"/>
    <n v="28.297899999999998"/>
    <n v="28.29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017"/>
    <s v="Circle - 400.0 mm"/>
    <s v="SEWER"/>
    <n v="25.93"/>
    <n v="25.896000000000001"/>
    <n v="1.1999999999999999E-3"/>
    <s v="DMH-7416"/>
    <s v="MH-7417"/>
    <n v="442584.07490000001"/>
    <n v="1825599.8171000001"/>
    <n v="442612.33"/>
    <n v="1825599.8171000001"/>
    <s v="Basic"/>
    <s v="No"/>
    <x v="3"/>
    <s v="400.000mm"/>
    <s v="10.000mm"/>
    <s v="&lt;None&gt;"/>
    <m/>
    <m/>
    <n v="0"/>
    <n v="0"/>
    <s v="Z5C FRL"/>
    <n v="3.7321"/>
    <n v="4.0033000000000003"/>
    <n v="3.9853000000000001"/>
    <n v="3.7321"/>
    <n v="28.255099999999999"/>
    <n v="28.255099999999999"/>
    <n v="26.755600000000001"/>
    <n v="26.75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18"/>
    <s v="Circle - 400.0 mm"/>
    <s v="SEWER"/>
    <n v="25.896000000000001"/>
    <n v="25.858000000000001"/>
    <n v="1.2999999999999999E-3"/>
    <s v="MH-7417"/>
    <s v="MH-7418"/>
    <n v="442612.33"/>
    <n v="1825599.8171000001"/>
    <n v="442642.33"/>
    <n v="1825599.8171000001"/>
    <s v="Basic"/>
    <s v="No"/>
    <x v="3"/>
    <s v="400.000mm"/>
    <s v="10.000mm"/>
    <s v="&lt;None&gt;"/>
    <m/>
    <m/>
    <n v="0"/>
    <n v="0"/>
    <s v="Z5C FRL"/>
    <n v="3.6429999999999998"/>
    <n v="3.7321"/>
    <n v="3.7321"/>
    <n v="3.6429999999999998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19"/>
    <s v="Circle - 400.0 mm"/>
    <s v="SEWER"/>
    <n v="25.858000000000001"/>
    <n v="25.821000000000002"/>
    <n v="1.1999999999999999E-3"/>
    <s v="MH-7418"/>
    <s v="MH-7419"/>
    <n v="442642.33"/>
    <n v="1825599.8171000001"/>
    <n v="442672.33"/>
    <n v="1825599.8171000001"/>
    <s v="Basic"/>
    <s v="No"/>
    <x v="3"/>
    <s v="400.000mm"/>
    <s v="10.000mm"/>
    <s v="&lt;None&gt;"/>
    <m/>
    <m/>
    <n v="0"/>
    <n v="0"/>
    <s v="Z5C FRL"/>
    <n v="3.5529999999999999"/>
    <n v="3.6429999999999998"/>
    <n v="3.6429999999999998"/>
    <n v="3.5529999999999999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20"/>
    <s v="Circle - 400.0 mm"/>
    <s v="SEWER"/>
    <n v="25.821000000000002"/>
    <n v="25.783000000000001"/>
    <n v="1.2999999999999999E-3"/>
    <s v="MH-7419"/>
    <s v="MH-7420"/>
    <n v="442672.33"/>
    <n v="1825599.8171000001"/>
    <n v="442702.33"/>
    <n v="1825599.82"/>
    <s v="Basic"/>
    <s v="No"/>
    <x v="3"/>
    <s v="400.000mm"/>
    <s v="10.000mm"/>
    <s v="&lt;None&gt;"/>
    <m/>
    <m/>
    <n v="0"/>
    <n v="0"/>
    <s v="Z5C FRL"/>
    <n v="3.464"/>
    <n v="3.5529999999999999"/>
    <n v="3.5529999999999999"/>
    <n v="3.464"/>
    <n v="30"/>
    <n v="30"/>
    <n v="28.500499999999999"/>
    <n v="28.500599999999999"/>
    <s v="89° 59' 40.061&quot;"/>
    <s v="89° 59' 40.061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21"/>
    <s v="Circle - 400.0 mm"/>
    <s v="SEWER"/>
    <n v="25.783000000000001"/>
    <n v="25.745999999999999"/>
    <n v="1.1999999999999999E-3"/>
    <s v="MH-7420"/>
    <s v="MH-7421"/>
    <n v="442702.33"/>
    <n v="1825599.82"/>
    <n v="442732.33130000002"/>
    <n v="1825599.8171000001"/>
    <s v="Basic"/>
    <s v="No"/>
    <x v="3"/>
    <s v="400.000mm"/>
    <s v="10.000mm"/>
    <s v="&lt;None&gt;"/>
    <m/>
    <m/>
    <n v="0"/>
    <n v="0"/>
    <s v="Z5C FRL"/>
    <n v="3.3738000000000001"/>
    <n v="3.464"/>
    <n v="3.464"/>
    <n v="3.3738000000000001"/>
    <n v="30.001300000000001"/>
    <n v="30.0014"/>
    <n v="28.501899999999999"/>
    <n v="28.501899999999999"/>
    <s v="90° 0' 19.938&quot;"/>
    <s v="90° 0' 19.93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22"/>
    <s v="Circle - 400.0 mm"/>
    <s v="SEWER"/>
    <n v="25.745999999999999"/>
    <n v="25.707999999999998"/>
    <n v="1.2999999999999999E-3"/>
    <s v="MH-7421"/>
    <s v="MH-7422"/>
    <n v="442732.33130000002"/>
    <n v="1825599.8171000001"/>
    <n v="442762.33140000002"/>
    <n v="1825599.8171000001"/>
    <s v="Basic"/>
    <s v="No"/>
    <x v="3"/>
    <s v="400.000mm"/>
    <s v="10.000mm"/>
    <s v="&lt;None&gt;"/>
    <m/>
    <m/>
    <n v="0"/>
    <n v="0"/>
    <s v="Z5C FRL"/>
    <n v="3.2848000000000002"/>
    <n v="3.3738000000000001"/>
    <n v="3.3738000000000001"/>
    <n v="3.2848000000000002"/>
    <n v="30"/>
    <n v="30"/>
    <n v="28.5005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23"/>
    <s v="Circle - 400.0 mm"/>
    <s v="SEWER"/>
    <n v="25.707999999999998"/>
    <n v="25.670999999999999"/>
    <n v="1.1999999999999999E-3"/>
    <s v="MH-7422"/>
    <s v="TDMH-5024"/>
    <n v="442762.33140000002"/>
    <n v="1825599.8171000001"/>
    <n v="442792.33140000002"/>
    <n v="1825599.8171000001"/>
    <s v="Basic"/>
    <s v="No"/>
    <x v="3"/>
    <s v="400.000mm"/>
    <s v="10.000mm"/>
    <s v="&lt;None&gt;"/>
    <m/>
    <m/>
    <n v="0"/>
    <n v="0"/>
    <s v="Z5C FRL"/>
    <n v="3.1947000000000001"/>
    <n v="3.2848000000000002"/>
    <n v="3.2848000000000002"/>
    <n v="3.1947000000000001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024"/>
    <s v="Circle - 400.0 mm"/>
    <s v="SEWER"/>
    <n v="24.381"/>
    <n v="24.352"/>
    <n v="1.6000000000000001E-3"/>
    <s v="TDMH-5024"/>
    <s v="TMH-5025"/>
    <n v="442792.33140000002"/>
    <n v="1825599.8171000001"/>
    <n v="442809.98229999997"/>
    <n v="1825599.8171000001"/>
    <s v="Basic"/>
    <s v="No"/>
    <x v="3"/>
    <s v="400.000mm"/>
    <s v="10.000mm"/>
    <s v="&lt;None&gt;"/>
    <m/>
    <m/>
    <n v="0"/>
    <n v="0"/>
    <s v="Z5C FRL"/>
    <n v="4.4389000000000003"/>
    <n v="4.4847000000000001"/>
    <n v="4.4847000000000001"/>
    <n v="4.4389000000000003"/>
    <n v="17.6509"/>
    <n v="17.651"/>
    <n v="16.151599999999998"/>
    <n v="16.151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33"/>
    <s v="&lt;None&gt;"/>
    <s v="WATER"/>
    <n v="30.934000000000001"/>
    <n v="30.934000000000001"/>
    <n v="0"/>
    <s v="&lt;None&gt;"/>
    <s v="&lt;None&gt;"/>
    <n v="442305.22489999997"/>
    <n v="1825470.0867000001"/>
    <n v="442298.01490000001"/>
    <n v="1825470.0867000001"/>
    <s v="Basic"/>
    <s v="No"/>
    <x v="0"/>
    <s v="200.000mm"/>
    <s v="10.000mm"/>
    <s v="&lt;None&gt;"/>
    <m/>
    <m/>
    <n v="0"/>
    <n v="0"/>
    <s v="Z5C FRL"/>
    <n v="0.77890000000000004"/>
    <n v="0.9294"/>
    <n v="0.81020000000000003"/>
    <n v="0.9294"/>
    <n v="7.21"/>
    <n v="7.21"/>
    <n v="7.21"/>
    <n v="7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"/>
    <s v="&lt;None&gt;"/>
    <s v="WATER"/>
    <n v="30.420999999999999"/>
    <n v="30.420999999999999"/>
    <n v="0"/>
    <s v="&lt;None&gt;"/>
    <s v="&lt;None&gt;"/>
    <n v="442465.02490000002"/>
    <n v="1825370.7958"/>
    <n v="442465.02490000002"/>
    <n v="1825381.7958"/>
    <s v="Basic"/>
    <s v="No"/>
    <x v="1"/>
    <s v="150.000mm"/>
    <s v="10.000mm"/>
    <s v="&lt;None&gt;"/>
    <m/>
    <m/>
    <n v="0"/>
    <n v="0"/>
    <s v="Z5C FRL"/>
    <n v="0.84099999999999997"/>
    <n v="0.92149999999999999"/>
    <n v="0.84099999999999997"/>
    <n v="0.84099999999999997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"/>
    <s v="&lt;None&gt;"/>
    <s v="WATER"/>
    <n v="30.643000000000001"/>
    <n v="30.562999999999999"/>
    <n v="7.3000000000000001E-3"/>
    <s v="&lt;None&gt;"/>
    <s v="&lt;None&gt;"/>
    <n v="442454.02490000002"/>
    <n v="1825299.0662"/>
    <n v="442465.02490000002"/>
    <n v="1825299.0662"/>
    <s v="Basic"/>
    <s v="No"/>
    <x v="0"/>
    <s v="200.000mm"/>
    <s v="10.000mm"/>
    <s v="&lt;None&gt;"/>
    <m/>
    <m/>
    <n v="0"/>
    <n v="0"/>
    <s v="Z5C FRL"/>
    <n v="0.84930000000000005"/>
    <n v="1.0005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63"/>
    <s v="&lt;None&gt;"/>
    <s v="WATER"/>
    <n v="29.664000000000001"/>
    <n v="29.582999999999998"/>
    <n v="7.3000000000000001E-3"/>
    <s v="&lt;None&gt;"/>
    <s v="&lt;None&gt;"/>
    <n v="442638.92489999998"/>
    <n v="1825299.0662"/>
    <n v="442649.92489999998"/>
    <n v="1825299.0662"/>
    <s v="Basic"/>
    <s v="No"/>
    <x v="1"/>
    <s v="150.000mm"/>
    <s v="10.000mm"/>
    <s v="&lt;None&gt;"/>
    <m/>
    <m/>
    <n v="0"/>
    <n v="0"/>
    <s v="Z5C FRL"/>
    <n v="0.84930000000000005"/>
    <n v="1.0005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"/>
    <s v="&lt;None&gt;"/>
    <s v="WATER"/>
    <n v="29.919"/>
    <n v="29.901"/>
    <n v="1.34E-2"/>
    <s v="&lt;None&gt;"/>
    <s v="&lt;None&gt;"/>
    <n v="442454.02490000002"/>
    <n v="1825514.6070999999"/>
    <n v="442455.35889999999"/>
    <n v="1825514.6070999999"/>
    <s v="Basic"/>
    <s v="No"/>
    <x v="1"/>
    <s v="150.000mm"/>
    <s v="10.000mm"/>
    <s v="&lt;None&gt;"/>
    <m/>
    <m/>
    <n v="0"/>
    <n v="0"/>
    <s v="Z5C FRL"/>
    <n v="0.85160000000000002"/>
    <n v="1.0016"/>
    <n v="1"/>
    <n v="0.88160000000000005"/>
    <n v="1.3340000000000001"/>
    <n v="1.3341000000000001"/>
    <n v="1.3340000000000001"/>
    <n v="1.334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 (1)"/>
    <s v="&lt;None&gt;"/>
    <s v="WATER"/>
    <n v="29.106000000000002"/>
    <n v="29.858000000000001"/>
    <n v="-0.4128"/>
    <s v="&lt;None&gt;"/>
    <s v="&lt;None&gt;"/>
    <n v="442462.02490000002"/>
    <n v="1825514.6070999999"/>
    <n v="442463.84490000003"/>
    <n v="1825514.6070999999"/>
    <s v="Basic"/>
    <s v="No"/>
    <x v="1"/>
    <s v="150.000mm"/>
    <s v="10.000mm"/>
    <s v="&lt;None&gt;"/>
    <m/>
    <m/>
    <n v="0"/>
    <n v="0"/>
    <s v="Z5C FRL"/>
    <n v="0.87109999999999999"/>
    <n v="1.6541999999999999"/>
    <n v="1.6541999999999999"/>
    <n v="0.87109999999999999"/>
    <n v="1.82"/>
    <n v="1.9690000000000001"/>
    <n v="1.82"/>
    <n v="1.969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 (1) (1)"/>
    <s v="&lt;None&gt;"/>
    <s v="WATER"/>
    <n v="29.858000000000001"/>
    <n v="29.861000000000001"/>
    <n v="-2.8999999999999998E-3"/>
    <s v="&lt;None&gt;"/>
    <s v="&lt;None&gt;"/>
    <n v="442463.84490000003"/>
    <n v="1825514.6070999999"/>
    <n v="442465.02490000002"/>
    <n v="1825514.6070999999"/>
    <s v="Basic"/>
    <s v="No"/>
    <x v="1"/>
    <s v="150.000mm"/>
    <s v="10.000mm"/>
    <s v="&lt;None&gt;"/>
    <m/>
    <m/>
    <n v="0"/>
    <n v="0"/>
    <s v="Z5C FRL"/>
    <n v="0.85070000000000001"/>
    <n v="1.0006999999999999"/>
    <n v="0.87109999999999999"/>
    <n v="1"/>
    <n v="1.18"/>
    <n v="1.18"/>
    <n v="1.18"/>
    <n v="1.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 (2)"/>
    <s v="&lt;None&gt;"/>
    <s v="WATER"/>
    <n v="29.901"/>
    <n v="29.106000000000002"/>
    <n v="0.41399999999999998"/>
    <s v="&lt;None&gt;"/>
    <s v="&lt;None&gt;"/>
    <n v="442455.35889999999"/>
    <n v="1825514.6070999999"/>
    <n v="442457.27889999998"/>
    <n v="1825514.6070999999"/>
    <s v="Basic"/>
    <s v="No"/>
    <x v="1"/>
    <s v="150.000mm"/>
    <s v="10.000mm"/>
    <s v="&lt;None&gt;"/>
    <m/>
    <m/>
    <n v="0"/>
    <n v="0"/>
    <s v="Z5C FRL"/>
    <n v="0.88160000000000005"/>
    <n v="1.6954"/>
    <n v="0.88160000000000005"/>
    <n v="1.6954"/>
    <n v="1.92"/>
    <n v="2.0779999999999998"/>
    <n v="1.92"/>
    <n v="2.077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 (2) (1)"/>
    <s v="&lt;None&gt;"/>
    <s v="WATER"/>
    <n v="29.106000000000002"/>
    <n v="29.106000000000002"/>
    <n v="0"/>
    <s v="&lt;None&gt;"/>
    <s v="&lt;None&gt;"/>
    <n v="442457.27889999998"/>
    <n v="1825514.6070999999"/>
    <n v="442462.02490000002"/>
    <n v="1825514.6070999999"/>
    <s v="Basic"/>
    <s v="No"/>
    <x v="1"/>
    <s v="150.000mm"/>
    <s v="10.000mm"/>
    <s v="&lt;None&gt;"/>
    <m/>
    <m/>
    <n v="0"/>
    <n v="0"/>
    <s v="Z5C FRL"/>
    <n v="1.6541999999999999"/>
    <n v="1.7390000000000001"/>
    <n v="1.6954"/>
    <n v="1.6541999999999999"/>
    <n v="4.7460000000000004"/>
    <n v="4.7460000000000004"/>
    <n v="4.7460000000000004"/>
    <n v="4.746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"/>
    <s v="&lt;None&gt;"/>
    <s v="WATER"/>
    <n v="31.402999999999999"/>
    <n v="31.466999999999999"/>
    <n v="-5.8999999999999999E-3"/>
    <s v="&lt;None&gt;"/>
    <s v="&lt;None&gt;"/>
    <n v="442193.52389999997"/>
    <n v="1825470.0867000001"/>
    <n v="442182.52389999997"/>
    <n v="1825470.0867000001"/>
    <s v="Basic"/>
    <s v="No"/>
    <x v="1"/>
    <s v="150.000mm"/>
    <s v="10.000mm"/>
    <s v="&lt;None&gt;"/>
    <m/>
    <m/>
    <n v="0"/>
    <n v="0"/>
    <s v="Z5C FRL"/>
    <n v="0.7631"/>
    <n v="0.91790000000000005"/>
    <n v="0.91790000000000005"/>
    <n v="0.91259999999999997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"/>
    <s v="&lt;None&gt;"/>
    <s v="WATER"/>
    <n v="30.277999999999999"/>
    <n v="30.196999999999999"/>
    <n v="7.3000000000000001E-3"/>
    <s v="&lt;None&gt;"/>
    <s v="&lt;None&gt;"/>
    <n v="442519.6249"/>
    <n v="1825299.0662"/>
    <n v="442530.6249"/>
    <n v="1825299.0662"/>
    <s v="Basic"/>
    <s v="No"/>
    <x v="0"/>
    <s v="200.000mm"/>
    <s v="10.000mm"/>
    <s v="&lt;None&gt;"/>
    <m/>
    <m/>
    <n v="0"/>
    <n v="0"/>
    <s v="Z5C FRL"/>
    <n v="0.84930000000000005"/>
    <n v="1.0005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84"/>
    <s v="&lt;None&gt;"/>
    <s v="WATER"/>
    <n v="29.946000000000002"/>
    <n v="29.864999999999998"/>
    <n v="7.3000000000000001E-3"/>
    <s v="&lt;None&gt;"/>
    <s v="&lt;None&gt;"/>
    <n v="442579.27490000002"/>
    <n v="1825299.0662"/>
    <n v="442590.27490000002"/>
    <n v="1825299.0662"/>
    <s v="Basic"/>
    <s v="No"/>
    <x v="0"/>
    <s v="200.000mm"/>
    <s v="10.000mm"/>
    <s v="&lt;None&gt;"/>
    <m/>
    <m/>
    <n v="0"/>
    <n v="0"/>
    <s v="Z5C FRL"/>
    <n v="0.84930000000000005"/>
    <n v="1.0005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02"/>
    <s v="&lt;None&gt;"/>
    <s v="WATER"/>
    <n v="29.294"/>
    <n v="29.207999999999998"/>
    <n v="7.9000000000000008E-3"/>
    <s v="&lt;None&gt;"/>
    <s v="&lt;None&gt;"/>
    <n v="442579.27490000002"/>
    <n v="1825514.6070999999"/>
    <n v="442590.27490000002"/>
    <n v="1825514.6070999999"/>
    <s v="Basic"/>
    <s v="No"/>
    <x v="1"/>
    <s v="150.000mm"/>
    <s v="10.000mm"/>
    <s v="&lt;None&gt;"/>
    <m/>
    <m/>
    <n v="0"/>
    <n v="0"/>
    <s v="Z5C FRL"/>
    <n v="0.84930000000000005"/>
    <n v="1.0006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"/>
    <s v="&lt;None&gt;"/>
    <s v="WATER"/>
    <n v="31.795999999999999"/>
    <n v="31.876000000000001"/>
    <n v="-6.4000000000000003E-3"/>
    <s v="&lt;None&gt;"/>
    <s v="&lt;None&gt;"/>
    <n v="442243.43489999999"/>
    <n v="1825299.0662"/>
    <n v="442231.01490000001"/>
    <n v="1825299.0662"/>
    <s v="Basic"/>
    <s v="No"/>
    <x v="1"/>
    <s v="150.000mm"/>
    <s v="10.000mm"/>
    <s v="&lt;None&gt;"/>
    <m/>
    <m/>
    <n v="0"/>
    <n v="0"/>
    <s v="Z5C FRL"/>
    <n v="0.84850000000000003"/>
    <n v="1.0014000000000001"/>
    <n v="1"/>
    <n v="1"/>
    <n v="12.42"/>
    <n v="12.420299999999999"/>
    <n v="12.42"/>
    <n v="12.42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1"/>
    <s v="&lt;None&gt;"/>
    <s v="WATER"/>
    <n v="31.117000000000001"/>
    <n v="31.181000000000001"/>
    <n v="-5.1000000000000004E-3"/>
    <s v="&lt;None&gt;"/>
    <s v="&lt;None&gt;"/>
    <n v="442243.43489999999"/>
    <n v="1825470.0867000001"/>
    <n v="442231.01490000001"/>
    <n v="1825470.0867000001"/>
    <s v="Basic"/>
    <s v="No"/>
    <x v="1"/>
    <s v="150.000mm"/>
    <s v="10.000mm"/>
    <s v="&lt;None&gt;"/>
    <m/>
    <m/>
    <n v="0"/>
    <n v="0"/>
    <s v="Z5C FRL"/>
    <n v="0.8488"/>
    <n v="1.0011000000000001"/>
    <n v="1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2"/>
    <s v="&lt;None&gt;"/>
    <s v="WATER"/>
    <n v="31.582000000000001"/>
    <n v="31.658999999999999"/>
    <n v="-6.1999999999999998E-3"/>
    <s v="&lt;None&gt;"/>
    <s v="&lt;None&gt;"/>
    <n v="442243.43489999999"/>
    <n v="1825176.5271000001"/>
    <n v="442243.43489999999"/>
    <n v="1825164.1070999999"/>
    <s v="Basic"/>
    <s v="No"/>
    <x v="1"/>
    <s v="150.000mm"/>
    <s v="10.000mm"/>
    <s v="&lt;None&gt;"/>
    <m/>
    <m/>
    <n v="0"/>
    <n v="0"/>
    <s v="Z5C FRL"/>
    <n v="0.81759999999999999"/>
    <n v="1"/>
    <n v="1"/>
    <n v="1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"/>
    <s v="&lt;None&gt;"/>
    <s v="WATER"/>
    <n v="31.184000000000001"/>
    <n v="31.099"/>
    <n v="6.7999999999999996E-3"/>
    <s v="&lt;None&gt;"/>
    <s v="&lt;None&gt;"/>
    <n v="442373.01490000001"/>
    <n v="1825299.0662"/>
    <n v="442385.43489999999"/>
    <n v="1825299.0662"/>
    <s v="Basic"/>
    <s v="No"/>
    <x v="2"/>
    <s v="250.000mm"/>
    <s v="10.000mm"/>
    <s v="&lt;None&gt;"/>
    <m/>
    <m/>
    <n v="0"/>
    <n v="0"/>
    <s v="Z5C FRL"/>
    <n v="0.70450000000000002"/>
    <n v="0.85740000000000005"/>
    <n v="0.85599999999999998"/>
    <n v="0.85609999999999997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96"/>
    <s v="&lt;None&gt;"/>
    <s v="WATER"/>
    <n v="32.662999999999997"/>
    <n v="32.68"/>
    <n v="-6.6E-3"/>
    <s v="&lt;None&gt;"/>
    <s v="&lt;None&gt;"/>
    <n v="442097.9339"/>
    <n v="1825176.5271000001"/>
    <n v="442097.9339"/>
    <n v="1825173.9708"/>
    <s v="Basic"/>
    <s v="No"/>
    <x v="1"/>
    <s v="150.000mm"/>
    <s v="10.000mm"/>
    <s v="&lt;None&gt;"/>
    <m/>
    <m/>
    <n v="0"/>
    <n v="0"/>
    <s v="Z5C FRL"/>
    <n v="0.84609999999999996"/>
    <n v="1"/>
    <n v="1"/>
    <n v="0.8639"/>
    <n v="2.5562999999999998"/>
    <n v="2.5564"/>
    <n v="2.5562999999999998"/>
    <n v="2.55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96 (1)"/>
    <s v="&lt;None&gt;"/>
    <s v="WATER"/>
    <n v="32.936999999999998"/>
    <n v="32.936999999999998"/>
    <n v="0"/>
    <s v="&lt;None&gt;"/>
    <s v="&lt;None&gt;"/>
    <n v="442097.9339"/>
    <n v="1825172.7058000001"/>
    <n v="442097.9339"/>
    <n v="1825164.1070999999"/>
    <s v="Basic"/>
    <s v="No"/>
    <x v="1"/>
    <s v="150.000mm"/>
    <s v="10.000mm"/>
    <s v="&lt;None&gt;"/>
    <m/>
    <m/>
    <n v="0"/>
    <n v="0"/>
    <s v="Z5C FRL"/>
    <n v="0.60870000000000002"/>
    <n v="0.80789999999999995"/>
    <n v="0.61929999999999996"/>
    <n v="0.80789999999999995"/>
    <n v="8.5986999999999991"/>
    <n v="8.5986999999999991"/>
    <n v="8.5986999999999991"/>
    <n v="8.5986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96 (2)"/>
    <s v="&lt;None&gt;"/>
    <s v="WATER"/>
    <n v="32.68"/>
    <n v="32.936999999999998"/>
    <n v="-0.20330000000000001"/>
    <s v="&lt;None&gt;"/>
    <s v="&lt;None&gt;"/>
    <n v="442097.9339"/>
    <n v="1825173.9708"/>
    <n v="442097.9339"/>
    <n v="1825172.7058000001"/>
    <s v="Basic"/>
    <s v="No"/>
    <x v="1"/>
    <s v="150.000mm"/>
    <s v="10.000mm"/>
    <s v="&lt;None&gt;"/>
    <m/>
    <m/>
    <n v="0"/>
    <n v="0"/>
    <s v="Z5C FRL"/>
    <n v="0.61929999999999996"/>
    <n v="0.8639"/>
    <n v="0.8639"/>
    <n v="0.61929999999999996"/>
    <n v="1.2649999999999999"/>
    <n v="1.2908999999999999"/>
    <n v="1.2649999999999999"/>
    <n v="1.290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9"/>
    <s v="&lt;None&gt;"/>
    <s v="WATER"/>
    <n v="31.795999999999999"/>
    <n v="31.795999999999999"/>
    <n v="0"/>
    <s v="&lt;None&gt;"/>
    <s v="&lt;None&gt;"/>
    <n v="442243.43489999999"/>
    <n v="1825311.4861999999"/>
    <n v="442243.43489999999"/>
    <n v="1825299.0662"/>
    <s v="Basic"/>
    <s v="No"/>
    <x v="1"/>
    <s v="150.000mm"/>
    <s v="10.000mm"/>
    <s v="&lt;None&gt;"/>
    <m/>
    <m/>
    <n v="0"/>
    <n v="0"/>
    <s v="Z5C FRL"/>
    <n v="0.84909999999999997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01"/>
    <s v="&lt;None&gt;"/>
    <s v="WATER"/>
    <n v="29.288"/>
    <n v="29.23"/>
    <n v="4.5999999999999999E-3"/>
    <s v="&lt;None&gt;"/>
    <s v="&lt;None&gt;"/>
    <n v="442718.51490000001"/>
    <n v="1825299.0662"/>
    <n v="442730.93489999999"/>
    <n v="1825299.0662"/>
    <s v="Basic"/>
    <s v="No"/>
    <x v="1"/>
    <s v="150.000mm"/>
    <s v="10.000mm"/>
    <s v="&lt;None&gt;"/>
    <m/>
    <m/>
    <n v="0"/>
    <n v="0"/>
    <s v="Z5C FRL"/>
    <n v="0.78290000000000004"/>
    <n v="1"/>
    <n v="0.93230000000000002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0"/>
    <s v="&lt;None&gt;"/>
    <s v="WATER"/>
    <n v="32.04"/>
    <n v="32.04"/>
    <n v="0"/>
    <s v="&lt;None&gt;"/>
    <s v="&lt;None&gt;"/>
    <n v="442097.9339"/>
    <n v="1825470.0867000001"/>
    <n v="442097.9339"/>
    <n v="1825482.5067"/>
    <s v="Basic"/>
    <s v="No"/>
    <x v="1"/>
    <s v="150.000mm"/>
    <s v="10.000mm"/>
    <s v="&lt;None&gt;"/>
    <m/>
    <m/>
    <n v="0"/>
    <n v="0"/>
    <s v="Z5C FRL"/>
    <n v="0.84850000000000003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3"/>
    <s v="&lt;None&gt;"/>
    <s v="WATER"/>
    <n v="30.181000000000001"/>
    <n v="30.190999999999999"/>
    <n v="-3.3E-3"/>
    <s v="&lt;None&gt;"/>
    <s v="&lt;None&gt;"/>
    <n v="442385.43489999999"/>
    <n v="1825514.6070999999"/>
    <n v="442385.43489999999"/>
    <n v="1825517.5405999999"/>
    <s v="Basic"/>
    <s v="No"/>
    <x v="1"/>
    <s v="150.000mm"/>
    <s v="10.000mm"/>
    <s v="&lt;None&gt;"/>
    <m/>
    <m/>
    <n v="0"/>
    <n v="0"/>
    <s v="Z5C FRL"/>
    <n v="0.84819999999999995"/>
    <n v="1"/>
    <n v="1"/>
    <n v="0.87649999999999995"/>
    <n v="2.9335"/>
    <n v="2.9335"/>
    <n v="2.9335"/>
    <n v="2.93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3 (1)"/>
    <s v="&lt;None&gt;"/>
    <s v="WATER"/>
    <n v="29.448"/>
    <n v="29.448"/>
    <n v="0"/>
    <s v="&lt;None&gt;"/>
    <s v="&lt;None&gt;"/>
    <n v="442385.43489999999"/>
    <n v="1825519.3306"/>
    <n v="442385.43489999999"/>
    <n v="1825522.3306"/>
    <s v="Basic"/>
    <s v="No"/>
    <x v="1"/>
    <s v="150.000mm"/>
    <s v="10.000mm"/>
    <s v="&lt;None&gt;"/>
    <m/>
    <m/>
    <n v="0"/>
    <n v="0"/>
    <s v="Z5C FRL"/>
    <n v="1.6415999999999999"/>
    <n v="1.6724000000000001"/>
    <n v="1.6439999999999999"/>
    <n v="1.6415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3 (1) (1)"/>
    <s v="&lt;None&gt;"/>
    <s v="WATER"/>
    <n v="29.448"/>
    <n v="30.213000000000001"/>
    <n v="-0.41349999999999998"/>
    <s v="&lt;None&gt;"/>
    <s v="&lt;None&gt;"/>
    <n v="442385.43489999999"/>
    <n v="1825522.3306"/>
    <n v="442385.43489999999"/>
    <n v="1825524.1806000001"/>
    <s v="Basic"/>
    <s v="No"/>
    <x v="1"/>
    <s v="150.000mm"/>
    <s v="10.000mm"/>
    <s v="&lt;None&gt;"/>
    <m/>
    <m/>
    <n v="0"/>
    <n v="0"/>
    <s v="Z5C FRL"/>
    <n v="0.84079999999999999"/>
    <n v="1.6415999999999999"/>
    <n v="1.6415999999999999"/>
    <n v="0.84079999999999999"/>
    <n v="1.85"/>
    <n v="2.0019"/>
    <n v="1.85"/>
    <n v="2.0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3 (1) (1) (1)"/>
    <s v="&lt;None&gt;"/>
    <s v="WATER"/>
    <n v="30.213000000000001"/>
    <n v="30.222999999999999"/>
    <n v="-3.3E-3"/>
    <s v="&lt;None&gt;"/>
    <s v="&lt;None&gt;"/>
    <n v="442385.43489999999"/>
    <n v="1825524.1806000001"/>
    <n v="442385.43489999999"/>
    <n v="1825527.0271000001"/>
    <s v="Basic"/>
    <s v="No"/>
    <x v="1"/>
    <s v="150.000mm"/>
    <s v="10.000mm"/>
    <s v="&lt;None&gt;"/>
    <m/>
    <m/>
    <n v="0"/>
    <n v="0"/>
    <s v="Z5C FRL"/>
    <n v="0.82150000000000001"/>
    <n v="1"/>
    <n v="0.84079999999999999"/>
    <n v="1"/>
    <n v="2.8464999999999998"/>
    <n v="2.8464999999999998"/>
    <n v="2.8464999999999998"/>
    <n v="2.84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3 (2)"/>
    <s v="&lt;None&gt;"/>
    <s v="WATER"/>
    <n v="30.190999999999999"/>
    <n v="29.448"/>
    <n v="0.41499999999999998"/>
    <s v="&lt;None&gt;"/>
    <s v="&lt;None&gt;"/>
    <n v="442385.43489999999"/>
    <n v="1825517.5405999999"/>
    <n v="442385.43489999999"/>
    <n v="1825519.3306"/>
    <s v="Basic"/>
    <s v="No"/>
    <x v="1"/>
    <s v="150.000mm"/>
    <s v="10.000mm"/>
    <s v="&lt;None&gt;"/>
    <m/>
    <m/>
    <n v="0"/>
    <n v="0"/>
    <s v="Z5C FRL"/>
    <n v="0.87649999999999995"/>
    <n v="1.6439999999999999"/>
    <n v="0.87649999999999995"/>
    <n v="1.6439999999999999"/>
    <n v="1.79"/>
    <n v="1.9379999999999999"/>
    <n v="1.79"/>
    <n v="1.937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5"/>
    <s v="&lt;None&gt;"/>
    <s v="WATER"/>
    <n v="32.435000000000002"/>
    <n v="32.375"/>
    <n v="9.7000000000000003E-3"/>
    <s v="&lt;None&gt;"/>
    <s v="&lt;None&gt;"/>
    <n v="442097.9339"/>
    <n v="1825299.0662"/>
    <n v="442097.9339"/>
    <n v="1825305.2762"/>
    <s v="Basic"/>
    <s v="No"/>
    <x v="1"/>
    <s v="150.000mm"/>
    <s v="10.000mm"/>
    <s v="&lt;None&gt;"/>
    <m/>
    <m/>
    <n v="0"/>
    <n v="0"/>
    <s v="Z5C FRL"/>
    <n v="0.85260000000000002"/>
    <n v="1.0025999999999999"/>
    <n v="1"/>
    <n v="1"/>
    <n v="6.21"/>
    <n v="6.2103000000000002"/>
    <n v="6.21"/>
    <n v="6.21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5 (1)"/>
    <s v="&lt;None&gt;"/>
    <s v="WATER"/>
    <n v="32.375"/>
    <n v="32.435000000000002"/>
    <n v="-9.7000000000000003E-3"/>
    <s v="&lt;None&gt;"/>
    <s v="&lt;None&gt;"/>
    <n v="442097.9339"/>
    <n v="1825305.2762"/>
    <n v="442097.9339"/>
    <n v="1825311.4861999999"/>
    <s v="Basic"/>
    <s v="No"/>
    <x v="1"/>
    <s v="150.000mm"/>
    <s v="10.000mm"/>
    <s v="&lt;None&gt;"/>
    <m/>
    <m/>
    <n v="0"/>
    <n v="0"/>
    <s v="Z5C FRL"/>
    <n v="0.85270000000000001"/>
    <n v="1.0026999999999999"/>
    <n v="1"/>
    <n v="1"/>
    <n v="6.21"/>
    <n v="6.2103000000000002"/>
    <n v="6.21"/>
    <n v="6.21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1"/>
    <s v="&lt;None&gt;"/>
    <s v="WATER"/>
    <n v="29.861000000000001"/>
    <n v="29.859000000000002"/>
    <n v="2.0000000000000001E-4"/>
    <s v="&lt;None&gt;"/>
    <s v="&lt;None&gt;"/>
    <n v="442465.02490000002"/>
    <n v="1825514.6070999999"/>
    <n v="442465.73489999998"/>
    <n v="1825527.0271000001"/>
    <s v="Basic"/>
    <s v="No"/>
    <x v="1"/>
    <s v="150.000mm"/>
    <s v="10.000mm"/>
    <s v="&lt;None&gt;"/>
    <m/>
    <m/>
    <n v="0"/>
    <n v="0"/>
    <s v="Z5C FRL"/>
    <n v="0.84930000000000005"/>
    <n v="1"/>
    <n v="1"/>
    <n v="1"/>
    <n v="12.440300000000001"/>
    <n v="12.440300000000001"/>
    <n v="12.440300000000001"/>
    <n v="12.440300000000001"/>
    <s v="3° 16' 18.486&quot;"/>
    <s v="3° 16' 18.4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5"/>
    <s v="&lt;None&gt;"/>
    <s v="WATER"/>
    <n v="29.207999999999998"/>
    <n v="29.204000000000001"/>
    <n v="2.9999999999999997E-4"/>
    <s v="&lt;None&gt;"/>
    <s v="&lt;None&gt;"/>
    <n v="442590.27490000002"/>
    <n v="1825514.6070999999"/>
    <n v="442590.98489999998"/>
    <n v="1825527.0271000001"/>
    <s v="Basic"/>
    <s v="No"/>
    <x v="1"/>
    <s v="150.000mm"/>
    <s v="10.000mm"/>
    <s v="&lt;None&gt;"/>
    <m/>
    <m/>
    <n v="0"/>
    <n v="0"/>
    <s v="Z5C FRL"/>
    <n v="0.84899999999999998"/>
    <n v="1"/>
    <n v="1"/>
    <n v="1"/>
    <n v="12.440300000000001"/>
    <n v="12.440300000000001"/>
    <n v="12.440300000000001"/>
    <n v="12.440300000000001"/>
    <s v="3° 16' 18.486&quot;"/>
    <s v="3° 16' 18.4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2"/>
    <s v="&lt;None&gt;"/>
    <s v="WATER"/>
    <n v="31.658999999999999"/>
    <n v="31.463000000000001"/>
    <n v="6.3E-3"/>
    <s v="&lt;None&gt;"/>
    <s v="&lt;None&gt;"/>
    <n v="442243.43489999999"/>
    <n v="1825164.1070999999"/>
    <n v="442274.62890000001"/>
    <n v="1825164.1070999999"/>
    <s v="Basic"/>
    <s v="No"/>
    <x v="1"/>
    <s v="150.000mm"/>
    <s v="10.000mm"/>
    <s v="&lt;None&gt;"/>
    <m/>
    <m/>
    <n v="0"/>
    <n v="0"/>
    <s v="Z5C FRL"/>
    <n v="1"/>
    <n v="1"/>
    <n v="1"/>
    <n v="1"/>
    <n v="31.193999999999999"/>
    <n v="31.194600000000001"/>
    <n v="31.193999999999999"/>
    <n v="31.194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4"/>
    <s v="&lt;None&gt;"/>
    <s v="WATER"/>
    <n v="29.173999999999999"/>
    <n v="29.033000000000001"/>
    <n v="4.1999999999999997E-3"/>
    <s v="&lt;None&gt;"/>
    <s v="&lt;None&gt;"/>
    <n v="442730.52490000002"/>
    <n v="1825164.1070999999"/>
    <n v="442763.88939999999"/>
    <n v="1825164.1070999999"/>
    <s v="Basic"/>
    <s v="No"/>
    <x v="1"/>
    <s v="150.000mm"/>
    <s v="10.000mm"/>
    <s v="&lt;None&gt;"/>
    <m/>
    <m/>
    <n v="0"/>
    <n v="0"/>
    <s v="Z5C FRL"/>
    <n v="1"/>
    <n v="1"/>
    <n v="1"/>
    <n v="1"/>
    <n v="33.3645"/>
    <n v="33.364800000000002"/>
    <n v="33.3645"/>
    <n v="33.36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6"/>
    <s v="&lt;None&gt;"/>
    <s v="WATER"/>
    <n v="30.257000000000001"/>
    <n v="30.321000000000002"/>
    <n v="-1.6999999999999999E-3"/>
    <s v="&lt;None&gt;"/>
    <s v="&lt;None&gt;"/>
    <n v="442305.22489999997"/>
    <n v="1825824.8171999999"/>
    <n v="442305.22489999997"/>
    <n v="1825862.1274999999"/>
    <s v="Basic"/>
    <s v="No"/>
    <x v="1"/>
    <s v="150.000mm"/>
    <s v="10.000mm"/>
    <s v="&lt;None&gt;"/>
    <m/>
    <m/>
    <n v="0"/>
    <n v="0"/>
    <s v="Z5C FRL"/>
    <n v="0.98740000000000006"/>
    <n v="1.0607"/>
    <n v="0.98740000000000006"/>
    <n v="0.98750000000000004"/>
    <n v="37.310299999999998"/>
    <n v="37.310400000000001"/>
    <n v="37.310299999999998"/>
    <n v="37.31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9"/>
    <s v="&lt;None&gt;"/>
    <s v="WATER"/>
    <n v="29.225999999999999"/>
    <n v="28.946999999999999"/>
    <n v="7.4999999999999997E-3"/>
    <s v="&lt;None&gt;"/>
    <s v="&lt;None&gt;"/>
    <n v="442561.47489999997"/>
    <n v="1825824.8171999999"/>
    <n v="442561.47489999997"/>
    <n v="1825862.1276"/>
    <s v="Basic"/>
    <s v="No"/>
    <x v="1"/>
    <s v="150.000mm"/>
    <s v="10.000mm"/>
    <s v="&lt;None&gt;"/>
    <m/>
    <m/>
    <n v="0"/>
    <n v="0"/>
    <s v="Z5C FRL"/>
    <n v="0.91269999999999996"/>
    <n v="1.0458000000000001"/>
    <n v="1.0039"/>
    <n v="1.0049999999999999"/>
    <n v="37.310400000000001"/>
    <n v="37.311500000000002"/>
    <n v="37.310400000000001"/>
    <n v="37.311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2"/>
    <s v="&lt;None&gt;"/>
    <s v="WATER"/>
    <n v="30.369"/>
    <n v="30.131"/>
    <n v="9.7999999999999997E-3"/>
    <s v="&lt;None&gt;"/>
    <s v="&lt;None&gt;"/>
    <n v="442305.22489999997"/>
    <n v="1825604.8171000001"/>
    <n v="442305.22489999997"/>
    <n v="1825629.0255"/>
    <s v="Basic"/>
    <s v="No"/>
    <x v="2"/>
    <s v="250.000mm"/>
    <s v="10.000mm"/>
    <s v="&lt;None&gt;"/>
    <m/>
    <m/>
    <n v="0"/>
    <n v="0"/>
    <s v="Z5C FRL"/>
    <n v="0.89049999999999996"/>
    <n v="0.97899999999999998"/>
    <n v="0.97899999999999998"/>
    <n v="0.95430000000000004"/>
    <n v="24.208400000000001"/>
    <n v="24.209599999999998"/>
    <n v="24.208400000000001"/>
    <n v="24.209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82 (1)"/>
    <s v="&lt;None&gt;"/>
    <s v="WATER"/>
    <n v="30.331"/>
    <n v="30.331"/>
    <n v="0"/>
    <s v="&lt;None&gt;"/>
    <s v="&lt;None&gt;"/>
    <n v="442305.22489999997"/>
    <n v="1825634.7701000001"/>
    <n v="442305.22489999997"/>
    <n v="1825642.6277000001"/>
    <s v="Basic"/>
    <s v="No"/>
    <x v="2"/>
    <s v="250.000mm"/>
    <s v="10.000mm"/>
    <s v="&lt;None&gt;"/>
    <m/>
    <m/>
    <n v="0"/>
    <n v="0"/>
    <s v="Z5C FRL"/>
    <n v="0.70489999999999997"/>
    <n v="0.73309999999999997"/>
    <n v="0.73309999999999997"/>
    <n v="0.70489999999999997"/>
    <n v="7.8575999999999997"/>
    <n v="7.8575999999999997"/>
    <n v="7.8575999999999997"/>
    <n v="7.857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82 (2) (1)"/>
    <s v="&lt;None&gt;"/>
    <s v="WATER"/>
    <n v="30.131"/>
    <n v="30.331"/>
    <n v="-3.49E-2"/>
    <s v="&lt;None&gt;"/>
    <s v="&lt;None&gt;"/>
    <n v="442305.22489999997"/>
    <n v="1825629.0255"/>
    <n v="442305.22489999997"/>
    <n v="1825634.7701000001"/>
    <s v="Basic"/>
    <s v="No"/>
    <x v="2"/>
    <s v="250.000mm"/>
    <s v="10.000mm"/>
    <s v="&lt;None&gt;"/>
    <m/>
    <m/>
    <n v="0"/>
    <n v="0"/>
    <s v="Z5C FRL"/>
    <n v="0.73340000000000005"/>
    <n v="0.95430000000000004"/>
    <n v="0.95430000000000004"/>
    <n v="0.73340000000000005"/>
    <n v="5.7446000000000002"/>
    <n v="5.7481"/>
    <n v="5.7446000000000002"/>
    <n v="5.7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285"/>
    <s v="&lt;None&gt;"/>
    <s v="WATER"/>
    <n v="31.181000000000001"/>
    <n v="31.402999999999999"/>
    <n v="-5.8999999999999999E-3"/>
    <s v="&lt;None&gt;"/>
    <s v="&lt;None&gt;"/>
    <n v="442231.01490000001"/>
    <n v="1825470.0867000001"/>
    <n v="442193.52389999997"/>
    <n v="1825470.0867000001"/>
    <s v="Basic"/>
    <s v="No"/>
    <x v="1"/>
    <s v="150.000mm"/>
    <s v="10.000mm"/>
    <s v="&lt;None&gt;"/>
    <m/>
    <m/>
    <n v="0"/>
    <n v="0"/>
    <s v="Z5C FRL"/>
    <n v="0.91790000000000005"/>
    <n v="1.0477000000000001"/>
    <n v="1"/>
    <n v="0.91790000000000005"/>
    <n v="37.491"/>
    <n v="37.491700000000002"/>
    <n v="37.491"/>
    <n v="37.49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6"/>
    <s v="&lt;None&gt;"/>
    <s v="WATER"/>
    <n v="31.876000000000001"/>
    <n v="32.036999999999999"/>
    <n v="-4.3E-3"/>
    <s v="&lt;None&gt;"/>
    <s v="&lt;None&gt;"/>
    <n v="442231.01490000001"/>
    <n v="1825299.0662"/>
    <n v="442193.52389999997"/>
    <n v="1825299.0662"/>
    <s v="Basic"/>
    <s v="No"/>
    <x v="1"/>
    <s v="150.000mm"/>
    <s v="10.000mm"/>
    <s v="&lt;None&gt;"/>
    <m/>
    <m/>
    <n v="0"/>
    <n v="0"/>
    <s v="Z5C FRL"/>
    <n v="1"/>
    <n v="1.0737000000000001"/>
    <n v="1"/>
    <n v="1"/>
    <n v="37.491"/>
    <n v="37.491300000000003"/>
    <n v="37.491"/>
    <n v="37.491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2"/>
    <s v="&lt;None&gt;"/>
    <s v="WATER"/>
    <n v="29.225999999999999"/>
    <n v="29.015000000000001"/>
    <n v="5.8999999999999999E-3"/>
    <s v="&lt;None&gt;"/>
    <s v="&lt;None&gt;"/>
    <n v="442561.47489999997"/>
    <n v="1825824.8171999999"/>
    <n v="442597.28529999999"/>
    <n v="1825824.8171999999"/>
    <s v="Basic"/>
    <s v="No"/>
    <x v="1"/>
    <s v="150.000mm"/>
    <s v="10.000mm"/>
    <s v="&lt;None&gt;"/>
    <m/>
    <m/>
    <n v="0"/>
    <n v="0"/>
    <s v="Z5C FRL"/>
    <n v="0.91020000000000001"/>
    <n v="1.0736000000000001"/>
    <n v="1.0039"/>
    <n v="0.93799999999999994"/>
    <n v="35.810400000000001"/>
    <n v="35.811"/>
    <n v="35.810400000000001"/>
    <n v="35.8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2 (1)"/>
    <s v="&lt;None&gt;"/>
    <s v="WATER"/>
    <n v="29.135000000000002"/>
    <n v="29.135000000000002"/>
    <n v="0"/>
    <s v="&lt;None&gt;"/>
    <s v="&lt;None&gt;"/>
    <n v="442602.28529999999"/>
    <n v="1825824.8171999999"/>
    <n v="442604.78529999999"/>
    <n v="1825824.8171999999"/>
    <s v="Basic"/>
    <s v="No"/>
    <x v="1"/>
    <s v="150.000mm"/>
    <s v="10.000mm"/>
    <s v="&lt;None&gt;"/>
    <m/>
    <m/>
    <n v="0"/>
    <n v="0"/>
    <s v="Z5C FRL"/>
    <n v="0.79159999999999997"/>
    <n v="0.8"/>
    <n v="0.8"/>
    <n v="0.7915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2 (2)"/>
    <s v="&lt;None&gt;"/>
    <s v="WATER"/>
    <n v="29.015000000000001"/>
    <n v="29.135000000000002"/>
    <n v="-2.4E-2"/>
    <s v="&lt;None&gt;"/>
    <s v="&lt;None&gt;"/>
    <n v="442597.28529999999"/>
    <n v="1825824.8171999999"/>
    <n v="442602.28529999999"/>
    <n v="1825824.8171999999"/>
    <s v="Basic"/>
    <s v="No"/>
    <x v="1"/>
    <s v="150.000mm"/>
    <s v="10.000mm"/>
    <s v="&lt;None&gt;"/>
    <m/>
    <m/>
    <n v="0"/>
    <n v="0"/>
    <s v="Z5C FRL"/>
    <n v="0.8"/>
    <n v="0.93799999999999994"/>
    <n v="0.93799999999999994"/>
    <n v="0.8"/>
    <n v="5"/>
    <n v="5.0014000000000003"/>
    <n v="5"/>
    <n v="5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94 (1)"/>
    <s v="&lt;None&gt;"/>
    <s v="WATER"/>
    <n v="30.207000000000001"/>
    <n v="30.013999999999999"/>
    <n v="4.4999999999999997E-3"/>
    <s v="&lt;None&gt;"/>
    <s v="&lt;None&gt;"/>
    <n v="442305.22489999997"/>
    <n v="1825824.8171999999"/>
    <n v="442348.53529999999"/>
    <n v="1825824.8171999999"/>
    <s v="Basic"/>
    <s v="No"/>
    <x v="0"/>
    <s v="200.000mm"/>
    <s v="10.000mm"/>
    <s v="&lt;None&gt;"/>
    <m/>
    <m/>
    <n v="0"/>
    <n v="0"/>
    <s v="Z5C FRL"/>
    <n v="0.98699999999999999"/>
    <n v="1.0049999999999999"/>
    <n v="0.98699999999999999"/>
    <n v="1.0049999999999999"/>
    <n v="43.310400000000001"/>
    <n v="43.310899999999997"/>
    <n v="43.310400000000001"/>
    <n v="43.31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296"/>
    <s v="&lt;None&gt;"/>
    <s v="WATER"/>
    <n v="32.936999999999998"/>
    <n v="32.936999999999998"/>
    <n v="0"/>
    <s v="&lt;None&gt;"/>
    <s v="&lt;None&gt;"/>
    <n v="442097.9339"/>
    <n v="1825164.1070999999"/>
    <n v="442095.97710000002"/>
    <n v="1825164.1070999999"/>
    <s v="Basic"/>
    <s v="No"/>
    <x v="1"/>
    <s v="150.000mm"/>
    <s v="10.000mm"/>
    <s v="&lt;None&gt;"/>
    <m/>
    <m/>
    <n v="0"/>
    <n v="0"/>
    <s v="Z5C FRL"/>
    <n v="0.80789999999999995"/>
    <n v="0.82650000000000001"/>
    <n v="0.80789999999999995"/>
    <n v="0.82650000000000001"/>
    <n v="1.9568000000000001"/>
    <n v="1.9568000000000001"/>
    <n v="1.9568000000000001"/>
    <n v="1.956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6 (1)"/>
    <s v="&lt;None&gt;"/>
    <s v="WATER"/>
    <n v="32.936999999999998"/>
    <n v="32.799999999999997"/>
    <n v="3.6499999999999998E-2"/>
    <s v="&lt;None&gt;"/>
    <s v="&lt;None&gt;"/>
    <n v="442095.97710000002"/>
    <n v="1825164.1070999999"/>
    <n v="442092.2047"/>
    <n v="1825164.1070999999"/>
    <s v="Basic"/>
    <s v="No"/>
    <x v="1"/>
    <s v="150.000mm"/>
    <s v="10.000mm"/>
    <s v="&lt;None&gt;"/>
    <m/>
    <m/>
    <n v="0"/>
    <n v="0"/>
    <s v="Z5C FRL"/>
    <n v="0.82650000000000001"/>
    <n v="1"/>
    <n v="0.82650000000000001"/>
    <n v="1"/>
    <n v="3.7724000000000002"/>
    <n v="3.7749000000000001"/>
    <n v="3.7724000000000002"/>
    <n v="3.77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96 (1) (1)"/>
    <s v="&lt;None&gt;"/>
    <s v="WATER"/>
    <n v="32.799999999999997"/>
    <n v="33.484000000000002"/>
    <n v="-9.4999999999999998E-3"/>
    <s v="&lt;None&gt;"/>
    <s v="&lt;None&gt;"/>
    <n v="442092.2047"/>
    <n v="1825164.1070999999"/>
    <n v="442020.30660000001"/>
    <n v="1825164.1070999999"/>
    <s v="Basic"/>
    <s v="No"/>
    <x v="1"/>
    <s v="150.000mm"/>
    <s v="10.000mm"/>
    <s v="&lt;None&gt;"/>
    <m/>
    <m/>
    <n v="0"/>
    <n v="0"/>
    <s v="Z5C FRL"/>
    <n v="1"/>
    <n v="1"/>
    <n v="1"/>
    <n v="1"/>
    <n v="71.898099999999999"/>
    <n v="71.901399999999995"/>
    <n v="71.898099999999999"/>
    <n v="71.90139999999999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8"/>
    <s v="&lt;None&gt;"/>
    <s v="WATER"/>
    <n v="31.385000000000002"/>
    <n v="31.385000000000002"/>
    <n v="0"/>
    <s v="&lt;None&gt;"/>
    <s v="&lt;None&gt;"/>
    <n v="442385.43489999999"/>
    <n v="1825164.1070999999"/>
    <n v="442385.22489999997"/>
    <n v="1825164.1070999999"/>
    <s v="Basic"/>
    <s v="No"/>
    <x v="1"/>
    <s v="150.000mm"/>
    <s v="10.000mm"/>
    <s v="&lt;None&gt;"/>
    <m/>
    <m/>
    <n v="0"/>
    <n v="0"/>
    <s v="Z5C FRL"/>
    <n v="0.90500000000000003"/>
    <n v="0.9073"/>
    <n v="0.90500000000000003"/>
    <n v="0.9073"/>
    <n v="0.21"/>
    <n v="0.21"/>
    <n v="0.21"/>
    <n v="0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98 (1)"/>
    <s v="&lt;None&gt;"/>
    <s v="WATER"/>
    <n v="31.385000000000002"/>
    <n v="31.344999999999999"/>
    <n v="7.9000000000000008E-3"/>
    <s v="&lt;None&gt;"/>
    <s v="&lt;None&gt;"/>
    <n v="442385.22489999997"/>
    <n v="1825164.1070999999"/>
    <n v="442380.22489999997"/>
    <n v="1825164.1070999999"/>
    <s v="Basic"/>
    <s v="No"/>
    <x v="1"/>
    <s v="150.000mm"/>
    <s v="10.000mm"/>
    <s v="&lt;None&gt;"/>
    <m/>
    <m/>
    <n v="0"/>
    <n v="0"/>
    <s v="Z5C FRL"/>
    <n v="0.9073"/>
    <n v="1.0012000000000001"/>
    <n v="0.9073"/>
    <n v="1.0012000000000001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8 (1) (1)"/>
    <s v="&lt;None&gt;"/>
    <s v="WATER"/>
    <n v="31.344999999999999"/>
    <n v="31.779"/>
    <n v="-1.0699999999999999E-2"/>
    <s v="&lt;None&gt;"/>
    <s v="&lt;None&gt;"/>
    <n v="442380.22489999997"/>
    <n v="1825164.1070999999"/>
    <n v="442339.58779999998"/>
    <n v="1825164.1070999999"/>
    <s v="Basic"/>
    <s v="No"/>
    <x v="1"/>
    <s v="150.000mm"/>
    <s v="10.000mm"/>
    <s v="&lt;None&gt;"/>
    <m/>
    <m/>
    <n v="0"/>
    <n v="0"/>
    <s v="Z5C FRL"/>
    <n v="1"/>
    <n v="1.0102"/>
    <n v="1.0012000000000001"/>
    <n v="1"/>
    <n v="40.637099999999997"/>
    <n v="40.639400000000002"/>
    <n v="40.637099999999997"/>
    <n v="40.639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11"/>
    <s v="&lt;None&gt;"/>
    <s v="WATER"/>
    <n v="29.207999999999998"/>
    <n v="28.937999999999999"/>
    <n v="5.5999999999999999E-3"/>
    <s v="&lt;None&gt;"/>
    <s v="&lt;None&gt;"/>
    <n v="442590.27490000002"/>
    <n v="1825514.6070999999"/>
    <n v="442638.92489999998"/>
    <n v="1825514.6070999999"/>
    <s v="Basic"/>
    <s v="No"/>
    <x v="1"/>
    <s v="150.000mm"/>
    <s v="10.000mm"/>
    <s v="&lt;None&gt;"/>
    <m/>
    <m/>
    <n v="0"/>
    <n v="0"/>
    <s v="Z5C FRL"/>
    <n v="0.99939999999999996"/>
    <n v="1.0742"/>
    <n v="1"/>
    <n v="1"/>
    <n v="48.65"/>
    <n v="48.650799999999997"/>
    <n v="48.65"/>
    <n v="48.650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3"/>
    <s v="&lt;None&gt;"/>
    <s v="WATER"/>
    <n v="29.914999999999999"/>
    <n v="29.664000000000001"/>
    <n v="5.1999999999999998E-3"/>
    <s v="&lt;None&gt;"/>
    <s v="&lt;None&gt;"/>
    <n v="442590.27490000002"/>
    <n v="1825299.0662"/>
    <n v="442638.92489999998"/>
    <n v="1825299.0662"/>
    <s v="Basic"/>
    <s v="No"/>
    <x v="1"/>
    <s v="150.000mm"/>
    <s v="10.000mm"/>
    <s v="&lt;None&gt;"/>
    <m/>
    <m/>
    <n v="0"/>
    <n v="0"/>
    <s v="Z5C FRL"/>
    <n v="0.99950000000000006"/>
    <n v="1.0737000000000001"/>
    <n v="1"/>
    <n v="1"/>
    <n v="48.65"/>
    <n v="48.650700000000001"/>
    <n v="48.65"/>
    <n v="48.6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6"/>
    <s v="&lt;None&gt;"/>
    <s v="WATER"/>
    <n v="30.196999999999999"/>
    <n v="29.946000000000002"/>
    <n v="5.1999999999999998E-3"/>
    <s v="&lt;None&gt;"/>
    <s v="&lt;None&gt;"/>
    <n v="442530.6249"/>
    <n v="1825299.0662"/>
    <n v="442579.27490000002"/>
    <n v="1825299.0662"/>
    <s v="Basic"/>
    <s v="No"/>
    <x v="0"/>
    <s v="200.000mm"/>
    <s v="10.000mm"/>
    <s v="&lt;None&gt;"/>
    <m/>
    <m/>
    <n v="0"/>
    <n v="0"/>
    <s v="Z5C FRL"/>
    <n v="0.99950000000000006"/>
    <n v="1.0734999999999999"/>
    <n v="1"/>
    <n v="1"/>
    <n v="48.65"/>
    <n v="48.650700000000001"/>
    <n v="48.65"/>
    <n v="48.6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28"/>
    <s v="&lt;None&gt;"/>
    <s v="WATER"/>
    <n v="30.562999999999999"/>
    <n v="30.277999999999999"/>
    <n v="5.1999999999999998E-3"/>
    <s v="&lt;None&gt;"/>
    <s v="&lt;None&gt;"/>
    <n v="442465.02490000002"/>
    <n v="1825299.0662"/>
    <n v="442519.6249"/>
    <n v="1825299.0662"/>
    <s v="Basic"/>
    <s v="No"/>
    <x v="0"/>
    <s v="200.000mm"/>
    <s v="10.000mm"/>
    <s v="&lt;None&gt;"/>
    <m/>
    <m/>
    <n v="0"/>
    <n v="0"/>
    <s v="Z5C FRL"/>
    <n v="0.99939999999999996"/>
    <n v="1.0739000000000001"/>
    <n v="1"/>
    <n v="1"/>
    <n v="54.6"/>
    <n v="54.600700000000003"/>
    <n v="54.6"/>
    <n v="54.600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31"/>
    <s v="&lt;None&gt;"/>
    <s v="WATER"/>
    <n v="30.934000000000001"/>
    <n v="31.067"/>
    <n v="-2.3999999999999998E-3"/>
    <s v="&lt;None&gt;"/>
    <s v="&lt;None&gt;"/>
    <n v="442298.01490000001"/>
    <n v="1825470.0867000001"/>
    <n v="442243.43489999999"/>
    <n v="1825470.0867000001"/>
    <s v="Basic"/>
    <s v="No"/>
    <x v="0"/>
    <s v="200.000mm"/>
    <s v="10.000mm"/>
    <s v="&lt;None&gt;"/>
    <m/>
    <m/>
    <n v="0"/>
    <n v="0"/>
    <s v="Z5C FRL"/>
    <n v="0.9294"/>
    <n v="1.0620000000000001"/>
    <n v="0.9294"/>
    <n v="1"/>
    <n v="54.58"/>
    <n v="54.580199999999998"/>
    <n v="54.58"/>
    <n v="54.58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32"/>
    <s v="&lt;None&gt;"/>
    <s v="WATER"/>
    <n v="31.795999999999999"/>
    <n v="31.535"/>
    <n v="4.7999999999999996E-3"/>
    <s v="&lt;None&gt;"/>
    <s v="&lt;None&gt;"/>
    <n v="442243.43489999999"/>
    <n v="1825299.0662"/>
    <n v="442298.01490000001"/>
    <n v="1825299.0662"/>
    <s v="Basic"/>
    <s v="No"/>
    <x v="1"/>
    <s v="150.000mm"/>
    <s v="10.000mm"/>
    <s v="&lt;None&gt;"/>
    <m/>
    <m/>
    <n v="0"/>
    <n v="0"/>
    <s v="Z5C FRL"/>
    <n v="1"/>
    <n v="1.0727"/>
    <n v="1"/>
    <n v="1"/>
    <n v="54.58"/>
    <n v="54.580599999999997"/>
    <n v="54.58"/>
    <n v="54.58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4"/>
    <s v="&lt;None&gt;"/>
    <s v="WATER"/>
    <n v="31.363"/>
    <n v="31.117000000000001"/>
    <n v="5.0000000000000001E-3"/>
    <s v="&lt;None&gt;"/>
    <s v="&lt;None&gt;"/>
    <n v="442318.43489999999"/>
    <n v="1825299.0662"/>
    <n v="442368.01490000001"/>
    <n v="1825299.0662"/>
    <s v="Basic"/>
    <s v="No"/>
    <x v="2"/>
    <s v="250.000mm"/>
    <s v="10.000mm"/>
    <s v="&lt;None&gt;"/>
    <m/>
    <m/>
    <n v="0"/>
    <n v="0"/>
    <s v="Z5C FRL"/>
    <n v="0.98970000000000002"/>
    <n v="1.0331999999999999"/>
    <n v="1"/>
    <n v="0.98970000000000002"/>
    <n v="49.58"/>
    <n v="49.580599999999997"/>
    <n v="49.58"/>
    <n v="49.58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34 (1)"/>
    <s v="&lt;None&gt;"/>
    <s v="WATER"/>
    <n v="31.117000000000001"/>
    <n v="31.183"/>
    <n v="-1.32E-2"/>
    <s v="&lt;None&gt;"/>
    <s v="&lt;None&gt;"/>
    <n v="442368.01490000001"/>
    <n v="1825299.0662"/>
    <n v="442373.01490000001"/>
    <n v="1825299.0662"/>
    <s v="Basic"/>
    <s v="No"/>
    <x v="2"/>
    <s v="250.000mm"/>
    <s v="10.000mm"/>
    <s v="&lt;None&gt;"/>
    <m/>
    <m/>
    <n v="0"/>
    <n v="0"/>
    <s v="Z5C FRL"/>
    <n v="0.85699999999999998"/>
    <n v="0.98970000000000002"/>
    <n v="0.98970000000000002"/>
    <n v="0.85699999999999998"/>
    <n v="5"/>
    <n v="5.0004"/>
    <n v="5"/>
    <n v="5.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341"/>
    <s v="&lt;None&gt;"/>
    <s v="WATER"/>
    <n v="29.818000000000001"/>
    <n v="30.097999999999999"/>
    <n v="-4.7000000000000002E-3"/>
    <s v="&lt;None&gt;"/>
    <s v="&lt;None&gt;"/>
    <n v="442590.27490000002"/>
    <n v="1825370.7958"/>
    <n v="442530.6249"/>
    <n v="1825370.7958"/>
    <s v="Basic"/>
    <s v="No"/>
    <x v="1"/>
    <s v="150.000mm"/>
    <s v="10.000mm"/>
    <s v="&lt;None&gt;"/>
    <m/>
    <m/>
    <n v="0"/>
    <n v="0"/>
    <s v="Z5C FRL"/>
    <n v="0.75829999999999997"/>
    <n v="1"/>
    <n v="1"/>
    <n v="1"/>
    <n v="59.65"/>
    <n v="59.650700000000001"/>
    <n v="59.65"/>
    <n v="59.65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4"/>
    <s v="&lt;None&gt;"/>
    <s v="WATER"/>
    <n v="30.420999999999999"/>
    <n v="30.420999999999999"/>
    <n v="0"/>
    <s v="&lt;None&gt;"/>
    <s v="&lt;None&gt;"/>
    <n v="442465.02490000002"/>
    <n v="1825370.7958"/>
    <n v="442465.02490000002"/>
    <n v="1825367.7958"/>
    <s v="Basic"/>
    <s v="No"/>
    <x v="1"/>
    <s v="150.000mm"/>
    <s v="10.000mm"/>
    <s v="&lt;None&gt;"/>
    <m/>
    <m/>
    <n v="0"/>
    <n v="0"/>
    <s v="Z5C FRL"/>
    <n v="0.84030000000000005"/>
    <n v="1.0290999999999999"/>
    <n v="0.84099999999999997"/>
    <n v="1.0290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4 (1)"/>
    <s v="&lt;None&gt;"/>
    <s v="WATER"/>
    <n v="30.571000000000002"/>
    <n v="30.613"/>
    <n v="-1.1000000000000001E-3"/>
    <s v="&lt;None&gt;"/>
    <s v="&lt;None&gt;"/>
    <n v="442465.02490000002"/>
    <n v="1825350.6609"/>
    <n v="442465.02490000002"/>
    <n v="1825311.4861999999"/>
    <s v="Basic"/>
    <s v="No"/>
    <x v="1"/>
    <s v="150.000mm"/>
    <s v="10.000mm"/>
    <s v="&lt;None&gt;"/>
    <m/>
    <m/>
    <n v="0"/>
    <n v="0"/>
    <s v="Z5C FRL"/>
    <n v="0.99970000000000003"/>
    <n v="1.0670999999999999"/>
    <n v="0.99970000000000003"/>
    <n v="1"/>
    <n v="39.174700000000001"/>
    <n v="39.174700000000001"/>
    <n v="39.174700000000001"/>
    <n v="39.17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4 (2)"/>
    <s v="&lt;None&gt;"/>
    <s v="WATER"/>
    <n v="30.420999999999999"/>
    <n v="30.536000000000001"/>
    <n v="-2.29E-2"/>
    <s v="&lt;None&gt;"/>
    <s v="&lt;None&gt;"/>
    <n v="442465.02490000002"/>
    <n v="1825367.7958"/>
    <n v="442465.02490000002"/>
    <n v="1825362.7958"/>
    <s v="Basic"/>
    <s v="No"/>
    <x v="1"/>
    <s v="150.000mm"/>
    <s v="10.000mm"/>
    <s v="&lt;None&gt;"/>
    <m/>
    <m/>
    <n v="0"/>
    <n v="0"/>
    <s v="Z5C FRL"/>
    <n v="0.99929999999999997"/>
    <n v="1.0366"/>
    <n v="1.0290999999999999"/>
    <n v="0.99929999999999997"/>
    <n v="5"/>
    <n v="5.0012999999999996"/>
    <n v="5"/>
    <n v="5.001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4 (2) (1)"/>
    <s v="&lt;None&gt;"/>
    <s v="WATER"/>
    <n v="30.536000000000001"/>
    <n v="30.571000000000002"/>
    <n v="-2.8999999999999998E-3"/>
    <s v="&lt;None&gt;"/>
    <s v="&lt;None&gt;"/>
    <n v="442465.02490000002"/>
    <n v="1825362.7958"/>
    <n v="442465.02490000002"/>
    <n v="1825350.6609"/>
    <s v="Basic"/>
    <s v="No"/>
    <x v="1"/>
    <s v="150.000mm"/>
    <s v="10.000mm"/>
    <s v="&lt;None&gt;"/>
    <m/>
    <m/>
    <n v="0"/>
    <n v="0"/>
    <s v="Z5C FRL"/>
    <n v="0.99929999999999997"/>
    <n v="0.99970000000000003"/>
    <n v="0.99929999999999997"/>
    <n v="0.99970000000000003"/>
    <n v="12.1349"/>
    <n v="12.1349"/>
    <n v="12.1349"/>
    <n v="12.1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6"/>
    <s v="&lt;None&gt;"/>
    <s v="WATER"/>
    <n v="29.914999999999999"/>
    <n v="29.818000000000001"/>
    <n v="1.6000000000000001E-3"/>
    <s v="&lt;None&gt;"/>
    <s v="&lt;None&gt;"/>
    <n v="442590.27490000002"/>
    <n v="1825311.4861999999"/>
    <n v="442590.27490000002"/>
    <n v="1825370.7958"/>
    <s v="Basic"/>
    <s v="No"/>
    <x v="1"/>
    <s v="150.000mm"/>
    <s v="10.000mm"/>
    <s v="&lt;None&gt;"/>
    <m/>
    <m/>
    <n v="0"/>
    <n v="0"/>
    <s v="Z5C FRL"/>
    <n v="1"/>
    <n v="1.0916999999999999"/>
    <n v="1"/>
    <n v="1"/>
    <n v="59.309600000000003"/>
    <n v="59.309699999999999"/>
    <n v="59.309600000000003"/>
    <n v="59.30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0"/>
    <s v="&lt;None&gt;"/>
    <s v="WATER"/>
    <n v="29.204000000000001"/>
    <n v="29.114999999999998"/>
    <n v="1.4E-3"/>
    <s v="&lt;None&gt;"/>
    <s v="&lt;None&gt;"/>
    <n v="442590.98489999998"/>
    <n v="1825527.0271000001"/>
    <n v="442590.98489999998"/>
    <n v="1825591.6070999999"/>
    <s v="Basic"/>
    <s v="No"/>
    <x v="1"/>
    <s v="150.000mm"/>
    <s v="10.000mm"/>
    <s v="&lt;None&gt;"/>
    <m/>
    <m/>
    <n v="0"/>
    <n v="0"/>
    <s v="Z5C FRL"/>
    <n v="1"/>
    <n v="1.2055"/>
    <n v="1"/>
    <n v="1"/>
    <n v="64.58"/>
    <n v="64.580100000000002"/>
    <n v="64.58"/>
    <n v="64.58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3"/>
    <s v="&lt;None&gt;"/>
    <s v="WATER"/>
    <n v="29.859000000000002"/>
    <n v="29.649000000000001"/>
    <n v="3.5999999999999999E-3"/>
    <s v="&lt;None&gt;"/>
    <s v="&lt;None&gt;"/>
    <n v="442465.73489999998"/>
    <n v="1825527.0271000001"/>
    <n v="442465.73489999998"/>
    <n v="1825585.3570999999"/>
    <s v="Basic"/>
    <s v="No"/>
    <x v="1"/>
    <s v="150.000mm"/>
    <s v="10.000mm"/>
    <s v="&lt;None&gt;"/>
    <m/>
    <m/>
    <n v="0"/>
    <n v="0"/>
    <s v="Z5C FRL"/>
    <n v="1"/>
    <n v="1.0972"/>
    <n v="1"/>
    <n v="1.0888"/>
    <n v="58.33"/>
    <n v="58.330399999999997"/>
    <n v="58.33"/>
    <n v="58.33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3 (1)"/>
    <s v="&lt;None&gt;"/>
    <s v="WATER"/>
    <n v="29.649000000000001"/>
    <n v="29.867000000000001"/>
    <n v="-3.49E-2"/>
    <s v="&lt;None&gt;"/>
    <s v="&lt;None&gt;"/>
    <n v="442465.73489999998"/>
    <n v="1825585.3570999999"/>
    <n v="442465.73489999998"/>
    <n v="1825591.6070999999"/>
    <s v="Basic"/>
    <s v="No"/>
    <x v="1"/>
    <s v="150.000mm"/>
    <s v="10.000mm"/>
    <s v="&lt;None&gt;"/>
    <m/>
    <m/>
    <n v="0"/>
    <n v="0"/>
    <s v="Z5C FRL"/>
    <n v="0.7591"/>
    <n v="1.0888"/>
    <n v="1.0888"/>
    <n v="0.7591"/>
    <n v="6.25"/>
    <n v="6.2538"/>
    <n v="6.25"/>
    <n v="6.2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5"/>
    <s v="&lt;None&gt;"/>
    <s v="WATER"/>
    <n v="30.097999999999999"/>
    <n v="30.398"/>
    <n v="-5.8999999999999999E-3"/>
    <s v="&lt;None&gt;"/>
    <s v="&lt;None&gt;"/>
    <n v="442530.6249"/>
    <n v="1825370.7958"/>
    <n v="442480.02490000002"/>
    <n v="1825370.7958"/>
    <s v="Basic"/>
    <s v="No"/>
    <x v="1"/>
    <s v="150.000mm"/>
    <s v="10.000mm"/>
    <s v="&lt;None&gt;"/>
    <m/>
    <m/>
    <n v="0"/>
    <n v="0"/>
    <s v="Z5C FRL"/>
    <n v="0.98250000000000004"/>
    <n v="1"/>
    <n v="1"/>
    <n v="0.98250000000000004"/>
    <n v="50.6"/>
    <n v="50.600900000000003"/>
    <n v="50.6"/>
    <n v="50.60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5 (1)"/>
    <s v="&lt;None&gt;"/>
    <s v="WATER"/>
    <n v="30.420999999999999"/>
    <n v="30.420999999999999"/>
    <n v="0"/>
    <s v="&lt;None&gt;"/>
    <s v="&lt;None&gt;"/>
    <n v="442468.02490000002"/>
    <n v="1825370.7958"/>
    <n v="442465.02490000002"/>
    <n v="1825370.7958"/>
    <s v="Basic"/>
    <s v="No"/>
    <x v="1"/>
    <s v="150.000mm"/>
    <s v="10.000mm"/>
    <s v="&lt;None&gt;"/>
    <m/>
    <m/>
    <n v="0"/>
    <n v="0"/>
    <s v="Z5C FRL"/>
    <n v="0.84"/>
    <n v="1.0106999999999999"/>
    <n v="1.0106999999999999"/>
    <n v="0.840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5 (2)"/>
    <s v="&lt;None&gt;"/>
    <s v="WATER"/>
    <n v="30.398"/>
    <n v="30.420999999999999"/>
    <n v="-2E-3"/>
    <s v="&lt;None&gt;"/>
    <s v="&lt;None&gt;"/>
    <n v="442480.02490000002"/>
    <n v="1825370.7958"/>
    <n v="442468.02490000002"/>
    <n v="1825370.7958"/>
    <s v="Basic"/>
    <s v="No"/>
    <x v="1"/>
    <s v="150.000mm"/>
    <s v="10.000mm"/>
    <s v="&lt;None&gt;"/>
    <m/>
    <m/>
    <n v="0"/>
    <n v="0"/>
    <s v="Z5C FRL"/>
    <n v="0.98250000000000004"/>
    <n v="1.0163"/>
    <n v="0.98250000000000004"/>
    <n v="1.0106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4"/>
    <s v="&lt;None&gt;"/>
    <s v="WATER"/>
    <n v="31.125"/>
    <n v="31.045000000000002"/>
    <n v="1.6E-2"/>
    <s v="&lt;None&gt;"/>
    <s v="&lt;None&gt;"/>
    <n v="442385.43489999999"/>
    <n v="1825299.0662"/>
    <n v="442390.43489999999"/>
    <n v="1825299.0662"/>
    <s v="Basic"/>
    <s v="No"/>
    <x v="0"/>
    <s v="200.000mm"/>
    <s v="10.000mm"/>
    <s v="&lt;None&gt;"/>
    <m/>
    <m/>
    <n v="0"/>
    <n v="0"/>
    <s v="Z5C FRL"/>
    <n v="0.88080000000000003"/>
    <n v="0.99"/>
    <n v="0.88080000000000003"/>
    <n v="0.99"/>
    <n v="5"/>
    <n v="5.0006000000000004"/>
    <n v="5"/>
    <n v="5.000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364 (1)"/>
    <s v="&lt;None&gt;"/>
    <s v="WATER"/>
    <n v="31.045000000000002"/>
    <n v="30.643000000000001"/>
    <n v="6.3E-3"/>
    <s v="&lt;None&gt;"/>
    <s v="&lt;None&gt;"/>
    <n v="442390.43489999999"/>
    <n v="1825299.0662"/>
    <n v="442454.02490000002"/>
    <n v="1825299.0662"/>
    <s v="Basic"/>
    <s v="No"/>
    <x v="0"/>
    <s v="200.000mm"/>
    <s v="10.000mm"/>
    <s v="&lt;None&gt;"/>
    <m/>
    <m/>
    <n v="0"/>
    <n v="0"/>
    <s v="Z5C FRL"/>
    <n v="0.99"/>
    <n v="1.0525"/>
    <n v="0.99"/>
    <n v="1"/>
    <n v="63.59"/>
    <n v="63.591299999999997"/>
    <n v="63.59"/>
    <n v="63.591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69"/>
    <s v="&lt;None&gt;"/>
    <s v="WATER"/>
    <n v="30.181000000000001"/>
    <n v="29.919"/>
    <n v="3.8E-3"/>
    <s v="&lt;None&gt;"/>
    <s v="&lt;None&gt;"/>
    <n v="442385.43489999999"/>
    <n v="1825514.6070999999"/>
    <n v="442454.02490000002"/>
    <n v="1825514.6070999999"/>
    <s v="Basic"/>
    <s v="No"/>
    <x v="1"/>
    <s v="150.000mm"/>
    <s v="10.000mm"/>
    <s v="&lt;None&gt;"/>
    <m/>
    <m/>
    <n v="0"/>
    <n v="0"/>
    <s v="Z5C FRL"/>
    <n v="0.99960000000000004"/>
    <n v="1.0718000000000001"/>
    <n v="1"/>
    <n v="1"/>
    <n v="68.59"/>
    <n v="68.590500000000006"/>
    <n v="68.59"/>
    <n v="68.5905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3"/>
    <s v="&lt;None&gt;"/>
    <s v="WATER"/>
    <n v="29.582999999999998"/>
    <n v="29.228999999999999"/>
    <n v="5.3E-3"/>
    <s v="&lt;None&gt;"/>
    <s v="&lt;None&gt;"/>
    <n v="442649.92489999998"/>
    <n v="1825299.0662"/>
    <n v="442716.83260000002"/>
    <n v="1825299.0662"/>
    <s v="Basic"/>
    <s v="No"/>
    <x v="1"/>
    <s v="150.000mm"/>
    <s v="10.000mm"/>
    <s v="&lt;None&gt;"/>
    <m/>
    <m/>
    <n v="0"/>
    <n v="0"/>
    <s v="Z5C FRL"/>
    <n v="1"/>
    <n v="1.0744"/>
    <n v="1"/>
    <n v="1.0182"/>
    <n v="66.907700000000006"/>
    <n v="66.908600000000007"/>
    <n v="66.907700000000006"/>
    <n v="66.9086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3 (1)"/>
    <s v="&lt;None&gt;"/>
    <s v="WATER"/>
    <n v="29.228999999999999"/>
    <n v="29.288"/>
    <n v="-3.5000000000000003E-2"/>
    <s v="&lt;None&gt;"/>
    <s v="&lt;None&gt;"/>
    <n v="442716.83260000002"/>
    <n v="1825299.0662"/>
    <n v="442718.51490000001"/>
    <n v="1825299.0662"/>
    <s v="Basic"/>
    <s v="No"/>
    <x v="1"/>
    <s v="150.000mm"/>
    <s v="10.000mm"/>
    <s v="&lt;None&gt;"/>
    <m/>
    <m/>
    <n v="0"/>
    <n v="0"/>
    <s v="Z5C FRL"/>
    <n v="0.93230000000000002"/>
    <n v="1.0182"/>
    <n v="1.0182"/>
    <n v="0.93230000000000002"/>
    <n v="1.6822999999999999"/>
    <n v="1.6833"/>
    <n v="1.6822999999999999"/>
    <n v="1.6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86"/>
    <s v="&lt;None&gt;"/>
    <s v="WATER"/>
    <n v="31.466999999999999"/>
    <n v="31.675000000000001"/>
    <n v="-5.7000000000000002E-3"/>
    <s v="&lt;None&gt;"/>
    <s v="&lt;None&gt;"/>
    <n v="442182.52389999997"/>
    <n v="1825470.0867000001"/>
    <n v="442146.02490000002"/>
    <n v="1825470.0867000001"/>
    <s v="Basic"/>
    <s v="No"/>
    <x v="1"/>
    <s v="150.000mm"/>
    <s v="10.000mm"/>
    <s v="&lt;None&gt;"/>
    <m/>
    <m/>
    <n v="0"/>
    <n v="0"/>
    <s v="Z5C FRL"/>
    <n v="0.91180000000000005"/>
    <n v="1"/>
    <n v="0.91259999999999997"/>
    <n v="1"/>
    <n v="36.499000000000002"/>
    <n v="36.499600000000001"/>
    <n v="36.499000000000002"/>
    <n v="36.49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6 (1)"/>
    <s v="&lt;None&gt;"/>
    <s v="WATER"/>
    <n v="31.675000000000001"/>
    <n v="31.722999999999999"/>
    <n v="-9.2999999999999992E-3"/>
    <s v="&lt;None&gt;"/>
    <s v="&lt;None&gt;"/>
    <n v="442146.02490000002"/>
    <n v="1825470.0867000001"/>
    <n v="442140.92489999998"/>
    <n v="1825470.0867000001"/>
    <s v="Basic"/>
    <s v="No"/>
    <x v="1"/>
    <s v="150.000mm"/>
    <s v="10.000mm"/>
    <s v="&lt;None&gt;"/>
    <m/>
    <m/>
    <n v="0"/>
    <n v="0"/>
    <s v="Z5C FRL"/>
    <n v="1"/>
    <n v="1"/>
    <n v="1"/>
    <n v="1"/>
    <n v="5.0999999999999996"/>
    <n v="5.1002000000000001"/>
    <n v="5.0999999999999996"/>
    <n v="5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6 (2)"/>
    <s v="&lt;None&gt;"/>
    <s v="WATER"/>
    <n v="31.722999999999999"/>
    <n v="31.768999999999998"/>
    <n v="-9.2999999999999992E-3"/>
    <s v="&lt;None&gt;"/>
    <s v="&lt;None&gt;"/>
    <n v="442140.92489999998"/>
    <n v="1825470.0867000001"/>
    <n v="442135.89990000002"/>
    <n v="1825470.0867000001"/>
    <s v="Basic"/>
    <s v="No"/>
    <x v="1"/>
    <s v="150.000mm"/>
    <s v="10.000mm"/>
    <s v="&lt;None&gt;"/>
    <m/>
    <m/>
    <n v="0"/>
    <n v="0"/>
    <s v="Z5C FRL"/>
    <n v="1"/>
    <n v="1"/>
    <n v="1"/>
    <n v="1"/>
    <n v="5.0250000000000004"/>
    <n v="5.0251999999999999"/>
    <n v="5.0250000000000004"/>
    <n v="5.025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6 (3)"/>
    <s v="&lt;None&gt;"/>
    <s v="WATER"/>
    <n v="31.768999999999998"/>
    <n v="32.04"/>
    <n v="-7.1000000000000004E-3"/>
    <s v="&lt;None&gt;"/>
    <s v="&lt;None&gt;"/>
    <n v="442135.89990000002"/>
    <n v="1825470.0867000001"/>
    <n v="442097.9339"/>
    <n v="1825470.0867000001"/>
    <s v="Basic"/>
    <s v="No"/>
    <x v="1"/>
    <s v="150.000mm"/>
    <s v="10.000mm"/>
    <s v="&lt;None&gt;"/>
    <m/>
    <m/>
    <n v="0"/>
    <n v="0"/>
    <s v="Z5C FRL"/>
    <n v="1"/>
    <n v="1.0680000000000001"/>
    <n v="1"/>
    <n v="1"/>
    <n v="37.966000000000001"/>
    <n v="37.966999999999999"/>
    <n v="37.966000000000001"/>
    <n v="37.96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2"/>
    <s v="&lt;None&gt;"/>
    <s v="WATER"/>
    <n v="32.04"/>
    <n v="32.003"/>
    <n v="8.0000000000000004E-4"/>
    <s v="&lt;None&gt;"/>
    <s v="&lt;None&gt;"/>
    <n v="442097.9339"/>
    <n v="1825482.5067"/>
    <n v="442097.9339"/>
    <n v="1825530.9938000001"/>
    <s v="Basic"/>
    <s v="No"/>
    <x v="1"/>
    <s v="150.000mm"/>
    <s v="10.000mm"/>
    <s v="&lt;None&gt;"/>
    <m/>
    <m/>
    <n v="0"/>
    <n v="0"/>
    <s v="Z5C FRL"/>
    <n v="0.99"/>
    <n v="1.1166"/>
    <n v="1"/>
    <n v="0.99"/>
    <n v="48.487099999999998"/>
    <n v="48.487099999999998"/>
    <n v="48.487099999999998"/>
    <n v="48.487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2 (1)"/>
    <s v="&lt;None&gt;"/>
    <s v="WATER"/>
    <n v="32.003"/>
    <n v="31.734000000000002"/>
    <n v="5.7999999999999996E-3"/>
    <s v="&lt;None&gt;"/>
    <s v="&lt;None&gt;"/>
    <n v="442097.9339"/>
    <n v="1825530.9938000001"/>
    <n v="442097.9339"/>
    <n v="1825577.0105000001"/>
    <s v="Basic"/>
    <s v="No"/>
    <x v="1"/>
    <s v="150.000mm"/>
    <s v="10.000mm"/>
    <s v="&lt;None&gt;"/>
    <m/>
    <m/>
    <n v="0"/>
    <n v="0"/>
    <s v="Z5C FRL"/>
    <n v="0.99"/>
    <n v="1"/>
    <n v="0.99"/>
    <n v="1"/>
    <n v="46.0167"/>
    <n v="46.017499999999998"/>
    <n v="46.0167"/>
    <n v="46.017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6"/>
    <s v="&lt;None&gt;"/>
    <s v="WATER"/>
    <n v="30.247"/>
    <n v="30.039000000000001"/>
    <n v="1.9E-3"/>
    <s v="&lt;None&gt;"/>
    <s v="&lt;None&gt;"/>
    <n v="442530.6249"/>
    <n v="1825299.0662"/>
    <n v="442530.6249"/>
    <n v="1825190.4069000001"/>
    <s v="Basic"/>
    <s v="No"/>
    <x v="1"/>
    <s v="150.000mm"/>
    <s v="10.000mm"/>
    <s v="&lt;None&gt;"/>
    <m/>
    <m/>
    <n v="0"/>
    <n v="0"/>
    <s v="Z5C FRL"/>
    <n v="1"/>
    <n v="1.071"/>
    <n v="1"/>
    <n v="1"/>
    <n v="108.6593"/>
    <n v="108.65949999999999"/>
    <n v="108.6593"/>
    <n v="108.659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8"/>
    <s v="&lt;None&gt;"/>
    <s v="WATER"/>
    <n v="30.613"/>
    <n v="30.494"/>
    <n v="1.1000000000000001E-3"/>
    <s v="&lt;None&gt;"/>
    <s v="&lt;None&gt;"/>
    <n v="442465.02490000002"/>
    <n v="1825299.0662"/>
    <n v="442465.02490000002"/>
    <n v="1825190.4069000001"/>
    <s v="Basic"/>
    <s v="No"/>
    <x v="1"/>
    <s v="150.000mm"/>
    <s v="10.000mm"/>
    <s v="&lt;None&gt;"/>
    <m/>
    <m/>
    <n v="0"/>
    <n v="0"/>
    <s v="Z5C FRL"/>
    <n v="1"/>
    <n v="1.0891"/>
    <n v="1"/>
    <n v="1"/>
    <n v="108.6593"/>
    <n v="108.6593"/>
    <n v="108.6593"/>
    <n v="108.65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0"/>
    <s v="&lt;None&gt;"/>
    <s v="WATER"/>
    <n v="29.664000000000001"/>
    <n v="29.8"/>
    <n v="-3.5000000000000001E-3"/>
    <s v="&lt;None&gt;"/>
    <s v="&lt;None&gt;"/>
    <n v="442638.92489999998"/>
    <n v="1825299.0662"/>
    <n v="442638.92489999998"/>
    <n v="1825260.0469"/>
    <s v="Basic"/>
    <s v="No"/>
    <x v="1"/>
    <s v="150.000mm"/>
    <s v="10.000mm"/>
    <s v="&lt;None&gt;"/>
    <m/>
    <m/>
    <n v="0"/>
    <n v="0"/>
    <s v="Z5C FRL"/>
    <n v="0.99"/>
    <n v="1.0239"/>
    <n v="1"/>
    <n v="0.99"/>
    <n v="39.019300000000001"/>
    <n v="39.019500000000001"/>
    <n v="39.019300000000001"/>
    <n v="39.019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0 (1)"/>
    <s v="&lt;None&gt;"/>
    <s v="WATER"/>
    <n v="29.8"/>
    <n v="29.548999999999999"/>
    <n v="3.5999999999999999E-3"/>
    <s v="&lt;None&gt;"/>
    <s v="&lt;None&gt;"/>
    <n v="442638.92489999998"/>
    <n v="1825260.0469"/>
    <n v="442638.92489999998"/>
    <n v="1825190.4069000001"/>
    <s v="Basic"/>
    <s v="No"/>
    <x v="1"/>
    <s v="150.000mm"/>
    <s v="10.000mm"/>
    <s v="&lt;None&gt;"/>
    <m/>
    <m/>
    <n v="0"/>
    <n v="0"/>
    <s v="Z5C FRL"/>
    <n v="0.99"/>
    <n v="1.0494000000000001"/>
    <n v="0.99"/>
    <n v="1"/>
    <n v="69.64"/>
    <n v="69.6404"/>
    <n v="69.64"/>
    <n v="69.64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2"/>
    <s v="&lt;None&gt;"/>
    <s v="WATER"/>
    <n v="29.23"/>
    <n v="29.343"/>
    <n v="-1.6999999999999999E-3"/>
    <s v="&lt;None&gt;"/>
    <s v="&lt;None&gt;"/>
    <n v="442730.93489999999"/>
    <n v="1825299.0662"/>
    <n v="442730.93489999999"/>
    <n v="1825363.5024999999"/>
    <s v="Basic"/>
    <s v="No"/>
    <x v="1"/>
    <s v="150.000mm"/>
    <s v="10.000mm"/>
    <s v="&lt;None&gt;"/>
    <m/>
    <m/>
    <n v="0"/>
    <n v="0"/>
    <s v="Z5C FRL"/>
    <n v="0.99"/>
    <n v="1.0188999999999999"/>
    <n v="1"/>
    <n v="0.99"/>
    <n v="64.436300000000003"/>
    <n v="64.436400000000006"/>
    <n v="64.436300000000003"/>
    <n v="64.4364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2 (1)"/>
    <s v="&lt;None&gt;"/>
    <s v="WATER"/>
    <n v="29.343"/>
    <n v="29.184999999999999"/>
    <n v="3.3999999999999998E-3"/>
    <s v="&lt;None&gt;"/>
    <s v="&lt;None&gt;"/>
    <n v="442730.93489999999"/>
    <n v="1825363.5024999999"/>
    <n v="442730.93489999999"/>
    <n v="1825409.7093"/>
    <s v="Basic"/>
    <s v="No"/>
    <x v="1"/>
    <s v="150.000mm"/>
    <s v="10.000mm"/>
    <s v="&lt;None&gt;"/>
    <m/>
    <m/>
    <n v="0"/>
    <n v="0"/>
    <s v="Z5C FRL"/>
    <n v="0.99"/>
    <n v="1"/>
    <n v="0.99"/>
    <n v="1"/>
    <n v="46.206800000000001"/>
    <n v="46.207099999999997"/>
    <n v="46.206800000000001"/>
    <n v="46.207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4"/>
    <s v="&lt;None&gt;"/>
    <s v="WATER"/>
    <n v="29.861000000000001"/>
    <n v="29.587"/>
    <n v="5.0000000000000001E-3"/>
    <s v="&lt;None&gt;"/>
    <s v="&lt;None&gt;"/>
    <n v="442465.02490000002"/>
    <n v="1825514.6070999999"/>
    <n v="442520.34100000001"/>
    <n v="1825514.6070999999"/>
    <s v="Basic"/>
    <s v="No"/>
    <x v="1"/>
    <s v="150.000mm"/>
    <s v="10.000mm"/>
    <s v="&lt;None&gt;"/>
    <m/>
    <m/>
    <n v="0"/>
    <n v="0"/>
    <s v="Z5C FRL"/>
    <n v="1"/>
    <n v="1.1091"/>
    <n v="1"/>
    <n v="1.1085"/>
    <n v="55.316099999999999"/>
    <n v="55.316800000000001"/>
    <n v="55.316099999999999"/>
    <n v="55.31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1)"/>
    <s v="&lt;None&gt;"/>
    <s v="WATER"/>
    <n v="29.841999999999999"/>
    <n v="29.474"/>
    <n v="3.5200000000000002E-2"/>
    <s v="&lt;None&gt;"/>
    <s v="&lt;None&gt;"/>
    <n v="442532.66590000002"/>
    <n v="1825514.6070999999"/>
    <n v="442543.15970000002"/>
    <n v="1825514.6070999999"/>
    <s v="Basic"/>
    <s v="No"/>
    <x v="1"/>
    <s v="150.000mm"/>
    <s v="10.000mm"/>
    <s v="&lt;None&gt;"/>
    <m/>
    <m/>
    <n v="0"/>
    <n v="0"/>
    <s v="Z5C FRL"/>
    <n v="0.78590000000000004"/>
    <n v="1.0932999999999999"/>
    <n v="0.78590000000000004"/>
    <n v="1.0932999999999999"/>
    <n v="10.4938"/>
    <n v="10.500299999999999"/>
    <n v="10.4938"/>
    <n v="10.5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4 (1) (1)"/>
    <s v="&lt;None&gt;"/>
    <s v="WATER"/>
    <n v="29.474"/>
    <n v="29.294"/>
    <n v="5.0000000000000001E-3"/>
    <s v="&lt;None&gt;"/>
    <s v="&lt;None&gt;"/>
    <n v="442543.15970000002"/>
    <n v="1825514.6070999999"/>
    <n v="442579.27490000002"/>
    <n v="1825514.6070999999"/>
    <s v="Basic"/>
    <s v="No"/>
    <x v="1"/>
    <s v="150.000mm"/>
    <s v="10.000mm"/>
    <s v="&lt;None&gt;"/>
    <m/>
    <m/>
    <n v="0"/>
    <n v="0"/>
    <s v="Z5C FRL"/>
    <n v="0.99950000000000006"/>
    <n v="1.0932999999999999"/>
    <n v="1.0932999999999999"/>
    <n v="1"/>
    <n v="36.115200000000002"/>
    <n v="36.115699999999997"/>
    <n v="36.115200000000002"/>
    <n v="36.115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2)"/>
    <s v="&lt;None&gt;"/>
    <s v="WATER"/>
    <n v="29.841999999999999"/>
    <n v="29.841999999999999"/>
    <n v="0"/>
    <s v="&lt;None&gt;"/>
    <s v="&lt;None&gt;"/>
    <n v="442527.66409999999"/>
    <n v="1825514.6070999999"/>
    <n v="442532.66590000002"/>
    <n v="1825514.6070999999"/>
    <s v="Basic"/>
    <s v="No"/>
    <x v="1"/>
    <s v="150.000mm"/>
    <s v="10.000mm"/>
    <s v="&lt;None&gt;"/>
    <m/>
    <m/>
    <n v="0"/>
    <n v="0"/>
    <s v="Z5C FRL"/>
    <n v="0.78590000000000004"/>
    <n v="0.81379999999999997"/>
    <n v="0.81379999999999997"/>
    <n v="0.78590000000000004"/>
    <n v="5.0018000000000002"/>
    <n v="5.0018000000000002"/>
    <n v="5.0018000000000002"/>
    <n v="5.00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3)"/>
    <s v="&lt;None&gt;"/>
    <s v="WATER"/>
    <n v="29.587"/>
    <n v="29.841999999999999"/>
    <n v="-3.49E-2"/>
    <s v="&lt;None&gt;"/>
    <s v="&lt;None&gt;"/>
    <n v="442520.34100000001"/>
    <n v="1825514.6070999999"/>
    <n v="442527.66409999999"/>
    <n v="1825514.6070999999"/>
    <s v="Basic"/>
    <s v="No"/>
    <x v="1"/>
    <s v="150.000mm"/>
    <s v="10.000mm"/>
    <s v="&lt;None&gt;"/>
    <m/>
    <m/>
    <n v="0"/>
    <n v="0"/>
    <s v="Z5C FRL"/>
    <n v="0.81379999999999997"/>
    <n v="1.1085"/>
    <n v="1.1085"/>
    <n v="0.81379999999999997"/>
    <n v="7.3231000000000002"/>
    <n v="7.3276000000000003"/>
    <n v="7.3231000000000002"/>
    <n v="7.327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17"/>
    <s v="&lt;None&gt;"/>
    <s v="WATER"/>
    <n v="31.795999999999999"/>
    <n v="31.951000000000001"/>
    <n v="-4.5999999999999999E-3"/>
    <s v="&lt;None&gt;"/>
    <s v="&lt;None&gt;"/>
    <n v="442243.43489999999"/>
    <n v="1825299.0662"/>
    <n v="442243.43489999999"/>
    <n v="1825265.5484"/>
    <s v="Basic"/>
    <s v="No"/>
    <x v="1"/>
    <s v="150.000mm"/>
    <s v="10.000mm"/>
    <s v="&lt;None&gt;"/>
    <m/>
    <m/>
    <n v="0"/>
    <n v="0"/>
    <s v="Z5C FRL"/>
    <n v="0.99"/>
    <n v="1.1073"/>
    <n v="1"/>
    <n v="0.99"/>
    <n v="33.517800000000001"/>
    <n v="33.518099999999997"/>
    <n v="33.517800000000001"/>
    <n v="33.518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7 (1)"/>
    <s v="&lt;None&gt;"/>
    <s v="WATER"/>
    <n v="31.831"/>
    <n v="31.582000000000001"/>
    <n v="6.1999999999999998E-3"/>
    <s v="&lt;None&gt;"/>
    <s v="&lt;None&gt;"/>
    <n v="442243.43489999999"/>
    <n v="1825216.8281"/>
    <n v="442243.43489999999"/>
    <n v="1825176.5271000001"/>
    <s v="Basic"/>
    <s v="No"/>
    <x v="1"/>
    <s v="150.000mm"/>
    <s v="10.000mm"/>
    <s v="&lt;None&gt;"/>
    <m/>
    <m/>
    <n v="0"/>
    <n v="0"/>
    <s v="Z5C FRL"/>
    <n v="0.99"/>
    <n v="1.1084000000000001"/>
    <n v="0.99"/>
    <n v="1"/>
    <n v="40.301000000000002"/>
    <n v="40.3018"/>
    <n v="40.301000000000002"/>
    <n v="40.3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7 (2)"/>
    <s v="&lt;None&gt;"/>
    <s v="WATER"/>
    <n v="31.951000000000001"/>
    <n v="31.831"/>
    <n v="2.5000000000000001E-3"/>
    <s v="&lt;None&gt;"/>
    <s v="&lt;None&gt;"/>
    <n v="442243.43489999999"/>
    <n v="1825265.5484"/>
    <n v="442243.43489999999"/>
    <n v="1825216.8281"/>
    <s v="Basic"/>
    <s v="No"/>
    <x v="1"/>
    <s v="150.000mm"/>
    <s v="10.000mm"/>
    <s v="&lt;None&gt;"/>
    <m/>
    <m/>
    <n v="0"/>
    <n v="0"/>
    <s v="Z5C FRL"/>
    <n v="0.99"/>
    <n v="0.99639999999999995"/>
    <n v="0.99"/>
    <n v="0.99"/>
    <n v="48.720300000000002"/>
    <n v="48.720500000000001"/>
    <n v="48.720300000000002"/>
    <n v="48.7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8"/>
    <s v="&lt;None&gt;"/>
    <s v="WATER"/>
    <n v="29.914999999999999"/>
    <n v="29.693000000000001"/>
    <n v="1.8E-3"/>
    <s v="&lt;None&gt;"/>
    <s v="&lt;None&gt;"/>
    <n v="442590.27490000002"/>
    <n v="1825299.0662"/>
    <n v="442590.27490000002"/>
    <n v="1825176.5271000001"/>
    <s v="Basic"/>
    <s v="No"/>
    <x v="1"/>
    <s v="150.000mm"/>
    <s v="10.000mm"/>
    <s v="&lt;None&gt;"/>
    <m/>
    <m/>
    <n v="0"/>
    <n v="0"/>
    <s v="Z5C FRL"/>
    <n v="0.90639999999999998"/>
    <n v="1.0656000000000001"/>
    <n v="1"/>
    <n v="1"/>
    <n v="122.5391"/>
    <n v="122.5393"/>
    <n v="122.5391"/>
    <n v="122.53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9"/>
    <s v="&lt;None&gt;"/>
    <s v="WATER"/>
    <n v="32.435000000000002"/>
    <n v="32.685000000000002"/>
    <n v="-4.0000000000000001E-3"/>
    <s v="&lt;None&gt;"/>
    <s v="&lt;None&gt;"/>
    <n v="442097.9339"/>
    <n v="1825299.0662"/>
    <n v="442097.9339"/>
    <n v="1825236.4053"/>
    <s v="Basic"/>
    <s v="No"/>
    <x v="1"/>
    <s v="150.000mm"/>
    <s v="10.000mm"/>
    <s v="&lt;None&gt;"/>
    <m/>
    <m/>
    <n v="0"/>
    <n v="0"/>
    <s v="Z5C FRL"/>
    <n v="0.99"/>
    <n v="1.0996999999999999"/>
    <n v="1"/>
    <n v="0.99"/>
    <n v="62.660899999999998"/>
    <n v="62.6614"/>
    <n v="62.660899999999998"/>
    <n v="62.6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9 (1)"/>
    <s v="&lt;None&gt;"/>
    <s v="WATER"/>
    <n v="32.685000000000002"/>
    <n v="32.662999999999997"/>
    <n v="4.0000000000000002E-4"/>
    <s v="&lt;None&gt;"/>
    <s v="&lt;None&gt;"/>
    <n v="442097.9339"/>
    <n v="1825236.4053"/>
    <n v="442097.9339"/>
    <n v="1825176.5271000001"/>
    <s v="Basic"/>
    <s v="No"/>
    <x v="1"/>
    <s v="150.000mm"/>
    <s v="10.000mm"/>
    <s v="&lt;None&gt;"/>
    <m/>
    <m/>
    <n v="0"/>
    <n v="0"/>
    <s v="Z5C FRL"/>
    <n v="0.99"/>
    <n v="1.1163000000000001"/>
    <n v="0.99"/>
    <n v="1"/>
    <n v="59.8782"/>
    <n v="59.8782"/>
    <n v="59.8782"/>
    <n v="59.8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0"/>
    <s v="&lt;None&gt;"/>
    <s v="WATER"/>
    <n v="29.23"/>
    <n v="29.149000000000001"/>
    <n v="6.9999999999999999E-4"/>
    <s v="&lt;None&gt;"/>
    <s v="&lt;None&gt;"/>
    <n v="442730.93489999999"/>
    <n v="1825299.0662"/>
    <n v="442730.93489999999"/>
    <n v="1825180.1756"/>
    <s v="Basic"/>
    <s v="No"/>
    <x v="1"/>
    <s v="150.000mm"/>
    <s v="10.000mm"/>
    <s v="&lt;None&gt;"/>
    <m/>
    <m/>
    <n v="0"/>
    <n v="0"/>
    <s v="Z5C FRL"/>
    <n v="0.88480000000000003"/>
    <n v="1.0148999999999999"/>
    <n v="1"/>
    <n v="1"/>
    <n v="118.89060000000001"/>
    <n v="118.89060000000001"/>
    <n v="118.89060000000001"/>
    <n v="118.890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3"/>
    <s v="&lt;None&gt;"/>
    <s v="WATER"/>
    <n v="30.097999999999999"/>
    <n v="30.068999999999999"/>
    <n v="2.7000000000000001E-3"/>
    <s v="&lt;None&gt;"/>
    <s v="&lt;None&gt;"/>
    <n v="442530.6249"/>
    <n v="1825370.7958"/>
    <n v="442530.6249"/>
    <n v="1825381.7958"/>
    <s v="Basic"/>
    <s v="No"/>
    <x v="1"/>
    <s v="150.000mm"/>
    <s v="10.000mm"/>
    <s v="&lt;None&gt;"/>
    <m/>
    <m/>
    <n v="0"/>
    <n v="0"/>
    <s v="Z5C FRL"/>
    <n v="0.84099999999999997"/>
    <n v="1"/>
    <n v="1"/>
    <n v="0.84099999999999997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3 (1)"/>
    <s v="&lt;None&gt;"/>
    <s v="WATER"/>
    <n v="30.068999999999999"/>
    <n v="29.94"/>
    <n v="2.7000000000000001E-3"/>
    <s v="&lt;None&gt;"/>
    <s v="&lt;None&gt;"/>
    <n v="442530.6249"/>
    <n v="1825381.7958"/>
    <n v="442530.6249"/>
    <n v="1825428.5307"/>
    <s v="Basic"/>
    <s v="No"/>
    <x v="1"/>
    <s v="150.000mm"/>
    <s v="10.000mm"/>
    <s v="&lt;None&gt;"/>
    <m/>
    <m/>
    <n v="0"/>
    <n v="0"/>
    <s v="Z5C FRL"/>
    <n v="0.84019999999999995"/>
    <n v="1.0336000000000001"/>
    <n v="0.84099999999999997"/>
    <n v="0.99"/>
    <n v="46.734900000000003"/>
    <n v="46.735100000000003"/>
    <n v="46.734900000000003"/>
    <n v="46.735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3 (1) (1)"/>
    <s v="&lt;None&gt;"/>
    <s v="WATER"/>
    <n v="29.94"/>
    <n v="29.658999999999999"/>
    <n v="3.8999999999999998E-3"/>
    <s v="&lt;None&gt;"/>
    <s v="&lt;None&gt;"/>
    <n v="442530.6249"/>
    <n v="1825428.5307"/>
    <n v="442530.6249"/>
    <n v="1825500.0212999999"/>
    <s v="Basic"/>
    <s v="No"/>
    <x v="1"/>
    <s v="150.000mm"/>
    <s v="10.000mm"/>
    <s v="&lt;None&gt;"/>
    <m/>
    <m/>
    <n v="0"/>
    <n v="0"/>
    <s v="Z5C FRL"/>
    <n v="0.99"/>
    <n v="1"/>
    <n v="0.99"/>
    <n v="1"/>
    <n v="71.490600000000001"/>
    <n v="71.491100000000003"/>
    <n v="71.490600000000001"/>
    <n v="71.491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"/>
    <s v="&lt;None&gt;"/>
    <s v="WATER"/>
    <n v="30.420999999999999"/>
    <n v="30.297999999999998"/>
    <n v="2E-3"/>
    <s v="&lt;None&gt;"/>
    <s v="&lt;None&gt;"/>
    <n v="442465.02490000002"/>
    <n v="1825381.7958"/>
    <n v="442465.02490000002"/>
    <n v="1825444.1742"/>
    <s v="Basic"/>
    <s v="No"/>
    <x v="1"/>
    <s v="150.000mm"/>
    <s v="10.000mm"/>
    <s v="&lt;None&gt;"/>
    <m/>
    <m/>
    <n v="0"/>
    <n v="0"/>
    <s v="Z5C FRL"/>
    <n v="0.84050000000000002"/>
    <n v="1.0592999999999999"/>
    <n v="0.84099999999999997"/>
    <n v="0.99"/>
    <n v="62.378399999999999"/>
    <n v="62.378500000000003"/>
    <n v="62.378399999999999"/>
    <n v="62.378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1)"/>
    <s v="&lt;None&gt;"/>
    <s v="WATER"/>
    <n v="30.297999999999998"/>
    <n v="29.861000000000001"/>
    <n v="6.1999999999999998E-3"/>
    <s v="&lt;None&gt;"/>
    <s v="&lt;None&gt;"/>
    <n v="442465.02490000002"/>
    <n v="1825444.1742"/>
    <n v="442465.02490000002"/>
    <n v="1825514.6070999999"/>
    <s v="Basic"/>
    <s v="No"/>
    <x v="1"/>
    <s v="150.000mm"/>
    <s v="10.000mm"/>
    <s v="&lt;None&gt;"/>
    <m/>
    <m/>
    <n v="0"/>
    <n v="0"/>
    <s v="Z5C FRL"/>
    <n v="0.99"/>
    <n v="1.0918000000000001"/>
    <n v="0.99"/>
    <n v="1"/>
    <n v="70.432900000000004"/>
    <n v="70.434299999999993"/>
    <n v="70.432900000000004"/>
    <n v="70.4342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4"/>
    <s v="&lt;None&gt;"/>
    <s v="WATER"/>
    <n v="30.312000000000001"/>
    <n v="30.22"/>
    <n v="3.8999999999999998E-3"/>
    <s v="&lt;None&gt;"/>
    <s v="&lt;None&gt;"/>
    <n v="442305.22489999997"/>
    <n v="1825604.8171000001"/>
    <n v="442305.22489999997"/>
    <n v="1825580.9489"/>
    <s v="Basic"/>
    <s v="No"/>
    <x v="3"/>
    <s v="300.000mm"/>
    <s v="10.000mm"/>
    <s v="&lt;None&gt;"/>
    <m/>
    <m/>
    <n v="0"/>
    <n v="0"/>
    <s v="Z5C FRL"/>
    <n v="0.9587"/>
    <n v="1.085"/>
    <n v="0.98599999999999999"/>
    <n v="0.98750000000000004"/>
    <n v="23.868200000000002"/>
    <n v="23.868400000000001"/>
    <n v="23.868200000000002"/>
    <n v="23.86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434 (1)"/>
    <s v="&lt;None&gt;"/>
    <s v="WATER"/>
    <n v="30.22"/>
    <n v="30.23"/>
    <n v="-3.5999999999999999E-3"/>
    <s v="&lt;None&gt;"/>
    <s v="&lt;None&gt;"/>
    <n v="442305.22489999997"/>
    <n v="1825580.9489"/>
    <n v="442305.22489999997"/>
    <n v="1825578.1396000001"/>
    <s v="Basic"/>
    <s v="No"/>
    <x v="3"/>
    <s v="300.000mm"/>
    <s v="10.000mm"/>
    <s v="&lt;None&gt;"/>
    <m/>
    <m/>
    <n v="0"/>
    <n v="0"/>
    <s v="Z5C FRL"/>
    <n v="0.98750000000000004"/>
    <n v="0.98750000000000004"/>
    <n v="0.98750000000000004"/>
    <n v="0.98750000000000004"/>
    <n v="2.8092999999999999"/>
    <n v="2.8094000000000001"/>
    <n v="2.8092999999999999"/>
    <n v="2.809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434 (1) (1)"/>
    <s v="&lt;None&gt;"/>
    <s v="WATER"/>
    <n v="30.634"/>
    <n v="30.634"/>
    <n v="0"/>
    <s v="&lt;None&gt;"/>
    <s v="&lt;None&gt;"/>
    <n v="442305.22489999997"/>
    <n v="1825566.5752999999"/>
    <n v="442305.22489999997"/>
    <n v="1825561.0067"/>
    <s v="Basic"/>
    <s v="No"/>
    <x v="3"/>
    <s v="300.000mm"/>
    <s v="10.000mm"/>
    <s v="&lt;None&gt;"/>
    <m/>
    <m/>
    <n v="0"/>
    <n v="0"/>
    <s v="Z5C FRL"/>
    <n v="0.62519999999999998"/>
    <n v="0.64510000000000001"/>
    <n v="0.62519999999999998"/>
    <n v="0.64510000000000001"/>
    <n v="5.5685000000000002"/>
    <n v="5.5685000000000002"/>
    <n v="5.5685000000000002"/>
    <n v="5.568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434 (1) (2)"/>
    <s v="&lt;None&gt;"/>
    <s v="WATER"/>
    <n v="30.23"/>
    <n v="30.634"/>
    <n v="-3.49E-2"/>
    <s v="&lt;None&gt;"/>
    <s v="&lt;None&gt;"/>
    <n v="442305.22489999997"/>
    <n v="1825578.1396000001"/>
    <n v="442305.22489999997"/>
    <n v="1825566.5752999999"/>
    <s v="Basic"/>
    <s v="No"/>
    <x v="3"/>
    <s v="300.000mm"/>
    <s v="10.000mm"/>
    <s v="&lt;None&gt;"/>
    <m/>
    <m/>
    <n v="0"/>
    <n v="0"/>
    <s v="Z5C FRL"/>
    <n v="0.62560000000000004"/>
    <n v="0.98750000000000004"/>
    <n v="0.98750000000000004"/>
    <n v="0.62560000000000004"/>
    <n v="11.564299999999999"/>
    <n v="11.571300000000001"/>
    <n v="11.564299999999999"/>
    <n v="11.57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434 (2)"/>
    <s v="&lt;None&gt;"/>
    <s v="WATER"/>
    <n v="30.634"/>
    <n v="30.332000000000001"/>
    <n v="3.49E-2"/>
    <s v="&lt;None&gt;"/>
    <s v="&lt;None&gt;"/>
    <n v="442305.22489999997"/>
    <n v="1825561.0067"/>
    <n v="442305.22489999997"/>
    <n v="1825552.3566999999"/>
    <s v="Basic"/>
    <s v="No"/>
    <x v="3"/>
    <s v="300.000mm"/>
    <s v="10.000mm"/>
    <s v="&lt;None&gt;"/>
    <m/>
    <m/>
    <n v="0"/>
    <n v="0"/>
    <s v="Z5C FRL"/>
    <n v="0.64559999999999995"/>
    <n v="0.97819999999999996"/>
    <n v="0.64559999999999995"/>
    <n v="0.97819999999999996"/>
    <n v="8.65"/>
    <n v="8.6553000000000004"/>
    <n v="8.65"/>
    <n v="8.655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434 (2) (1)"/>
    <s v="&lt;None&gt;"/>
    <s v="WATER"/>
    <n v="30.332000000000001"/>
    <n v="30.684000000000001"/>
    <n v="-4.7000000000000002E-3"/>
    <s v="&lt;None&gt;"/>
    <s v="&lt;None&gt;"/>
    <n v="442305.22489999997"/>
    <n v="1825552.3566999999"/>
    <n v="442305.22489999997"/>
    <n v="1825476.6867"/>
    <s v="Basic"/>
    <s v="No"/>
    <x v="3"/>
    <s v="300.000mm"/>
    <s v="10.000mm"/>
    <s v="&lt;None&gt;"/>
    <m/>
    <m/>
    <n v="0"/>
    <n v="0"/>
    <s v="Z5C FRL"/>
    <n v="0.9103"/>
    <n v="1.0898000000000001"/>
    <n v="0.97819999999999996"/>
    <n v="1.0801000000000001"/>
    <n v="75.67"/>
    <n v="75.6708"/>
    <n v="75.67"/>
    <n v="75.67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434 (3)"/>
    <s v="&lt;None&gt;"/>
    <s v="WATER"/>
    <n v="30.684000000000001"/>
    <n v="30.884"/>
    <n v="-3.1199999999999999E-2"/>
    <s v="&lt;None&gt;"/>
    <s v="&lt;None&gt;"/>
    <n v="442305.22489999997"/>
    <n v="1825476.6867"/>
    <n v="442305.22489999997"/>
    <n v="1825470.2967000001"/>
    <s v="Basic"/>
    <s v="No"/>
    <x v="3"/>
    <s v="300.000mm"/>
    <s v="10.000mm"/>
    <s v="&lt;None&gt;"/>
    <m/>
    <m/>
    <n v="0"/>
    <n v="0"/>
    <s v="Z5C FRL"/>
    <n v="0.75949999999999995"/>
    <n v="1.0801000000000001"/>
    <n v="1.0801000000000001"/>
    <n v="0.75949999999999995"/>
    <n v="6.39"/>
    <n v="6.3930999999999996"/>
    <n v="6.39"/>
    <n v="6.393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434 (3) (1)"/>
    <s v="&lt;None&gt;"/>
    <s v="WATER"/>
    <n v="30.884"/>
    <n v="30.884"/>
    <n v="0"/>
    <s v="&lt;None&gt;"/>
    <s v="&lt;None&gt;"/>
    <n v="442305.22489999997"/>
    <n v="1825470.2967000001"/>
    <n v="442305.22489999997"/>
    <n v="1825470.0867000001"/>
    <s v="Basic"/>
    <s v="No"/>
    <x v="3"/>
    <s v="300.000mm"/>
    <s v="10.000mm"/>
    <s v="&lt;None&gt;"/>
    <m/>
    <m/>
    <n v="0"/>
    <n v="0"/>
    <s v="Z5C FRL"/>
    <n v="0.75949999999999995"/>
    <n v="0.76019999999999999"/>
    <n v="0.75949999999999995"/>
    <n v="0.76019999999999999"/>
    <n v="0.21"/>
    <n v="0.21"/>
    <n v="0.21"/>
    <n v="0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n v="435"/>
    <s v="&lt;None&gt;"/>
    <s v="WATER"/>
    <n v="31.15"/>
    <n v="31.132000000000001"/>
    <n v="3.5999999999999999E-3"/>
    <s v="&lt;None&gt;"/>
    <s v="&lt;None&gt;"/>
    <n v="442385.43489999999"/>
    <n v="1825299.0662"/>
    <n v="442385.43489999999"/>
    <n v="1825294.0662"/>
    <s v="Basic"/>
    <s v="No"/>
    <x v="1"/>
    <s v="150.000mm"/>
    <s v="10.000mm"/>
    <s v="&lt;None&gt;"/>
    <m/>
    <m/>
    <n v="0"/>
    <n v="0"/>
    <s v="Z5C FRL"/>
    <n v="0.90580000000000005"/>
    <n v="0.99"/>
    <n v="0.90580000000000005"/>
    <n v="0.99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1)"/>
    <s v="&lt;None&gt;"/>
    <s v="WATER"/>
    <n v="31.204999999999998"/>
    <n v="31.393999999999998"/>
    <n v="-1.52E-2"/>
    <s v="&lt;None&gt;"/>
    <s v="&lt;None&gt;"/>
    <n v="442385.43489999999"/>
    <n v="1825176.5271000001"/>
    <n v="442385.43489999999"/>
    <n v="1825164.1070999999"/>
    <s v="Basic"/>
    <s v="No"/>
    <x v="1"/>
    <s v="150.000mm"/>
    <s v="10.000mm"/>
    <s v="&lt;None&gt;"/>
    <m/>
    <m/>
    <n v="0"/>
    <n v="0"/>
    <s v="Z5C FRL"/>
    <n v="0.73770000000000002"/>
    <n v="1"/>
    <n v="1"/>
    <n v="0.89580000000000004"/>
    <n v="12.42"/>
    <n v="12.4214"/>
    <n v="12.42"/>
    <n v="12.42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5 (2) (1)"/>
    <s v="&lt;None&gt;"/>
    <s v="WATER"/>
    <n v="31.132000000000001"/>
    <n v="31.161000000000001"/>
    <n v="-5.9999999999999995E-4"/>
    <s v="&lt;None&gt;"/>
    <s v="&lt;None&gt;"/>
    <n v="442385.43489999999"/>
    <n v="1825294.0662"/>
    <n v="442385.43489999999"/>
    <n v="1825247.6865000001"/>
    <s v="Basic"/>
    <s v="No"/>
    <x v="1"/>
    <s v="150.000mm"/>
    <s v="10.000mm"/>
    <s v="&lt;None&gt;"/>
    <m/>
    <m/>
    <n v="0"/>
    <n v="0"/>
    <s v="Z5C FRL"/>
    <n v="0.96050000000000002"/>
    <n v="1.0027999999999999"/>
    <n v="0.99"/>
    <n v="0.98440000000000005"/>
    <n v="46.3797"/>
    <n v="46.3797"/>
    <n v="46.3797"/>
    <n v="46.37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2) (1) (1)"/>
    <s v="&lt;None&gt;"/>
    <s v="WATER"/>
    <n v="31.161000000000001"/>
    <n v="31.204999999999998"/>
    <n v="-5.9999999999999995E-4"/>
    <s v="&lt;None&gt;"/>
    <s v="&lt;None&gt;"/>
    <n v="442385.43489999999"/>
    <n v="1825247.6865000001"/>
    <n v="442385.43489999999"/>
    <n v="1825176.5271000001"/>
    <s v="Basic"/>
    <s v="No"/>
    <x v="1"/>
    <s v="150.000mm"/>
    <s v="10.000mm"/>
    <s v="&lt;None&gt;"/>
    <m/>
    <m/>
    <n v="0"/>
    <n v="0"/>
    <s v="Z5C FRL"/>
    <n v="0.98440000000000005"/>
    <n v="1.1223000000000001"/>
    <n v="0.98440000000000005"/>
    <n v="1"/>
    <n v="71.159400000000005"/>
    <n v="71.159400000000005"/>
    <n v="71.159400000000005"/>
    <n v="71.1594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8"/>
    <s v="&lt;None&gt;"/>
    <s v="WATER"/>
    <n v="29.768999999999998"/>
    <n v="29.173999999999999"/>
    <n v="4.1999999999999997E-3"/>
    <s v="&lt;None&gt;"/>
    <s v="&lt;None&gt;"/>
    <n v="442589.8749"/>
    <n v="1825164.1070999999"/>
    <n v="442730.52490000002"/>
    <n v="1825164.1070999999"/>
    <s v="Basic"/>
    <s v="No"/>
    <x v="1"/>
    <s v="150.000mm"/>
    <s v="10.000mm"/>
    <s v="&lt;None&gt;"/>
    <m/>
    <m/>
    <n v="0"/>
    <n v="0"/>
    <s v="Z5C FRL"/>
    <n v="1"/>
    <n v="1"/>
    <n v="1"/>
    <n v="1"/>
    <n v="140.65"/>
    <n v="140.65129999999999"/>
    <n v="140.65"/>
    <n v="140.651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0"/>
    <s v="&lt;None&gt;"/>
    <s v="WATER"/>
    <n v="29.818000000000001"/>
    <n v="29.207999999999998"/>
    <n v="4.1999999999999997E-3"/>
    <s v="&lt;None&gt;"/>
    <s v="&lt;None&gt;"/>
    <n v="442590.27490000002"/>
    <n v="1825370.7958"/>
    <n v="442590.27490000002"/>
    <n v="1825514.6070999999"/>
    <s v="Basic"/>
    <s v="No"/>
    <x v="1"/>
    <s v="150.000mm"/>
    <s v="10.000mm"/>
    <s v="&lt;None&gt;"/>
    <m/>
    <m/>
    <n v="0"/>
    <n v="0"/>
    <s v="Z5C FRL"/>
    <n v="0.99970000000000003"/>
    <n v="1.1013999999999999"/>
    <n v="1"/>
    <n v="1"/>
    <n v="143.81129999999999"/>
    <n v="143.8126"/>
    <n v="143.81129999999999"/>
    <n v="143.81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4"/>
    <s v="&lt;None&gt;"/>
    <s v="WATER"/>
    <n v="31.658999999999999"/>
    <n v="32.673000000000002"/>
    <n v="-7.4999999999999997E-3"/>
    <s v="&lt;None&gt;"/>
    <s v="&lt;None&gt;"/>
    <n v="442243.43489999999"/>
    <n v="1825164.1070999999"/>
    <n v="442107.64539999998"/>
    <n v="1825164.1070999999"/>
    <s v="Basic"/>
    <s v="No"/>
    <x v="1"/>
    <s v="150.000mm"/>
    <s v="10.000mm"/>
    <s v="&lt;None&gt;"/>
    <m/>
    <m/>
    <n v="0"/>
    <n v="0"/>
    <s v="Z5C FRL"/>
    <n v="0.91410000000000002"/>
    <n v="1"/>
    <n v="1"/>
    <n v="0.98009999999999997"/>
    <n v="135.7895"/>
    <n v="135.79329999999999"/>
    <n v="135.7895"/>
    <n v="135.7932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4 (1)"/>
    <s v="&lt;None&gt;"/>
    <s v="WATER"/>
    <n v="32.932000000000002"/>
    <n v="32.936999999999998"/>
    <n v="-2.5000000000000001E-3"/>
    <s v="&lt;None&gt;"/>
    <s v="&lt;None&gt;"/>
    <n v="442100.23570000002"/>
    <n v="1825164.1070999999"/>
    <n v="442097.9339"/>
    <n v="1825164.1070999999"/>
    <s v="Basic"/>
    <s v="No"/>
    <x v="1"/>
    <s v="150.000mm"/>
    <s v="10.000mm"/>
    <s v="&lt;None&gt;"/>
    <m/>
    <m/>
    <n v="0"/>
    <n v="0"/>
    <s v="Z5C FRL"/>
    <n v="0.79190000000000005"/>
    <n v="0.80789999999999995"/>
    <n v="0.79190000000000005"/>
    <n v="0.80789999999999995"/>
    <n v="2.3018000000000001"/>
    <n v="2.3018000000000001"/>
    <n v="2.3018000000000001"/>
    <n v="2.301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4 (2)"/>
    <s v="&lt;None&gt;"/>
    <s v="WATER"/>
    <n v="32.673000000000002"/>
    <n v="32.936999999999998"/>
    <n v="-3.5700000000000003E-2"/>
    <s v="&lt;None&gt;"/>
    <s v="&lt;None&gt;"/>
    <n v="442107.64539999998"/>
    <n v="1825164.1070999999"/>
    <n v="442100.23570000002"/>
    <n v="1825164.1070999999"/>
    <s v="Basic"/>
    <s v="No"/>
    <x v="1"/>
    <s v="150.000mm"/>
    <s v="10.000mm"/>
    <s v="&lt;None&gt;"/>
    <m/>
    <m/>
    <n v="0"/>
    <n v="0"/>
    <s v="Z5C FRL"/>
    <n v="0.78600000000000003"/>
    <n v="0.98009999999999997"/>
    <n v="0.98009999999999997"/>
    <n v="0.78600000000000003"/>
    <n v="7.4097"/>
    <n v="7.4143999999999997"/>
    <n v="7.4097"/>
    <n v="7.414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7"/>
    <s v="&lt;None&gt;"/>
    <s v="WATER"/>
    <n v="32.04"/>
    <n v="32.270000000000003"/>
    <n v="-7.0000000000000001E-3"/>
    <s v="&lt;None&gt;"/>
    <s v="&lt;None&gt;"/>
    <n v="442097.9339"/>
    <n v="1825470.0867000001"/>
    <n v="442097.9339"/>
    <n v="1825437.2775000001"/>
    <s v="Basic"/>
    <s v="No"/>
    <x v="1"/>
    <s v="150.000mm"/>
    <s v="10.000mm"/>
    <s v="&lt;None&gt;"/>
    <m/>
    <m/>
    <n v="0"/>
    <n v="0"/>
    <s v="Z5C FRL"/>
    <n v="0.99"/>
    <n v="1.1211"/>
    <n v="1"/>
    <n v="0.99"/>
    <n v="32.809199999999997"/>
    <n v="32.81"/>
    <n v="32.809199999999997"/>
    <n v="32.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 (1)"/>
    <s v="&lt;None&gt;"/>
    <s v="WATER"/>
    <n v="32.270000000000003"/>
    <n v="32.409999999999997"/>
    <n v="-2.0999999999999999E-3"/>
    <s v="&lt;None&gt;"/>
    <s v="&lt;None&gt;"/>
    <n v="442097.9339"/>
    <n v="1825437.2775000001"/>
    <n v="442097.9339"/>
    <n v="1825369.7061999999"/>
    <s v="Basic"/>
    <s v="No"/>
    <x v="1"/>
    <s v="150.000mm"/>
    <s v="10.000mm"/>
    <s v="&lt;None&gt;"/>
    <m/>
    <m/>
    <n v="0"/>
    <n v="0"/>
    <s v="Z5C FRL"/>
    <n v="0.99"/>
    <n v="0.99"/>
    <n v="0.99"/>
    <n v="0.99"/>
    <n v="67.571299999999994"/>
    <n v="67.5715"/>
    <n v="67.571299999999994"/>
    <n v="67.571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 (1) (1)"/>
    <s v="&lt;None&gt;"/>
    <s v="WATER"/>
    <n v="32.409999999999997"/>
    <n v="32.435000000000002"/>
    <n v="-4.0000000000000002E-4"/>
    <s v="&lt;None&gt;"/>
    <s v="&lt;None&gt;"/>
    <n v="442097.9339"/>
    <n v="1825369.7061999999"/>
    <n v="442097.9339"/>
    <n v="1825311.4861999999"/>
    <s v="Basic"/>
    <s v="No"/>
    <x v="1"/>
    <s v="150.000mm"/>
    <s v="10.000mm"/>
    <s v="&lt;None&gt;"/>
    <m/>
    <m/>
    <n v="0"/>
    <n v="0"/>
    <s v="Z5C FRL"/>
    <n v="0.99"/>
    <n v="1.0753999999999999"/>
    <n v="0.99"/>
    <n v="1"/>
    <n v="58.22"/>
    <n v="58.22"/>
    <n v="58.22"/>
    <n v="58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"/>
    <s v="&lt;None&gt;"/>
    <s v="WATER"/>
    <n v="31.117000000000001"/>
    <n v="31.5"/>
    <n v="-6.1999999999999998E-3"/>
    <s v="&lt;None&gt;"/>
    <s v="&lt;None&gt;"/>
    <n v="442243.43489999999"/>
    <n v="1825470.0867000001"/>
    <n v="442243.43489999999"/>
    <n v="1825408.4210999999"/>
    <s v="Basic"/>
    <s v="No"/>
    <x v="1"/>
    <s v="150.000mm"/>
    <s v="10.000mm"/>
    <s v="&lt;None&gt;"/>
    <m/>
    <m/>
    <n v="0"/>
    <n v="0"/>
    <s v="Z5C FRL"/>
    <n v="0.99"/>
    <n v="1.1086"/>
    <n v="1"/>
    <n v="0.99"/>
    <n v="61.665599999999998"/>
    <n v="61.666800000000002"/>
    <n v="61.665599999999998"/>
    <n v="61.66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 (1)"/>
    <s v="&lt;None&gt;"/>
    <s v="WATER"/>
    <n v="31.74"/>
    <n v="31.795999999999999"/>
    <n v="-1.5E-3"/>
    <s v="&lt;None&gt;"/>
    <s v="&lt;None&gt;"/>
    <n v="442243.43489999999"/>
    <n v="1825349.0160000001"/>
    <n v="442243.43489999999"/>
    <n v="1825311.4861999999"/>
    <s v="Basic"/>
    <s v="No"/>
    <x v="1"/>
    <s v="150.000mm"/>
    <s v="10.000mm"/>
    <s v="&lt;None&gt;"/>
    <m/>
    <m/>
    <n v="0"/>
    <n v="0"/>
    <s v="Z5C FRL"/>
    <n v="0.99"/>
    <n v="1.0770999999999999"/>
    <n v="0.99"/>
    <n v="1"/>
    <n v="37.529800000000002"/>
    <n v="37.529899999999998"/>
    <n v="37.529800000000002"/>
    <n v="37.52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 (2)"/>
    <s v="&lt;None&gt;"/>
    <s v="WATER"/>
    <n v="31.5"/>
    <n v="31.74"/>
    <n v="-4.0000000000000001E-3"/>
    <s v="&lt;None&gt;"/>
    <s v="&lt;None&gt;"/>
    <n v="442243.43489999999"/>
    <n v="1825408.4210999999"/>
    <n v="442243.43489999999"/>
    <n v="1825349.0160000001"/>
    <s v="Basic"/>
    <s v="No"/>
    <x v="1"/>
    <s v="150.000mm"/>
    <s v="10.000mm"/>
    <s v="&lt;None&gt;"/>
    <m/>
    <m/>
    <n v="0"/>
    <n v="0"/>
    <s v="Z5C FRL"/>
    <n v="0.99"/>
    <n v="0.99"/>
    <n v="0.99"/>
    <n v="0.99"/>
    <n v="59.405099999999997"/>
    <n v="59.4056"/>
    <n v="59.405099999999997"/>
    <n v="59.40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"/>
    <s v="&lt;None&gt;"/>
    <s v="WATER"/>
    <n v="30.411999999999999"/>
    <n v="30.125"/>
    <n v="8.9999999999999993E-3"/>
    <s v="&lt;None&gt;"/>
    <s v="&lt;None&gt;"/>
    <n v="442305.22489999997"/>
    <n v="1825604.8171000001"/>
    <n v="442337.23310000001"/>
    <n v="1825604.8171000001"/>
    <s v="Basic"/>
    <s v="No"/>
    <x v="0"/>
    <s v="200.000mm"/>
    <s v="10.000mm"/>
    <s v="&lt;None&gt;"/>
    <m/>
    <m/>
    <n v="0"/>
    <n v="0"/>
    <s v="Z5C FRL"/>
    <n v="0.90229999999999999"/>
    <n v="1.0286999999999999"/>
    <n v="0.98599999999999999"/>
    <n v="0.94440000000000002"/>
    <n v="32.008200000000002"/>
    <n v="32.009500000000003"/>
    <n v="32.008200000000002"/>
    <n v="32.009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1)"/>
    <s v="&lt;None&gt;"/>
    <s v="WATER"/>
    <n v="30.37"/>
    <n v="29.952000000000002"/>
    <n v="3.49E-2"/>
    <s v="&lt;None&gt;"/>
    <s v="&lt;None&gt;"/>
    <n v="442349.03509999998"/>
    <n v="1825604.8171000001"/>
    <n v="442361.0013"/>
    <n v="1825604.8171000001"/>
    <s v="Basic"/>
    <s v="No"/>
    <x v="0"/>
    <s v="200.000mm"/>
    <s v="10.000mm"/>
    <s v="&lt;None&gt;"/>
    <m/>
    <m/>
    <n v="0"/>
    <n v="0"/>
    <s v="Z5C FRL"/>
    <n v="0.63500000000000001"/>
    <n v="0.98750000000000004"/>
    <n v="0.63500000000000001"/>
    <n v="0.98750000000000004"/>
    <n v="11.966200000000001"/>
    <n v="11.9735"/>
    <n v="11.966200000000001"/>
    <n v="11.97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81 (1) (1)"/>
    <s v="&lt;None&gt;"/>
    <s v="WATER"/>
    <n v="29.952000000000002"/>
    <n v="29.937999999999999"/>
    <n v="5.4999999999999997E-3"/>
    <s v="&lt;None&gt;"/>
    <s v="&lt;None&gt;"/>
    <n v="442361.0013"/>
    <n v="1825604.8171000001"/>
    <n v="442363.65340000001"/>
    <n v="1825604.8171000001"/>
    <s v="Basic"/>
    <s v="No"/>
    <x v="0"/>
    <s v="200.000mm"/>
    <s v="10.000mm"/>
    <s v="&lt;None&gt;"/>
    <m/>
    <m/>
    <n v="0"/>
    <n v="0"/>
    <s v="Z5C FRL"/>
    <n v="0.98750000000000004"/>
    <n v="0.98750000000000004"/>
    <n v="0.98750000000000004"/>
    <n v="0.98750000000000004"/>
    <n v="2.6520999999999999"/>
    <n v="2.6520999999999999"/>
    <n v="2.6520999999999999"/>
    <n v="2.65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2)"/>
    <s v="&lt;None&gt;"/>
    <s v="WATER"/>
    <n v="29.937999999999999"/>
    <n v="28.952999999999999"/>
    <n v="4.3E-3"/>
    <s v="&lt;None&gt;"/>
    <s v="&lt;None&gt;"/>
    <n v="442363.65340000001"/>
    <n v="1825604.8171000001"/>
    <n v="442590.98489999998"/>
    <n v="1825604.8171000001"/>
    <s v="Basic"/>
    <s v="No"/>
    <x v="0"/>
    <s v="200.000mm"/>
    <s v="10.000mm"/>
    <s v="&lt;None&gt;"/>
    <m/>
    <m/>
    <n v="0"/>
    <n v="0"/>
    <s v="Z5C FRL"/>
    <n v="0.9143"/>
    <n v="1.0538000000000001"/>
    <n v="0.98750000000000004"/>
    <n v="0.98150000000000004"/>
    <n v="227.33150000000001"/>
    <n v="227.33359999999999"/>
    <n v="227.33150000000001"/>
    <n v="227.333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81 (2) (1)"/>
    <s v="&lt;None&gt;"/>
    <s v="WATER"/>
    <n v="30.37"/>
    <n v="30.37"/>
    <n v="0"/>
    <s v="&lt;None&gt;"/>
    <s v="&lt;None&gt;"/>
    <n v="442344.24619999999"/>
    <n v="1825604.8171000001"/>
    <n v="442349.03509999998"/>
    <n v="1825604.8171000001"/>
    <s v="Basic"/>
    <s v="No"/>
    <x v="0"/>
    <s v="200.000mm"/>
    <s v="10.000mm"/>
    <s v="&lt;None&gt;"/>
    <m/>
    <m/>
    <n v="0"/>
    <n v="0"/>
    <s v="Z5C FRL"/>
    <n v="0.63500000000000001"/>
    <n v="0.66120000000000001"/>
    <n v="0.66120000000000001"/>
    <n v="0.63500000000000001"/>
    <n v="4.7888999999999999"/>
    <n v="4.7888999999999999"/>
    <n v="4.7888999999999999"/>
    <n v="4.788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3)"/>
    <s v="&lt;None&gt;"/>
    <s v="WATER"/>
    <n v="28.952999999999999"/>
    <n v="29.065000000000001"/>
    <n v="-8.5000000000000006E-3"/>
    <s v="&lt;None&gt;"/>
    <s v="&lt;None&gt;"/>
    <n v="442590.98489999998"/>
    <n v="1825604.8171000001"/>
    <n v="442590.98489999998"/>
    <n v="1825591.6070999999"/>
    <s v="Basic"/>
    <s v="No"/>
    <x v="0"/>
    <s v="200.000mm"/>
    <s v="10.000mm"/>
    <s v="&lt;None&gt;"/>
    <m/>
    <m/>
    <n v="0"/>
    <n v="0"/>
    <s v="Z5C FRL"/>
    <n v="0.85029999999999994"/>
    <n v="1.0580000000000001"/>
    <n v="0.9819"/>
    <n v="1"/>
    <n v="13.21"/>
    <n v="13.2105"/>
    <n v="13.21"/>
    <n v="13.2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4) (3)"/>
    <s v="&lt;None&gt;"/>
    <s v="WATER"/>
    <n v="30.125"/>
    <n v="30.37"/>
    <n v="-3.49E-2"/>
    <s v="&lt;None&gt;"/>
    <s v="&lt;None&gt;"/>
    <n v="442337.23310000001"/>
    <n v="1825604.8171000001"/>
    <n v="442344.24619999999"/>
    <n v="1825604.8171000001"/>
    <s v="Basic"/>
    <s v="No"/>
    <x v="0"/>
    <s v="200.000mm"/>
    <s v="10.000mm"/>
    <s v="&lt;None&gt;"/>
    <m/>
    <m/>
    <n v="0"/>
    <n v="0"/>
    <s v="Z5C FRL"/>
    <n v="0.66120000000000001"/>
    <n v="0.94440000000000002"/>
    <n v="0.94440000000000002"/>
    <n v="0.66120000000000001"/>
    <n v="7.0130999999999997"/>
    <n v="7.0174000000000003"/>
    <n v="7.0130999999999997"/>
    <n v="7.017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494"/>
    <s v="&lt;None&gt;"/>
    <s v="WATER"/>
    <n v="30.908999999999999"/>
    <n v="30.908999999999999"/>
    <n v="0"/>
    <s v="&lt;None&gt;"/>
    <s v="&lt;None&gt;"/>
    <n v="442305.22489999997"/>
    <n v="1825470.0867000001"/>
    <n v="442305.22489999997"/>
    <n v="1825469.8766999999"/>
    <s v="Basic"/>
    <s v="No"/>
    <x v="2"/>
    <s v="250.000mm"/>
    <s v="10.000mm"/>
    <s v="&lt;None&gt;"/>
    <m/>
    <m/>
    <n v="0"/>
    <n v="0"/>
    <s v="Z5C FRL"/>
    <n v="0.78520000000000001"/>
    <n v="0.78600000000000003"/>
    <n v="0.78520000000000001"/>
    <n v="0.78600000000000003"/>
    <n v="0.21"/>
    <n v="0.21"/>
    <n v="0.21"/>
    <n v="0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94 (1)"/>
    <s v="&lt;None&gt;"/>
    <s v="WATER"/>
    <n v="31.334"/>
    <n v="31.38"/>
    <n v="-3.7000000000000002E-3"/>
    <s v="&lt;None&gt;"/>
    <s v="&lt;None&gt;"/>
    <n v="442305.22489999997"/>
    <n v="1825311.4861999999"/>
    <n v="442305.22489999997"/>
    <n v="1825299.0662"/>
    <s v="Basic"/>
    <s v="No"/>
    <x v="2"/>
    <s v="250.000mm"/>
    <s v="10.000mm"/>
    <s v="&lt;None&gt;"/>
    <m/>
    <m/>
    <n v="0"/>
    <n v="0"/>
    <s v="Z5C FRL"/>
    <n v="0.97250000000000003"/>
    <n v="1.0901000000000001"/>
    <n v="0.99409999999999998"/>
    <n v="0.98750000000000004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 (2)"/>
    <s v="&lt;None&gt;"/>
    <s v="WATER"/>
    <n v="31.38"/>
    <n v="31.442"/>
    <n v="-2.0799999999999999E-2"/>
    <s v="&lt;None&gt;"/>
    <s v="&lt;None&gt;"/>
    <n v="442305.22489999997"/>
    <n v="1825299.0662"/>
    <n v="442308.22489999997"/>
    <n v="1825299.0662"/>
    <s v="Basic"/>
    <s v="No"/>
    <x v="2"/>
    <s v="250.000mm"/>
    <s v="10.000mm"/>
    <s v="&lt;None&gt;"/>
    <m/>
    <m/>
    <n v="0"/>
    <n v="0"/>
    <s v="Z5C FRL"/>
    <n v="0.98740000000000006"/>
    <n v="1"/>
    <n v="0.98740000000000006"/>
    <n v="1"/>
    <n v="3"/>
    <n v="3.0007000000000001"/>
    <n v="3"/>
    <n v="3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494 (2) (1)"/>
    <s v="&lt;None&gt;"/>
    <s v="WATER"/>
    <n v="30.908999999999999"/>
    <n v="30.721"/>
    <n v="3.49E-2"/>
    <s v="&lt;None&gt;"/>
    <s v="&lt;None&gt;"/>
    <n v="442305.22489999997"/>
    <n v="1825469.8766999999"/>
    <n v="442305.22489999997"/>
    <n v="1825464.4767"/>
    <s v="Basic"/>
    <s v="No"/>
    <x v="2"/>
    <s v="250.000mm"/>
    <s v="10.000mm"/>
    <s v="&lt;None&gt;"/>
    <m/>
    <m/>
    <n v="0"/>
    <n v="0"/>
    <s v="Z5C FRL"/>
    <n v="0.78600000000000003"/>
    <n v="0.98819999999999997"/>
    <n v="0.78600000000000003"/>
    <n v="0.98819999999999997"/>
    <n v="5.4"/>
    <n v="5.4032999999999998"/>
    <n v="5.4"/>
    <n v="5.403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494 (2) (1) (1)"/>
    <s v="&lt;None&gt;"/>
    <s v="WATER"/>
    <n v="30.721"/>
    <n v="31.334"/>
    <n v="-4.0000000000000001E-3"/>
    <s v="&lt;None&gt;"/>
    <s v="&lt;None&gt;"/>
    <n v="442305.22489999997"/>
    <n v="1825464.4767"/>
    <n v="442305.22489999997"/>
    <n v="1825311.4861999999"/>
    <s v="Basic"/>
    <s v="No"/>
    <x v="2"/>
    <s v="250.000mm"/>
    <s v="10.000mm"/>
    <s v="&lt;None&gt;"/>
    <m/>
    <m/>
    <n v="0"/>
    <n v="0"/>
    <s v="Z5C FRL"/>
    <n v="0.89290000000000003"/>
    <n v="0.99409999999999998"/>
    <n v="0.98819999999999997"/>
    <n v="0.99409999999999998"/>
    <n v="152.9905"/>
    <n v="152.99170000000001"/>
    <n v="152.9905"/>
    <n v="152.991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 (3)"/>
    <s v="&lt;None&gt;"/>
    <s v="WATER"/>
    <n v="31.442"/>
    <n v="31.363"/>
    <n v="7.7000000000000002E-3"/>
    <s v="&lt;None&gt;"/>
    <s v="&lt;None&gt;"/>
    <n v="442308.22489999997"/>
    <n v="1825299.0662"/>
    <n v="442318.43489999999"/>
    <n v="1825299.0662"/>
    <s v="Basic"/>
    <s v="No"/>
    <x v="2"/>
    <s v="250.000mm"/>
    <s v="10.000mm"/>
    <s v="&lt;None&gt;"/>
    <m/>
    <m/>
    <n v="0"/>
    <n v="0"/>
    <s v="Z5C FRL"/>
    <n v="0.84909999999999997"/>
    <n v="1"/>
    <n v="1"/>
    <n v="1"/>
    <n v="10.210000000000001"/>
    <n v="10.2103"/>
    <n v="10.210000000000001"/>
    <n v="10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03"/>
    <s v="&lt;None&gt;"/>
    <s v="WATER"/>
    <n v="30.356000000000002"/>
    <n v="30.356000000000002"/>
    <n v="0"/>
    <s v="&lt;None&gt;"/>
    <s v="&lt;None&gt;"/>
    <n v="442305.22489999997"/>
    <n v="1825642.6277000001"/>
    <n v="442305.22489999997"/>
    <n v="1825645.4657999999"/>
    <s v="Basic"/>
    <s v="No"/>
    <x v="0"/>
    <s v="200.000mm"/>
    <s v="10.000mm"/>
    <s v="&lt;None&gt;"/>
    <m/>
    <m/>
    <n v="0"/>
    <n v="0"/>
    <s v="Z5C FRL"/>
    <n v="0.71970000000000001"/>
    <n v="0.72989999999999999"/>
    <n v="0.72989999999999999"/>
    <n v="0.71970000000000001"/>
    <n v="2.8380999999999998"/>
    <n v="2.8380999999999998"/>
    <n v="2.8380999999999998"/>
    <n v="2.838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03 (1)"/>
    <s v="&lt;None&gt;"/>
    <s v="WATER"/>
    <n v="30.132000000000001"/>
    <n v="30.207000000000001"/>
    <n v="-1.6999999999999999E-3"/>
    <s v="&lt;None&gt;"/>
    <s v="&lt;None&gt;"/>
    <n v="442305.22489999997"/>
    <n v="1825781.5068000001"/>
    <n v="442305.22489999997"/>
    <n v="1825824.8171999999"/>
    <s v="Basic"/>
    <s v="No"/>
    <x v="0"/>
    <s v="200.000mm"/>
    <s v="10.000mm"/>
    <s v="&lt;None&gt;"/>
    <m/>
    <m/>
    <n v="0"/>
    <n v="0"/>
    <s v="Z5C FRL"/>
    <n v="0.98199999999999998"/>
    <n v="1.103"/>
    <n v="0.98750000000000004"/>
    <n v="0.98740000000000006"/>
    <n v="43.310400000000001"/>
    <n v="43.310400000000001"/>
    <n v="43.310400000000001"/>
    <n v="43.31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03 (2) (1)"/>
    <s v="&lt;None&gt;"/>
    <s v="WATER"/>
    <n v="30.356000000000002"/>
    <n v="30.100999999999999"/>
    <n v="3.49E-2"/>
    <s v="&lt;None&gt;"/>
    <s v="&lt;None&gt;"/>
    <n v="442305.22489999997"/>
    <n v="1825645.4657999999"/>
    <n v="442305.22489999997"/>
    <n v="1825652.7722"/>
    <s v="Basic"/>
    <s v="No"/>
    <x v="0"/>
    <s v="200.000mm"/>
    <s v="10.000mm"/>
    <s v="&lt;None&gt;"/>
    <m/>
    <m/>
    <n v="0"/>
    <n v="0"/>
    <s v="Z5C FRL"/>
    <n v="0.71970000000000001"/>
    <n v="0.95009999999999994"/>
    <n v="0.71970000000000001"/>
    <n v="0.95009999999999994"/>
    <n v="7.3064"/>
    <n v="7.3109000000000002"/>
    <n v="7.3064"/>
    <n v="7.310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503 (2) (1) (1)"/>
    <s v="&lt;None&gt;"/>
    <s v="WATER"/>
    <n v="30.100999999999999"/>
    <n v="30.132000000000001"/>
    <n v="-2.0000000000000001E-4"/>
    <s v="&lt;None&gt;"/>
    <s v="&lt;None&gt;"/>
    <n v="442305.22489999997"/>
    <n v="1825652.7722"/>
    <n v="442305.22489999997"/>
    <n v="1825781.5068000001"/>
    <s v="Basic"/>
    <s v="No"/>
    <x v="0"/>
    <s v="200.000mm"/>
    <s v="10.000mm"/>
    <s v="&lt;None&gt;"/>
    <m/>
    <m/>
    <n v="0"/>
    <n v="0"/>
    <s v="Z5C FRL"/>
    <n v="0.86839999999999995"/>
    <n v="0.98750000000000004"/>
    <n v="0.95009999999999994"/>
    <n v="0.98750000000000004"/>
    <n v="128.7346"/>
    <n v="128.7347"/>
    <n v="128.7346"/>
    <n v="128.73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07"/>
    <s v="&lt;None&gt;"/>
    <s v="WATER"/>
    <n v="31.055"/>
    <n v="31.327999999999999"/>
    <n v="-4.7999999999999996E-3"/>
    <s v="&lt;None&gt;"/>
    <s v="&lt;None&gt;"/>
    <n v="442385.43489999999"/>
    <n v="1825311.4861999999"/>
    <n v="442385.43489999999"/>
    <n v="1825367.8840000001"/>
    <s v="Basic"/>
    <s v="No"/>
    <x v="1"/>
    <s v="150.000mm"/>
    <s v="10.000mm"/>
    <s v="&lt;None&gt;"/>
    <m/>
    <m/>
    <n v="0"/>
    <n v="0"/>
    <s v="Z5C FRL"/>
    <n v="0.99"/>
    <n v="1.111"/>
    <n v="1"/>
    <n v="0.99"/>
    <n v="56.397799999999997"/>
    <n v="56.398499999999999"/>
    <n v="56.397799999999997"/>
    <n v="56.398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 (1)"/>
    <s v="&lt;None&gt;"/>
    <s v="WATER"/>
    <n v="31.327999999999999"/>
    <n v="31.16"/>
    <n v="1.6999999999999999E-3"/>
    <s v="&lt;None&gt;"/>
    <s v="&lt;None&gt;"/>
    <n v="442385.43489999999"/>
    <n v="1825367.8840000001"/>
    <n v="442385.43489999999"/>
    <n v="1825467.6336000001"/>
    <s v="Basic"/>
    <s v="No"/>
    <x v="1"/>
    <s v="150.000mm"/>
    <s v="10.000mm"/>
    <s v="&lt;None&gt;"/>
    <m/>
    <m/>
    <n v="0"/>
    <n v="0"/>
    <s v="Z5C FRL"/>
    <n v="0.99"/>
    <n v="1.1986000000000001"/>
    <n v="0.99"/>
    <n v="0.99"/>
    <n v="99.749600000000001"/>
    <n v="99.749700000000004"/>
    <n v="99.749600000000001"/>
    <n v="99.7497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 (1) (1)"/>
    <s v="&lt;None&gt;"/>
    <s v="WATER"/>
    <n v="30.747"/>
    <n v="30.181000000000001"/>
    <n v="2.87E-2"/>
    <s v="&lt;None&gt;"/>
    <s v="&lt;None&gt;"/>
    <n v="442385.43489999999"/>
    <n v="1825494.9038"/>
    <n v="442385.43489999999"/>
    <n v="1825514.6070999999"/>
    <s v="Basic"/>
    <s v="No"/>
    <x v="1"/>
    <s v="150.000mm"/>
    <s v="10.000mm"/>
    <s v="&lt;None&gt;"/>
    <m/>
    <m/>
    <n v="0"/>
    <n v="0"/>
    <s v="Z5C FRL"/>
    <n v="0.90590000000000004"/>
    <n v="1.1322000000000001"/>
    <n v="0.98870000000000002"/>
    <n v="1"/>
    <n v="19.703299999999999"/>
    <n v="19.711400000000001"/>
    <n v="19.703299999999999"/>
    <n v="19.71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7 (1) (2)"/>
    <s v="&lt;None&gt;"/>
    <s v="WATER"/>
    <n v="31.16"/>
    <n v="30.747"/>
    <n v="1.52E-2"/>
    <s v="&lt;None&gt;"/>
    <s v="&lt;None&gt;"/>
    <n v="442385.43489999999"/>
    <n v="1825467.6336000001"/>
    <n v="442385.43489999999"/>
    <n v="1825494.9038"/>
    <s v="Basic"/>
    <s v="No"/>
    <x v="1"/>
    <s v="150.000mm"/>
    <s v="10.000mm"/>
    <s v="&lt;None&gt;"/>
    <m/>
    <m/>
    <n v="0"/>
    <n v="0"/>
    <s v="Z5C FRL"/>
    <n v="0.98870000000000002"/>
    <n v="1.0114000000000001"/>
    <n v="0.99"/>
    <n v="0.98870000000000002"/>
    <n v="27.270099999999999"/>
    <n v="27.273299999999999"/>
    <n v="27.270099999999999"/>
    <n v="27.273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9"/>
    <s v="&lt;None&gt;"/>
    <s v="WATER"/>
    <n v="28.937999999999999"/>
    <n v="29.664000000000001"/>
    <n v="-3.5999999999999999E-3"/>
    <s v="&lt;None&gt;"/>
    <s v="&lt;None&gt;"/>
    <n v="442638.92489999998"/>
    <n v="1825514.6070999999"/>
    <n v="442638.92489999998"/>
    <n v="1825311.4861999999"/>
    <s v="Basic"/>
    <s v="No"/>
    <x v="1"/>
    <s v="150.000mm"/>
    <s v="10.000mm"/>
    <s v="&lt;None&gt;"/>
    <m/>
    <m/>
    <n v="0"/>
    <n v="0"/>
    <s v="Z5C FRL"/>
    <n v="0.98350000000000004"/>
    <n v="1.0388999999999999"/>
    <n v="1"/>
    <n v="1"/>
    <n v="203.12090000000001"/>
    <n v="203.12219999999999"/>
    <n v="203.12090000000001"/>
    <n v="203.122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11"/>
    <s v="&lt;None&gt;"/>
    <s v="WATER"/>
    <n v="31.385000000000002"/>
    <n v="31.385000000000002"/>
    <n v="0"/>
    <s v="&lt;None&gt;"/>
    <s v="&lt;None&gt;"/>
    <n v="442385.43489999999"/>
    <n v="1825164.1070999999"/>
    <n v="442385.64490000001"/>
    <n v="1825164.1070999999"/>
    <s v="Basic"/>
    <s v="No"/>
    <x v="1"/>
    <s v="150.000mm"/>
    <s v="10.000mm"/>
    <s v="&lt;None&gt;"/>
    <m/>
    <m/>
    <n v="0"/>
    <n v="0"/>
    <s v="Z5C FRL"/>
    <n v="0.90269999999999995"/>
    <n v="0.90500000000000003"/>
    <n v="0.90500000000000003"/>
    <n v="0.90269999999999995"/>
    <n v="0.21"/>
    <n v="0.21"/>
    <n v="0.21"/>
    <n v="0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11 (1)"/>
    <s v="&lt;None&gt;"/>
    <s v="WATER"/>
    <n v="31.385000000000002"/>
    <n v="31.251000000000001"/>
    <n v="2.6800000000000001E-2"/>
    <s v="&lt;None&gt;"/>
    <s v="&lt;None&gt;"/>
    <n v="442385.64490000001"/>
    <n v="1825164.1070999999"/>
    <n v="442390.64490000001"/>
    <n v="1825164.1070999999"/>
    <s v="Basic"/>
    <s v="No"/>
    <x v="1"/>
    <s v="150.000mm"/>
    <s v="10.000mm"/>
    <s v="&lt;None&gt;"/>
    <m/>
    <m/>
    <n v="0"/>
    <n v="0"/>
    <s v="Z5C FRL"/>
    <n v="0.90269999999999995"/>
    <n v="0.98199999999999998"/>
    <n v="0.90269999999999995"/>
    <n v="0.98199999999999998"/>
    <n v="5"/>
    <n v="5.0018000000000002"/>
    <n v="5"/>
    <n v="5.00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1 (1) (1)"/>
    <s v="&lt;None&gt;"/>
    <s v="WATER"/>
    <n v="31.251000000000001"/>
    <n v="29.768999999999998"/>
    <n v="7.4000000000000003E-3"/>
    <s v="&lt;None&gt;"/>
    <s v="&lt;None&gt;"/>
    <n v="442390.64490000001"/>
    <n v="1825164.1070999999"/>
    <n v="442589.8749"/>
    <n v="1825164.1070999999"/>
    <s v="Basic"/>
    <s v="No"/>
    <x v="1"/>
    <s v="150.000mm"/>
    <s v="10.000mm"/>
    <s v="&lt;None&gt;"/>
    <m/>
    <m/>
    <n v="0"/>
    <n v="0"/>
    <s v="Z5C FRL"/>
    <n v="0.74309999999999998"/>
    <n v="1"/>
    <n v="0.98199999999999998"/>
    <n v="1"/>
    <n v="199.23"/>
    <n v="199.2355"/>
    <n v="199.23"/>
    <n v="199.23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2"/>
    <s v="&lt;None&gt;"/>
    <s v="WATER"/>
    <n v="30.064"/>
    <n v="29.271999999999998"/>
    <n v="4.4999999999999997E-3"/>
    <s v="&lt;None&gt;"/>
    <s v="&lt;None&gt;"/>
    <n v="442348.53529999999"/>
    <n v="1825824.8171999999"/>
    <n v="442524.16450000001"/>
    <n v="1825824.8171999999"/>
    <s v="Basic"/>
    <s v="No"/>
    <x v="1"/>
    <s v="150.000mm"/>
    <s v="10.000mm"/>
    <s v="&lt;None&gt;"/>
    <m/>
    <m/>
    <n v="0"/>
    <n v="0"/>
    <s v="Z5C FRL"/>
    <n v="1.0049999999999999"/>
    <n v="1.0049999999999999"/>
    <n v="1.0049999999999999"/>
    <n v="1.0049999999999999"/>
    <n v="175.62909999999999"/>
    <n v="175.6309"/>
    <n v="175.62909999999999"/>
    <n v="175.6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2 (1)"/>
    <s v="&lt;None&gt;"/>
    <s v="WATER"/>
    <n v="29.271999999999998"/>
    <n v="29.225999999999999"/>
    <n v="1.1999999999999999E-3"/>
    <s v="&lt;None&gt;"/>
    <s v="&lt;None&gt;"/>
    <n v="442524.16450000001"/>
    <n v="1825824.8171999999"/>
    <n v="442561.47489999997"/>
    <n v="1825824.8171999999"/>
    <s v="Basic"/>
    <s v="No"/>
    <x v="1"/>
    <s v="150.000mm"/>
    <s v="10.000mm"/>
    <s v="&lt;None&gt;"/>
    <m/>
    <m/>
    <n v="0"/>
    <n v="0"/>
    <s v="Z5C FRL"/>
    <n v="0.90839999999999999"/>
    <n v="1.0507"/>
    <n v="1.0049999999999999"/>
    <n v="1.0039"/>
    <n v="37.310400000000001"/>
    <n v="37.310400000000001"/>
    <n v="37.310400000000001"/>
    <n v="37.31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7"/>
    <s v="&lt;None&gt;"/>
    <s v="WATER"/>
    <n v="30.356000000000002"/>
    <n v="30.356000000000002"/>
    <n v="0"/>
    <s v="&lt;None&gt;"/>
    <s v="&lt;None&gt;"/>
    <n v="442305.22489999997"/>
    <n v="1825642.6277000001"/>
    <n v="442304.1249"/>
    <n v="1825642.6277000001"/>
    <s v="Basic"/>
    <s v="No"/>
    <x v="0"/>
    <s v="200.000mm"/>
    <s v="10.000mm"/>
    <s v="&lt;None&gt;"/>
    <m/>
    <m/>
    <n v="0"/>
    <n v="0"/>
    <s v="Z5C FRL"/>
    <n v="0.70240000000000002"/>
    <n v="0.72989999999999999"/>
    <n v="0.72989999999999999"/>
    <n v="0.70240000000000002"/>
    <n v="1.1000000000000001"/>
    <n v="1.1000000000000001"/>
    <n v="1.1000000000000001"/>
    <n v="1.100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27 (1)"/>
    <s v="&lt;None&gt;"/>
    <s v="WATER"/>
    <n v="30.353999999999999"/>
    <n v="30.175000000000001"/>
    <n v="3.49E-2"/>
    <s v="&lt;None&gt;"/>
    <s v="&lt;None&gt;"/>
    <n v="442304.1249"/>
    <n v="1825642.6277000001"/>
    <n v="442298.98639999999"/>
    <n v="1825642.6277000001"/>
    <s v="Basic"/>
    <s v="No"/>
    <x v="0"/>
    <s v="200.000mm"/>
    <s v="10.000mm"/>
    <s v="&lt;None&gt;"/>
    <m/>
    <m/>
    <n v="0"/>
    <n v="0"/>
    <s v="Z5C FRL"/>
    <n v="0.7046"/>
    <n v="0.98060000000000003"/>
    <n v="0.7046"/>
    <n v="0.98060000000000003"/>
    <n v="5.1384999999999996"/>
    <n v="5.1416000000000004"/>
    <n v="5.1384999999999996"/>
    <n v="5.141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527 (1) (1)"/>
    <s v="&lt;None&gt;"/>
    <s v="WATER"/>
    <n v="30.175000000000001"/>
    <n v="30.175000000000001"/>
    <n v="0"/>
    <s v="&lt;None&gt;"/>
    <s v="&lt;None&gt;"/>
    <n v="442298.98639999999"/>
    <n v="1825642.6277000001"/>
    <n v="442298.01490000001"/>
    <n v="1825642.6277000001"/>
    <s v="Basic"/>
    <s v="No"/>
    <x v="0"/>
    <s v="200.000mm"/>
    <s v="10.000mm"/>
    <s v="&lt;None&gt;"/>
    <m/>
    <m/>
    <n v="0"/>
    <n v="0"/>
    <s v="Z5C FRL"/>
    <n v="0.98060000000000003"/>
    <n v="1"/>
    <n v="0.98060000000000003"/>
    <n v="1"/>
    <n v="0.97150000000000003"/>
    <n v="0.97150000000000003"/>
    <n v="0.97150000000000003"/>
    <n v="0.9715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n v="529"/>
    <s v="&lt;None&gt;"/>
    <s v="WATER"/>
    <n v="30.321000000000002"/>
    <n v="30.396999999999998"/>
    <n v="-1.06E-2"/>
    <s v="&lt;None&gt;"/>
    <s v="&lt;None&gt;"/>
    <n v="442305.22489999997"/>
    <n v="1825862.1274999999"/>
    <n v="442298.01490000001"/>
    <n v="1825862.1274999999"/>
    <s v="Basic"/>
    <s v="No"/>
    <x v="1"/>
    <s v="150.000mm"/>
    <s v="10.000mm"/>
    <s v="&lt;None&gt;"/>
    <m/>
    <m/>
    <n v="0"/>
    <n v="0"/>
    <s v="Z5C FRL"/>
    <n v="0.82750000000000001"/>
    <n v="1"/>
    <n v="0.98760000000000003"/>
    <n v="1"/>
    <n v="7.21"/>
    <n v="7.2103999999999999"/>
    <n v="7.21"/>
    <n v="7.2103999999999999"/>
    <s v="269° 59' 59.127&quot;"/>
    <s v="269° 59' 59.1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31"/>
    <s v="&lt;None&gt;"/>
    <s v="WATER"/>
    <n v="29.135000000000002"/>
    <n v="29.135000000000002"/>
    <n v="0"/>
    <s v="&lt;None&gt;"/>
    <s v="&lt;None&gt;"/>
    <n v="442604.78529999999"/>
    <n v="1825824.8171999999"/>
    <n v="442604.78529999999"/>
    <n v="1825832.0271999999"/>
    <s v="Basic"/>
    <s v="No"/>
    <x v="1"/>
    <s v="150.000mm"/>
    <s v="10.000mm"/>
    <s v="&lt;None&gt;"/>
    <m/>
    <m/>
    <n v="0"/>
    <n v="0"/>
    <s v="Z5C FRL"/>
    <n v="0.67930000000000001"/>
    <n v="0.88049999999999995"/>
    <n v="0.79179999999999995"/>
    <n v="0.88049999999999995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3"/>
    <s v="&lt;None&gt;"/>
    <s v="WATER"/>
    <n v="28.946999999999999"/>
    <n v="29.041"/>
    <n v="-1.2999999999999999E-2"/>
    <s v="&lt;None&gt;"/>
    <s v="&lt;None&gt;"/>
    <n v="442561.47489999997"/>
    <n v="1825862.1276"/>
    <n v="442554.26490000001"/>
    <n v="1825862.1277999999"/>
    <s v="Basic"/>
    <s v="No"/>
    <x v="1"/>
    <s v="150.000mm"/>
    <s v="10.000mm"/>
    <s v="&lt;None&gt;"/>
    <m/>
    <m/>
    <n v="0"/>
    <n v="0"/>
    <s v="Z5C FRL"/>
    <n v="0.83399999999999996"/>
    <n v="1.0048999999999999"/>
    <n v="1.0048999999999999"/>
    <n v="1"/>
    <n v="7.21"/>
    <n v="7.2106000000000003"/>
    <n v="7.21"/>
    <n v="7.2106000000000003"/>
    <s v="270° 0' 3.939&quot;"/>
    <s v="270° 0' 3.9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35"/>
    <s v="&lt;None&gt;"/>
    <s v="WATER"/>
    <n v="30.064"/>
    <n v="30.157"/>
    <n v="-1.2999999999999999E-2"/>
    <s v="&lt;None&gt;"/>
    <s v="&lt;None&gt;"/>
    <n v="442348.53529999999"/>
    <n v="1825824.8171999999"/>
    <n v="442348.53529999999"/>
    <n v="1825832.0271999999"/>
    <s v="Basic"/>
    <s v="No"/>
    <x v="1"/>
    <s v="150.000mm"/>
    <s v="10.000mm"/>
    <s v="&lt;None&gt;"/>
    <m/>
    <m/>
    <n v="0"/>
    <n v="0"/>
    <s v="Z5C FRL"/>
    <n v="0.83389999999999997"/>
    <n v="1.0047999999999999"/>
    <n v="1.0047999999999999"/>
    <n v="1"/>
    <n v="7.21"/>
    <n v="7.2106000000000003"/>
    <n v="7.21"/>
    <n v="7.210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59"/>
    <s v="&lt;None&gt;"/>
    <s v="WATER"/>
    <n v="29.867000000000001"/>
    <n v="29.867000000000001"/>
    <n v="0"/>
    <s v="&lt;None&gt;"/>
    <s v="&lt;None&gt;"/>
    <n v="442465.73489999998"/>
    <n v="1825591.6070999999"/>
    <n v="442453.3149"/>
    <n v="1825591.6070999999"/>
    <s v="Basic"/>
    <s v="No"/>
    <x v="1"/>
    <s v="150.000mm"/>
    <s v="10.000mm"/>
    <s v="&lt;None&gt;"/>
    <m/>
    <m/>
    <n v="0"/>
    <n v="0"/>
    <s v="Z5C FRL"/>
    <n v="0.6109"/>
    <n v="0.8105"/>
    <n v="0.7591"/>
    <n v="0.810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3"/>
    <s v="&lt;None&gt;"/>
    <s v="WATER"/>
    <n v="32.04"/>
    <n v="32.340000000000003"/>
    <n v="-2.4199999999999999E-2"/>
    <s v="&lt;None&gt;"/>
    <s v="&lt;None&gt;"/>
    <n v="442097.9339"/>
    <n v="1825482.5067"/>
    <n v="442085.51390000002"/>
    <n v="1825482.5067"/>
    <s v="Basic"/>
    <s v="No"/>
    <x v="1"/>
    <s v="150.000mm"/>
    <s v="10.000mm"/>
    <s v="&lt;None&gt;"/>
    <m/>
    <m/>
    <n v="0"/>
    <n v="0"/>
    <s v="Z5C FRL"/>
    <n v="0.69240000000000002"/>
    <n v="1"/>
    <n v="1"/>
    <n v="0.82620000000000005"/>
    <n v="12.42"/>
    <n v="12.4236"/>
    <n v="12.42"/>
    <n v="12.42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79"/>
    <s v="&lt;None&gt;"/>
    <s v="WATER"/>
    <n v="32.435000000000002"/>
    <n v="32.741999999999997"/>
    <n v="-2.47E-2"/>
    <s v="&lt;None&gt;"/>
    <s v="&lt;None&gt;"/>
    <n v="442097.9339"/>
    <n v="1825311.4861999999"/>
    <n v="442085.51390000002"/>
    <n v="1825311.4861999999"/>
    <s v="Basic"/>
    <s v="No"/>
    <x v="1"/>
    <s v="150.000mm"/>
    <s v="10.000mm"/>
    <s v="&lt;None&gt;"/>
    <m/>
    <m/>
    <n v="0"/>
    <n v="0"/>
    <s v="Z5C FRL"/>
    <n v="0.64690000000000003"/>
    <n v="1"/>
    <n v="1"/>
    <n v="0.7792"/>
    <n v="12.42"/>
    <n v="12.4238"/>
    <n v="12.42"/>
    <n v="12.42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85"/>
    <s v="&lt;None&gt;"/>
    <s v="WATER"/>
    <n v="30.222999999999999"/>
    <n v="30.315000000000001"/>
    <n v="-7.4000000000000003E-3"/>
    <s v="&lt;None&gt;"/>
    <s v="&lt;None&gt;"/>
    <n v="442385.43489999999"/>
    <n v="1825527.0271000001"/>
    <n v="442373.01490000001"/>
    <n v="1825527.0271000001"/>
    <s v="Basic"/>
    <s v="No"/>
    <x v="1"/>
    <s v="150.000mm"/>
    <s v="10.000mm"/>
    <s v="&lt;None&gt;"/>
    <m/>
    <m/>
    <n v="0"/>
    <n v="0"/>
    <s v="Z5C FRL"/>
    <n v="0.96840000000000004"/>
    <n v="1"/>
    <n v="1"/>
    <n v="1"/>
    <n v="12.42"/>
    <n v="12.420299999999999"/>
    <n v="12.42"/>
    <n v="12.42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5"/>
    <s v="&lt;None&gt;"/>
    <s v="WATER"/>
    <n v="31.402999999999999"/>
    <n v="31.513000000000002"/>
    <n v="-8.8999999999999999E-3"/>
    <s v="&lt;None&gt;"/>
    <s v="&lt;None&gt;"/>
    <n v="442193.52389999997"/>
    <n v="1825470.0867000001"/>
    <n v="442193.52389999997"/>
    <n v="1825482.5067"/>
    <s v="Basic"/>
    <s v="No"/>
    <x v="1"/>
    <s v="150.000mm"/>
    <s v="10.000mm"/>
    <s v="&lt;None&gt;"/>
    <m/>
    <m/>
    <n v="0"/>
    <n v="0"/>
    <s v="Z5C FRL"/>
    <n v="0.70609999999999995"/>
    <n v="0.91790000000000005"/>
    <n v="0.91790000000000005"/>
    <n v="0.88119999999999998"/>
    <n v="12.42"/>
    <n v="12.420500000000001"/>
    <n v="12.42"/>
    <n v="12.4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7"/>
    <s v="&lt;None&gt;"/>
    <s v="WATER"/>
    <n v="29.114999999999998"/>
    <n v="29.166"/>
    <n v="-4.1000000000000003E-3"/>
    <s v="&lt;None&gt;"/>
    <s v="&lt;None&gt;"/>
    <n v="442590.98489999998"/>
    <n v="1825591.6070999999"/>
    <n v="442578.5649"/>
    <n v="1825591.6070999999"/>
    <s v="Basic"/>
    <s v="No"/>
    <x v="1"/>
    <s v="150.000mm"/>
    <s v="10.000mm"/>
    <s v="&lt;None&gt;"/>
    <m/>
    <m/>
    <n v="0"/>
    <n v="0"/>
    <s v="Z5C FRL"/>
    <n v="0.85109999999999997"/>
    <n v="1.0021"/>
    <n v="1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9"/>
    <s v="&lt;None&gt;"/>
    <s v="WATER"/>
    <n v="30.379000000000001"/>
    <n v="30.379000000000001"/>
    <n v="0"/>
    <s v="&lt;None&gt;"/>
    <s v="&lt;None&gt;"/>
    <n v="442305.22489999997"/>
    <n v="1825642.6277000001"/>
    <n v="442307.03220000002"/>
    <n v="1825642.6277000001"/>
    <s v="Basic"/>
    <s v="No"/>
    <x v="1"/>
    <s v="150.000mm"/>
    <s v="10.000mm"/>
    <s v="&lt;None&gt;"/>
    <m/>
    <m/>
    <n v="0"/>
    <n v="0"/>
    <s v="Z5C FRL"/>
    <n v="0.75690000000000002"/>
    <n v="0.80210000000000004"/>
    <n v="0.75690000000000002"/>
    <n v="0.80210000000000004"/>
    <n v="1.8072999999999999"/>
    <n v="1.8072999999999999"/>
    <n v="1.8072999999999999"/>
    <n v="1.807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9 (1)"/>
    <s v="&lt;None&gt;"/>
    <s v="WATER"/>
    <n v="30.379000000000001"/>
    <n v="30.225000000000001"/>
    <n v="3.49E-2"/>
    <s v="&lt;None&gt;"/>
    <s v="&lt;None&gt;"/>
    <n v="442307.03220000002"/>
    <n v="1825642.6277000001"/>
    <n v="442311.4546"/>
    <n v="1825642.6277000001"/>
    <s v="Basic"/>
    <s v="No"/>
    <x v="1"/>
    <s v="150.000mm"/>
    <s v="10.000mm"/>
    <s v="&lt;None&gt;"/>
    <m/>
    <m/>
    <n v="0"/>
    <n v="0"/>
    <s v="Z5C FRL"/>
    <n v="0.80210000000000004"/>
    <n v="0.90559999999999996"/>
    <n v="0.80210000000000004"/>
    <n v="0.90559999999999996"/>
    <n v="4.4223999999999997"/>
    <n v="4.4250999999999996"/>
    <n v="4.4223999999999997"/>
    <n v="4.425099999999999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9 (1) (1)"/>
    <s v="&lt;None&gt;"/>
    <s v="WATER"/>
    <n v="30.225000000000001"/>
    <n v="30.225000000000001"/>
    <n v="0"/>
    <s v="&lt;None&gt;"/>
    <s v="&lt;None&gt;"/>
    <n v="442311.4546"/>
    <n v="1825642.6277000001"/>
    <n v="442318.43489999999"/>
    <n v="1825642.6277000001"/>
    <s v="Basic"/>
    <s v="No"/>
    <x v="1"/>
    <s v="150.000mm"/>
    <s v="10.000mm"/>
    <s v="&lt;None&gt;"/>
    <m/>
    <m/>
    <n v="0"/>
    <n v="0"/>
    <s v="Z5C FRL"/>
    <n v="0.79879999999999995"/>
    <n v="1"/>
    <n v="0.90559999999999996"/>
    <n v="1"/>
    <n v="6.9802999999999997"/>
    <n v="6.9802999999999997"/>
    <n v="6.9802999999999997"/>
    <n v="6.98029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1"/>
    <s v="&lt;None&gt;"/>
    <s v="WATER"/>
    <n v="30.321000000000002"/>
    <n v="30.396999999999998"/>
    <n v="-5.7999999999999996E-3"/>
    <s v="&lt;None&gt;"/>
    <s v="&lt;None&gt;"/>
    <n v="442305.22489999997"/>
    <n v="1825862.1274999999"/>
    <n v="442318.43489999999"/>
    <n v="1825862.1276"/>
    <s v="Basic"/>
    <s v="No"/>
    <x v="1"/>
    <s v="150.000mm"/>
    <s v="10.000mm"/>
    <s v="&lt;None&gt;"/>
    <m/>
    <m/>
    <n v="0"/>
    <n v="0"/>
    <s v="Z5C FRL"/>
    <n v="0.8145"/>
    <n v="1.0356000000000001"/>
    <n v="0.98760000000000003"/>
    <n v="1"/>
    <n v="13.21"/>
    <n v="13.2102"/>
    <n v="13.21"/>
    <n v="13.2102"/>
    <s v="89° 59' 58.951&quot;"/>
    <s v="89° 59' 58.9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3"/>
    <s v="&lt;None&gt;"/>
    <s v="WATER"/>
    <n v="30.064"/>
    <n v="30.157"/>
    <n v="-7.1000000000000004E-3"/>
    <s v="&lt;None&gt;"/>
    <s v="&lt;None&gt;"/>
    <n v="442348.53529999999"/>
    <n v="1825824.8171999999"/>
    <n v="442348.53529999999"/>
    <n v="1825811.6072"/>
    <s v="Basic"/>
    <s v="No"/>
    <x v="1"/>
    <s v="150.000mm"/>
    <s v="10.000mm"/>
    <s v="&lt;None&gt;"/>
    <m/>
    <m/>
    <n v="0"/>
    <n v="0"/>
    <s v="Z5C FRL"/>
    <n v="0.81799999999999995"/>
    <n v="1.0496000000000001"/>
    <n v="1.0047999999999999"/>
    <n v="1"/>
    <n v="13.21"/>
    <n v="13.2103"/>
    <n v="13.21"/>
    <n v="13.21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5"/>
    <s v="&lt;None&gt;"/>
    <s v="WATER"/>
    <n v="28.946999999999999"/>
    <n v="29.041"/>
    <n v="-7.1000000000000004E-3"/>
    <s v="&lt;None&gt;"/>
    <s v="&lt;None&gt;"/>
    <n v="442561.47489999997"/>
    <n v="1825862.1276"/>
    <n v="442574.68489999999"/>
    <n v="1825862.1274000001"/>
    <s v="Basic"/>
    <s v="No"/>
    <x v="1"/>
    <s v="150.000mm"/>
    <s v="10.000mm"/>
    <s v="&lt;None&gt;"/>
    <m/>
    <m/>
    <n v="0"/>
    <n v="0"/>
    <s v="Z5C FRL"/>
    <n v="0.81799999999999995"/>
    <n v="1.0497000000000001"/>
    <n v="1.0048999999999999"/>
    <n v="1"/>
    <n v="13.21"/>
    <n v="13.2103"/>
    <n v="13.21"/>
    <n v="13.2103"/>
    <s v="90° 0' 4.079&quot;"/>
    <s v="90° 0' 4.0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7"/>
    <s v="&lt;None&gt;"/>
    <s v="WATER"/>
    <n v="29.135000000000002"/>
    <n v="29.135000000000002"/>
    <n v="0"/>
    <s v="&lt;None&gt;"/>
    <s v="&lt;None&gt;"/>
    <n v="442604.78529999999"/>
    <n v="1825824.8171999999"/>
    <n v="442604.78529999999"/>
    <n v="1825824.6072"/>
    <s v="Basic"/>
    <s v="No"/>
    <x v="1"/>
    <s v="150.000mm"/>
    <s v="10.000mm"/>
    <s v="&lt;None&gt;"/>
    <m/>
    <m/>
    <n v="0"/>
    <n v="0"/>
    <s v="Z5C FRL"/>
    <n v="0.79179999999999995"/>
    <n v="0.79710000000000003"/>
    <n v="0.79179999999999995"/>
    <n v="0.79710000000000003"/>
    <n v="0.21"/>
    <n v="0.21"/>
    <n v="0.21"/>
    <n v="0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07 (1)"/>
    <s v="&lt;None&gt;"/>
    <s v="WATER"/>
    <n v="29.135000000000002"/>
    <n v="29.266999999999999"/>
    <n v="-6.3200000000000006E-2"/>
    <s v="&lt;None&gt;"/>
    <s v="&lt;None&gt;"/>
    <n v="442604.78529999999"/>
    <n v="1825824.6072"/>
    <n v="442604.78529999999"/>
    <n v="1825822.5115"/>
    <s v="Basic"/>
    <s v="No"/>
    <x v="1"/>
    <s v="150.000mm"/>
    <s v="10.000mm"/>
    <s v="&lt;None&gt;"/>
    <m/>
    <m/>
    <n v="0"/>
    <n v="0"/>
    <s v="Z5C FRL"/>
    <n v="0.71660000000000001"/>
    <n v="0.79659999999999997"/>
    <n v="0.79659999999999997"/>
    <n v="0.71660000000000001"/>
    <n v="2.0956999999999999"/>
    <n v="2.0998999999999999"/>
    <n v="2.0956999999999999"/>
    <n v="2.09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7 (1) (1)"/>
    <s v="&lt;None&gt;"/>
    <s v="WATER"/>
    <n v="29.266999999999999"/>
    <n v="29.266999999999999"/>
    <n v="0"/>
    <s v="&lt;None&gt;"/>
    <s v="&lt;None&gt;"/>
    <n v="442604.78529999999"/>
    <n v="1825822.5115"/>
    <n v="442604.78529999999"/>
    <n v="1825816.8788000001"/>
    <s v="Basic"/>
    <s v="No"/>
    <x v="1"/>
    <s v="150.000mm"/>
    <s v="10.000mm"/>
    <s v="&lt;None&gt;"/>
    <m/>
    <m/>
    <n v="0"/>
    <n v="0"/>
    <s v="Z5C FRL"/>
    <n v="0.61050000000000004"/>
    <n v="0.72140000000000004"/>
    <n v="0.71660000000000001"/>
    <n v="0.61050000000000004"/>
    <n v="5.6326999999999998"/>
    <n v="5.6326999999999998"/>
    <n v="5.6326999999999998"/>
    <n v="5.632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7 (1) (1) (1)"/>
    <s v="&lt;None&gt;"/>
    <s v="WATER"/>
    <n v="29.266999999999999"/>
    <n v="29.135000000000002"/>
    <n v="5.8500000000000003E-2"/>
    <s v="&lt;None&gt;"/>
    <s v="&lt;None&gt;"/>
    <n v="442604.78529999999"/>
    <n v="1825816.8788000001"/>
    <n v="442604.78529999999"/>
    <n v="1825814.6072"/>
    <s v="Basic"/>
    <s v="No"/>
    <x v="1"/>
    <s v="150.000mm"/>
    <s v="10.000mm"/>
    <s v="&lt;None&gt;"/>
    <m/>
    <m/>
    <n v="0"/>
    <n v="0"/>
    <s v="Z5C FRL"/>
    <n v="0.61050000000000004"/>
    <n v="0.6865"/>
    <n v="0.61050000000000004"/>
    <n v="0.6865"/>
    <n v="2.2715999999999998"/>
    <n v="2.2755000000000001"/>
    <n v="2.2715999999999998"/>
    <n v="2.275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7 (1) (1) (1) (1)"/>
    <s v="&lt;None&gt;"/>
    <s v="WATER"/>
    <n v="29.135000000000002"/>
    <n v="29.135000000000002"/>
    <n v="0"/>
    <s v="&lt;None&gt;"/>
    <s v="&lt;None&gt;"/>
    <n v="442604.78529999999"/>
    <n v="1825814.6072"/>
    <n v="442604.78529999999"/>
    <n v="1825811.6072"/>
    <s v="Basic"/>
    <s v="No"/>
    <x v="1"/>
    <s v="150.000mm"/>
    <s v="10.000mm"/>
    <s v="&lt;None&gt;"/>
    <m/>
    <m/>
    <n v="0"/>
    <n v="0"/>
    <s v="Z5C FRL"/>
    <n v="0.67930000000000001"/>
    <n v="0.88049999999999995"/>
    <n v="0.6865"/>
    <n v="0.8804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9"/>
    <s v="&lt;None&gt;"/>
    <s v="WATER"/>
    <n v="30.925999999999998"/>
    <n v="31.021999999999998"/>
    <n v="-3.7000000000000002E-3"/>
    <s v="&lt;None&gt;"/>
    <s v="&lt;None&gt;"/>
    <n v="442196.77649999998"/>
    <n v="1825612.0271000001"/>
    <n v="442178.435"/>
    <n v="1825630.3685999999"/>
    <s v="Basic"/>
    <s v="No"/>
    <x v="0"/>
    <s v="200.000mm"/>
    <s v="10.000mm"/>
    <s v="&lt;None&gt;"/>
    <m/>
    <m/>
    <n v="0"/>
    <n v="0"/>
    <s v="Z5C FRL"/>
    <n v="1"/>
    <n v="1.0667"/>
    <n v="1"/>
    <n v="1"/>
    <n v="25.938700000000001"/>
    <n v="25.9389"/>
    <n v="25.938700000000001"/>
    <n v="25.938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09 (1)"/>
    <s v="&lt;None&gt;"/>
    <s v="WATER"/>
    <n v="31.021999999999998"/>
    <n v="31.018000000000001"/>
    <n v="2.0999999999999999E-3"/>
    <s v="&lt;None&gt;"/>
    <s v="&lt;None&gt;"/>
    <n v="442178.435"/>
    <n v="1825630.3685999999"/>
    <n v="442178.435"/>
    <n v="1825632.6353"/>
    <s v="Basic"/>
    <s v="No"/>
    <x v="0"/>
    <s v="200.000mm"/>
    <s v="10.000mm"/>
    <s v="&lt;None&gt;"/>
    <m/>
    <m/>
    <n v="0"/>
    <n v="0"/>
    <s v="Z5C FRL"/>
    <n v="1"/>
    <n v="1"/>
    <n v="1"/>
    <n v="1"/>
    <n v="2.2667000000000002"/>
    <n v="2.2667000000000002"/>
    <n v="2.2667000000000002"/>
    <n v="2.26670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615"/>
    <s v="&lt;None&gt;"/>
    <s v="WATER"/>
    <n v="31.582000000000001"/>
    <n v="31.463000000000001"/>
    <n v="3.8E-3"/>
    <s v="&lt;None&gt;"/>
    <s v="&lt;None&gt;"/>
    <n v="442243.43489999999"/>
    <n v="1825176.5271000001"/>
    <n v="442274.62890000001"/>
    <n v="1825176.5271000001"/>
    <s v="Basic"/>
    <s v="No"/>
    <x v="1"/>
    <s v="150.000mm"/>
    <s v="10.000mm"/>
    <s v="&lt;None&gt;"/>
    <m/>
    <m/>
    <n v="0"/>
    <n v="0"/>
    <s v="Z5C FRL"/>
    <n v="1"/>
    <n v="1.0612999999999999"/>
    <n v="1"/>
    <n v="1"/>
    <n v="31.193999999999999"/>
    <n v="31.194199999999999"/>
    <n v="31.193999999999999"/>
    <n v="31.194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9"/>
    <s v="&lt;None&gt;"/>
    <s v="WATER"/>
    <n v="32.811999999999998"/>
    <n v="33.481000000000002"/>
    <n v="-1.03E-2"/>
    <s v="&lt;None&gt;"/>
    <s v="&lt;None&gt;"/>
    <n v="442085.51390000002"/>
    <n v="1825176.5271000001"/>
    <n v="442020.61050000001"/>
    <n v="1825176.5271000001"/>
    <s v="Basic"/>
    <s v="No"/>
    <x v="1"/>
    <s v="150.000mm"/>
    <s v="10.000mm"/>
    <s v="&lt;None&gt;"/>
    <m/>
    <m/>
    <n v="0"/>
    <n v="0"/>
    <s v="Z5C FRL"/>
    <n v="1"/>
    <n v="1.0459000000000001"/>
    <n v="1"/>
    <n v="1"/>
    <n v="64.903400000000005"/>
    <n v="64.906800000000004"/>
    <n v="64.903400000000005"/>
    <n v="64.90680000000000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22"/>
    <s v="&lt;None&gt;"/>
    <s v="WATER"/>
    <n v="31.376000000000001"/>
    <n v="31.78"/>
    <n v="-1.21E-2"/>
    <s v="&lt;None&gt;"/>
    <s v="&lt;None&gt;"/>
    <n v="442373.01490000001"/>
    <n v="1825176.5271000001"/>
    <n v="442339.58779999998"/>
    <n v="1825176.5271000001"/>
    <s v="Basic"/>
    <s v="No"/>
    <x v="1"/>
    <s v="150.000mm"/>
    <s v="10.000mm"/>
    <s v="&lt;None&gt;"/>
    <m/>
    <m/>
    <n v="0"/>
    <n v="0"/>
    <s v="Z5C FRL"/>
    <n v="1"/>
    <n v="1.0414000000000001"/>
    <n v="1"/>
    <n v="1"/>
    <n v="33.427100000000003"/>
    <n v="33.429499999999997"/>
    <n v="33.427100000000003"/>
    <n v="33.429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33"/>
    <s v="&lt;None&gt;"/>
    <s v="WATER"/>
    <n v="30.51"/>
    <n v="30.577000000000002"/>
    <n v="-1.6999999999999999E-3"/>
    <s v="&lt;None&gt;"/>
    <s v="&lt;None&gt;"/>
    <n v="442298.01490000001"/>
    <n v="1825563.2656"/>
    <n v="442269.67340000003"/>
    <n v="1825591.6070999999"/>
    <s v="Basic"/>
    <s v="No"/>
    <x v="1"/>
    <s v="150.000mm"/>
    <s v="10.000mm"/>
    <s v="&lt;None&gt;"/>
    <m/>
    <m/>
    <n v="0"/>
    <n v="0"/>
    <s v="Z5C FRL"/>
    <n v="1"/>
    <n v="1.0412999999999999"/>
    <n v="1"/>
    <n v="1"/>
    <n v="40.0809"/>
    <n v="40.0809"/>
    <n v="40.0809"/>
    <n v="40.080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6"/>
    <s v="&lt;None&gt;"/>
    <s v="WATER"/>
    <n v="29.738"/>
    <n v="30.06"/>
    <n v="-7.7000000000000002E-3"/>
    <s v="&lt;None&gt;"/>
    <s v="&lt;None&gt;"/>
    <n v="442579.27490000002"/>
    <n v="1825381.7958"/>
    <n v="442537.38650000002"/>
    <n v="1825381.7958"/>
    <s v="Basic"/>
    <s v="No"/>
    <x v="1"/>
    <s v="150.000mm"/>
    <s v="10.000mm"/>
    <s v="&lt;None&gt;"/>
    <m/>
    <m/>
    <n v="0"/>
    <n v="0"/>
    <s v="Z5C FRL"/>
    <n v="0.8397"/>
    <n v="1.0761000000000001"/>
    <n v="0.84099999999999997"/>
    <n v="1"/>
    <n v="41.888399999999997"/>
    <n v="41.889600000000002"/>
    <n v="41.888399999999997"/>
    <n v="41.889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9"/>
    <s v="&lt;None&gt;"/>
    <s v="WATER"/>
    <n v="30.225000000000001"/>
    <n v="30.233000000000001"/>
    <n v="-3.5999999999999999E-3"/>
    <s v="&lt;None&gt;"/>
    <s v="&lt;None&gt;"/>
    <n v="442318.43489999999"/>
    <n v="1825642.6277000001"/>
    <n v="442318.43489999999"/>
    <n v="1825640.3684"/>
    <s v="Basic"/>
    <s v="No"/>
    <x v="1"/>
    <s v="150.000mm"/>
    <s v="10.000mm"/>
    <s v="&lt;None&gt;"/>
    <m/>
    <m/>
    <n v="0"/>
    <n v="0"/>
    <s v="Z5C FRL"/>
    <n v="1"/>
    <n v="1"/>
    <n v="1"/>
    <n v="1"/>
    <n v="2.2593000000000001"/>
    <n v="2.2593999999999999"/>
    <n v="2.2593000000000001"/>
    <n v="2.259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9 (1)"/>
    <s v="&lt;None&gt;"/>
    <s v="WATER"/>
    <n v="30.233000000000001"/>
    <n v="30.155999999999999"/>
    <n v="1.9E-3"/>
    <s v="&lt;None&gt;"/>
    <s v="&lt;None&gt;"/>
    <n v="442318.43489999999"/>
    <n v="1825640.3684"/>
    <n v="442346.77620000002"/>
    <n v="1825612.0271000001"/>
    <s v="Basic"/>
    <s v="No"/>
    <x v="1"/>
    <s v="150.000mm"/>
    <s v="10.000mm"/>
    <s v="&lt;None&gt;"/>
    <m/>
    <m/>
    <n v="0"/>
    <n v="0"/>
    <s v="Z5C FRL"/>
    <n v="1"/>
    <n v="1.0642"/>
    <n v="1"/>
    <n v="1"/>
    <n v="40.080599999999997"/>
    <n v="40.0807"/>
    <n v="40.080599999999997"/>
    <n v="40.080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1"/>
    <s v="&lt;None&gt;"/>
    <s v="WATER"/>
    <n v="30.175000000000001"/>
    <n v="30.183"/>
    <n v="-3.5999999999999999E-3"/>
    <s v="&lt;None&gt;"/>
    <s v="&lt;None&gt;"/>
    <n v="442298.01490000001"/>
    <n v="1825642.6277000001"/>
    <n v="442298.01490000001"/>
    <n v="1825640.3685999999"/>
    <s v="Basic"/>
    <s v="No"/>
    <x v="0"/>
    <s v="200.000mm"/>
    <s v="10.000mm"/>
    <s v="&lt;None&gt;"/>
    <m/>
    <m/>
    <n v="0"/>
    <n v="0"/>
    <s v="Z5C FRL"/>
    <n v="1"/>
    <n v="1"/>
    <n v="1"/>
    <n v="1"/>
    <n v="2.2591000000000001"/>
    <n v="2.2591999999999999"/>
    <n v="2.2591000000000001"/>
    <n v="2.25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41 (1)"/>
    <s v="&lt;None&gt;"/>
    <s v="WATER"/>
    <n v="30.183"/>
    <n v="30.527000000000001"/>
    <n v="-8.6E-3"/>
    <s v="&lt;None&gt;"/>
    <s v="&lt;None&gt;"/>
    <n v="442298.01490000001"/>
    <n v="1825640.3685999999"/>
    <n v="442269.67340000003"/>
    <n v="1825612.0271000001"/>
    <s v="Basic"/>
    <s v="No"/>
    <x v="0"/>
    <s v="200.000mm"/>
    <s v="10.000mm"/>
    <s v="&lt;None&gt;"/>
    <m/>
    <m/>
    <n v="0"/>
    <n v="0"/>
    <s v="Z5C FRL"/>
    <n v="1"/>
    <n v="1.0650999999999999"/>
    <n v="1"/>
    <n v="1"/>
    <n v="40.0809"/>
    <n v="40.082299999999996"/>
    <n v="40.0809"/>
    <n v="40.082299999999996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670"/>
    <s v="&lt;None&gt;"/>
    <s v="WATER"/>
    <n v="29.166"/>
    <n v="29.349"/>
    <n v="-3.3E-3"/>
    <s v="&lt;None&gt;"/>
    <s v="&lt;None&gt;"/>
    <n v="442578.5649"/>
    <n v="1825591.6070999999"/>
    <n v="442578.5649"/>
    <n v="1825536.9882"/>
    <s v="Basic"/>
    <s v="No"/>
    <x v="1"/>
    <s v="150.000mm"/>
    <s v="10.000mm"/>
    <s v="&lt;None&gt;"/>
    <m/>
    <m/>
    <n v="0"/>
    <n v="0"/>
    <s v="Z5C FRL"/>
    <n v="1"/>
    <n v="1.0962000000000001"/>
    <n v="1"/>
    <n v="1"/>
    <n v="54.618899999999996"/>
    <n v="54.619199999999999"/>
    <n v="54.618899999999996"/>
    <n v="54.61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2"/>
    <s v="&lt;None&gt;"/>
    <s v="WATER"/>
    <n v="29.693000000000001"/>
    <n v="29.535"/>
    <n v="2.8999999999999998E-3"/>
    <s v="&lt;None&gt;"/>
    <s v="&lt;None&gt;"/>
    <n v="442590.27490000002"/>
    <n v="1825176.5271000001"/>
    <n v="442645.31030000001"/>
    <n v="1825176.5271000001"/>
    <s v="Basic"/>
    <s v="No"/>
    <x v="1"/>
    <s v="150.000mm"/>
    <s v="10.000mm"/>
    <s v="&lt;None&gt;"/>
    <m/>
    <m/>
    <n v="0"/>
    <n v="0"/>
    <s v="Z5C FRL"/>
    <n v="1"/>
    <n v="1.0653999999999999"/>
    <n v="1"/>
    <n v="1"/>
    <n v="55.035400000000003"/>
    <n v="55.035600000000002"/>
    <n v="55.035400000000003"/>
    <n v="55.035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5"/>
    <s v="&lt;None&gt;"/>
    <s v="WATER"/>
    <n v="30.420999999999999"/>
    <n v="30.068999999999999"/>
    <n v="6.4999999999999997E-3"/>
    <s v="&lt;None&gt;"/>
    <s v="&lt;None&gt;"/>
    <n v="442465.02490000002"/>
    <n v="1825381.7958"/>
    <n v="442519.6249"/>
    <n v="1825381.7958"/>
    <s v="Basic"/>
    <s v="No"/>
    <x v="1"/>
    <s v="150.000mm"/>
    <s v="10.000mm"/>
    <s v="&lt;None&gt;"/>
    <m/>
    <m/>
    <n v="0"/>
    <n v="0"/>
    <s v="Z5C FRL"/>
    <n v="0.83979999999999999"/>
    <n v="1.0855999999999999"/>
    <n v="0.84099999999999997"/>
    <n v="0.84099999999999997"/>
    <n v="54.6"/>
    <n v="54.601100000000002"/>
    <n v="54.6"/>
    <n v="54.6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7"/>
    <s v="&lt;None&gt;"/>
    <s v="WATER"/>
    <n v="30.613"/>
    <n v="30.050999999999998"/>
    <n v="5.1000000000000004E-3"/>
    <s v="&lt;None&gt;"/>
    <s v="&lt;None&gt;"/>
    <n v="442465.02490000002"/>
    <n v="1825311.4861999999"/>
    <n v="442575.28730000003"/>
    <n v="1825311.4861999999"/>
    <s v="Basic"/>
    <s v="No"/>
    <x v="1"/>
    <s v="150.000mm"/>
    <s v="10.000mm"/>
    <s v="&lt;None&gt;"/>
    <m/>
    <m/>
    <n v="0"/>
    <n v="0"/>
    <s v="Z5C FRL"/>
    <n v="1"/>
    <n v="1.0732999999999999"/>
    <n v="1"/>
    <n v="1"/>
    <n v="110.2624"/>
    <n v="110.2638"/>
    <n v="110.2624"/>
    <n v="110.26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3"/>
    <s v="&lt;None&gt;"/>
    <s v="WATER"/>
    <n v="29.867000000000001"/>
    <n v="29.698"/>
    <n v="3.3799999999999997E-2"/>
    <s v="&lt;None&gt;"/>
    <s v="&lt;None&gt;"/>
    <n v="442453.3149"/>
    <n v="1825591.6070999999"/>
    <n v="442453.3149"/>
    <n v="1825586.6070999999"/>
    <s v="Basic"/>
    <s v="No"/>
    <x v="1"/>
    <s v="150.000mm"/>
    <s v="10.000mm"/>
    <s v="&lt;None&gt;"/>
    <m/>
    <m/>
    <n v="0"/>
    <n v="0"/>
    <s v="Z5C FRL"/>
    <n v="0.8105"/>
    <n v="1.0275000000000001"/>
    <n v="0.8105"/>
    <n v="1.0275000000000001"/>
    <n v="5"/>
    <n v="5.0029000000000003"/>
    <n v="5"/>
    <n v="5.00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83 (1)"/>
    <s v="&lt;None&gt;"/>
    <s v="WATER"/>
    <n v="29.698"/>
    <n v="29.911000000000001"/>
    <n v="-4.1000000000000003E-3"/>
    <s v="&lt;None&gt;"/>
    <s v="&lt;None&gt;"/>
    <n v="442453.3149"/>
    <n v="1825586.6070999999"/>
    <n v="442453.3149"/>
    <n v="1825535.0242000001"/>
    <s v="Basic"/>
    <s v="No"/>
    <x v="1"/>
    <s v="150.000mm"/>
    <s v="10.000mm"/>
    <s v="&lt;None&gt;"/>
    <m/>
    <m/>
    <n v="0"/>
    <n v="0"/>
    <s v="Z5C FRL"/>
    <n v="1"/>
    <n v="1.0423"/>
    <n v="1.0275000000000001"/>
    <n v="1"/>
    <n v="51.582900000000002"/>
    <n v="51.583300000000001"/>
    <n v="51.582900000000002"/>
    <n v="51.58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5"/>
    <s v="&lt;None&gt;"/>
    <s v="WATER"/>
    <n v="29.204000000000001"/>
    <n v="28.965"/>
    <n v="4.1000000000000003E-3"/>
    <s v="&lt;None&gt;"/>
    <s v="&lt;None&gt;"/>
    <n v="442590.98489999998"/>
    <n v="1825527.0271000001"/>
    <n v="442649.92489999998"/>
    <n v="1825527.0271000001"/>
    <s v="Basic"/>
    <s v="No"/>
    <x v="1"/>
    <s v="150.000mm"/>
    <s v="10.000mm"/>
    <s v="&lt;None&gt;"/>
    <m/>
    <m/>
    <n v="0"/>
    <n v="0"/>
    <s v="Z5C FRL"/>
    <n v="0.93110000000000004"/>
    <n v="1.0643"/>
    <n v="1"/>
    <n v="1"/>
    <n v="58.94"/>
    <n v="58.9405"/>
    <n v="58.94"/>
    <n v="58.94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3"/>
    <s v="&lt;None&gt;"/>
    <s v="WATER"/>
    <n v="31.055"/>
    <n v="30.776"/>
    <n v="4.4999999999999997E-3"/>
    <s v="&lt;None&gt;"/>
    <s v="&lt;None&gt;"/>
    <n v="442385.43489999999"/>
    <n v="1825311.4861999999"/>
    <n v="442447.86540000001"/>
    <n v="1825311.4861999999"/>
    <s v="Basic"/>
    <s v="No"/>
    <x v="1"/>
    <s v="150.000mm"/>
    <s v="10.000mm"/>
    <s v="&lt;None&gt;"/>
    <m/>
    <m/>
    <n v="0"/>
    <n v="0"/>
    <s v="Z5C FRL"/>
    <n v="1"/>
    <n v="1.0691999999999999"/>
    <n v="1"/>
    <n v="1"/>
    <n v="62.430500000000002"/>
    <n v="62.431199999999997"/>
    <n v="62.430500000000002"/>
    <n v="62.431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7"/>
    <s v="&lt;None&gt;"/>
    <s v="WATER"/>
    <n v="30.222999999999999"/>
    <n v="29.978000000000002"/>
    <n v="3.8999999999999998E-3"/>
    <s v="&lt;None&gt;"/>
    <s v="&lt;None&gt;"/>
    <n v="442385.43489999999"/>
    <n v="1825527.0271000001"/>
    <n v="442449.01250000001"/>
    <n v="1825527.0271000001"/>
    <s v="Basic"/>
    <s v="No"/>
    <x v="1"/>
    <s v="150.000mm"/>
    <s v="10.000mm"/>
    <s v="&lt;None&gt;"/>
    <m/>
    <m/>
    <n v="0"/>
    <n v="0"/>
    <s v="Z5C FRL"/>
    <n v="1"/>
    <n v="1.0305"/>
    <n v="1"/>
    <n v="1"/>
    <n v="63.577599999999997"/>
    <n v="63.578099999999999"/>
    <n v="63.577599999999997"/>
    <n v="63.57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2"/>
    <s v="&lt;None&gt;"/>
    <s v="WATER"/>
    <n v="29.664000000000001"/>
    <n v="29.582999999999998"/>
    <n v="7.3000000000000001E-3"/>
    <s v="&lt;None&gt;"/>
    <s v="&lt;None&gt;"/>
    <n v="442638.92489999998"/>
    <n v="1825311.4861999999"/>
    <n v="442649.92489999998"/>
    <n v="1825311.4861999999"/>
    <s v="Basic"/>
    <s v="No"/>
    <x v="1"/>
    <s v="150.000mm"/>
    <s v="10.000mm"/>
    <s v="&lt;None&gt;"/>
    <m/>
    <m/>
    <n v="0"/>
    <n v="0"/>
    <s v="Z5C FRL"/>
    <n v="0.84919999999999995"/>
    <n v="1.0005999999999999"/>
    <n v="1"/>
    <n v="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"/>
    <s v="&lt;None&gt;"/>
    <s v="WATER"/>
    <n v="29.582999999999998"/>
    <n v="29.323"/>
    <n v="4.3E-3"/>
    <s v="&lt;None&gt;"/>
    <s v="&lt;None&gt;"/>
    <n v="442649.92489999998"/>
    <n v="1825311.4861999999"/>
    <n v="442710.41810000001"/>
    <n v="1825311.4861999999"/>
    <s v="Basic"/>
    <s v="No"/>
    <x v="1"/>
    <s v="150.000mm"/>
    <s v="10.000mm"/>
    <s v="&lt;None&gt;"/>
    <m/>
    <m/>
    <n v="0"/>
    <n v="0"/>
    <s v="Z5C FRL"/>
    <n v="1"/>
    <n v="1.0685"/>
    <n v="1"/>
    <n v="1"/>
    <n v="60.493200000000002"/>
    <n v="60.493699999999997"/>
    <n v="60.493200000000002"/>
    <n v="60.493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4"/>
    <s v="&lt;None&gt;"/>
    <s v="WATER"/>
    <n v="30.527000000000001"/>
    <n v="30.54"/>
    <n v="-5.4999999999999997E-3"/>
    <s v="&lt;None&gt;"/>
    <s v="&lt;None&gt;"/>
    <n v="442269.67340000003"/>
    <n v="1825612.0271000001"/>
    <n v="442267.41460000002"/>
    <n v="1825612.0271000001"/>
    <s v="Basic"/>
    <s v="No"/>
    <x v="0"/>
    <s v="200.000mm"/>
    <s v="10.000mm"/>
    <s v="&lt;None&gt;"/>
    <m/>
    <m/>
    <n v="0"/>
    <n v="0"/>
    <s v="Z5C FRL"/>
    <n v="1"/>
    <n v="1"/>
    <n v="1"/>
    <n v="1"/>
    <n v="2.2589000000000001"/>
    <n v="2.2589000000000001"/>
    <n v="2.2589000000000001"/>
    <n v="2.258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24 (1)"/>
    <s v="&lt;None&gt;"/>
    <s v="WATER"/>
    <n v="30.54"/>
    <n v="30.913"/>
    <n v="-5.4999999999999997E-3"/>
    <s v="&lt;None&gt;"/>
    <s v="&lt;None&gt;"/>
    <n v="442267.41460000002"/>
    <n v="1825612.0271000001"/>
    <n v="442199.03370000003"/>
    <n v="1825612.0271000001"/>
    <s v="Basic"/>
    <s v="No"/>
    <x v="0"/>
    <s v="200.000mm"/>
    <s v="10.000mm"/>
    <s v="&lt;None&gt;"/>
    <m/>
    <m/>
    <n v="0"/>
    <n v="0"/>
    <s v="Z5C FRL"/>
    <n v="1"/>
    <n v="1"/>
    <n v="1"/>
    <n v="1"/>
    <n v="68.380799999999994"/>
    <n v="68.381799999999998"/>
    <n v="68.380799999999994"/>
    <n v="68.381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24 (2)"/>
    <s v="&lt;None&gt;"/>
    <s v="WATER"/>
    <n v="30.913"/>
    <n v="30.925999999999998"/>
    <n v="-5.4999999999999997E-3"/>
    <s v="&lt;None&gt;"/>
    <s v="&lt;None&gt;"/>
    <n v="442199.03370000003"/>
    <n v="1825612.0271000001"/>
    <n v="442196.77649999998"/>
    <n v="1825612.0271000001"/>
    <s v="Basic"/>
    <s v="No"/>
    <x v="0"/>
    <s v="200.000mm"/>
    <s v="10.000mm"/>
    <s v="&lt;None&gt;"/>
    <m/>
    <m/>
    <n v="0"/>
    <n v="0"/>
    <s v="Z5C FRL"/>
    <n v="1"/>
    <n v="1"/>
    <n v="1"/>
    <n v="1"/>
    <n v="2.2572999999999999"/>
    <n v="2.2572999999999999"/>
    <n v="2.2572999999999999"/>
    <n v="2.257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731"/>
    <s v="&lt;None&gt;"/>
    <s v="WATER"/>
    <n v="32.435000000000002"/>
    <n v="32.350999999999999"/>
    <n v="2.2000000000000001E-3"/>
    <s v="&lt;None&gt;"/>
    <s v="&lt;None&gt;"/>
    <n v="442097.9339"/>
    <n v="1825311.4861999999"/>
    <n v="442135.89990000002"/>
    <n v="1825311.4861999999"/>
    <s v="Basic"/>
    <s v="No"/>
    <x v="1"/>
    <s v="150.000mm"/>
    <s v="10.000mm"/>
    <s v="&lt;None&gt;"/>
    <m/>
    <m/>
    <n v="0"/>
    <n v="0"/>
    <s v="Z5C FRL"/>
    <n v="1"/>
    <n v="1.0602"/>
    <n v="1"/>
    <n v="1"/>
    <n v="37.966000000000001"/>
    <n v="37.966099999999997"/>
    <n v="37.966000000000001"/>
    <n v="37.966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1 (1)"/>
    <s v="&lt;None&gt;"/>
    <s v="WATER"/>
    <n v="32.350999999999999"/>
    <n v="32.308999999999997"/>
    <n v="4.1000000000000003E-3"/>
    <s v="&lt;None&gt;"/>
    <s v="&lt;None&gt;"/>
    <n v="442135.89990000002"/>
    <n v="1825311.4861999999"/>
    <n v="442146.02490000002"/>
    <n v="1825311.4861999999"/>
    <s v="Basic"/>
    <s v="No"/>
    <x v="1"/>
    <s v="150.000mm"/>
    <s v="10.000mm"/>
    <s v="&lt;None&gt;"/>
    <m/>
    <m/>
    <n v="0"/>
    <n v="0"/>
    <s v="Z5C FRL"/>
    <n v="1"/>
    <n v="1"/>
    <n v="1"/>
    <n v="1"/>
    <n v="10.125"/>
    <n v="10.1251"/>
    <n v="10.125"/>
    <n v="10.12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1 (2)"/>
    <s v="&lt;None&gt;"/>
    <s v="WATER"/>
    <n v="32.308999999999997"/>
    <n v="32.192"/>
    <n v="4.1000000000000003E-3"/>
    <s v="&lt;None&gt;"/>
    <s v="&lt;None&gt;"/>
    <n v="442146.02490000002"/>
    <n v="1825311.4861999999"/>
    <n v="442174.28950000001"/>
    <n v="1825311.4861999999"/>
    <s v="Basic"/>
    <s v="No"/>
    <x v="1"/>
    <s v="150.000mm"/>
    <s v="10.000mm"/>
    <s v="&lt;None&gt;"/>
    <m/>
    <m/>
    <n v="0"/>
    <n v="0"/>
    <s v="Z5C FRL"/>
    <n v="1"/>
    <n v="1"/>
    <n v="1"/>
    <n v="1"/>
    <n v="28.264600000000002"/>
    <n v="28.264800000000001"/>
    <n v="28.264600000000002"/>
    <n v="28.26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7"/>
    <s v="&lt;None&gt;"/>
    <s v="WATER"/>
    <n v="30.957999999999998"/>
    <n v="30.866"/>
    <n v="7.4000000000000003E-3"/>
    <s v="&lt;None&gt;"/>
    <s v="&lt;None&gt;"/>
    <n v="442298.01490000001"/>
    <n v="1825470.0867000001"/>
    <n v="442298.01490000001"/>
    <n v="1825482.5067"/>
    <s v="Basic"/>
    <s v="No"/>
    <x v="1"/>
    <s v="150.000mm"/>
    <s v="10.000mm"/>
    <s v="&lt;None&gt;"/>
    <m/>
    <m/>
    <n v="0"/>
    <n v="0"/>
    <s v="Z5C FRL"/>
    <n v="0.80820000000000003"/>
    <n v="1.0034000000000001"/>
    <n v="0.95530000000000004"/>
    <n v="1.0034000000000001"/>
    <n v="12.42"/>
    <n v="12.420299999999999"/>
    <n v="12.42"/>
    <n v="12.420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7 (1)"/>
    <s v="&lt;None&gt;"/>
    <s v="WATER"/>
    <n v="30.866"/>
    <n v="30.51"/>
    <n v="4.4000000000000003E-3"/>
    <s v="&lt;None&gt;"/>
    <s v="&lt;None&gt;"/>
    <n v="442298.01490000001"/>
    <n v="1825482.5067"/>
    <n v="442298.01490000001"/>
    <n v="1825563.2656"/>
    <s v="Basic"/>
    <s v="No"/>
    <x v="1"/>
    <s v="150.000mm"/>
    <s v="10.000mm"/>
    <s v="&lt;None&gt;"/>
    <m/>
    <m/>
    <n v="0"/>
    <n v="0"/>
    <s v="Z5C FRL"/>
    <n v="0.9385"/>
    <n v="1.0325"/>
    <n v="1.0034000000000001"/>
    <n v="1"/>
    <n v="80.758899999999997"/>
    <n v="80.759699999999995"/>
    <n v="80.758899999999997"/>
    <n v="80.75969999999999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8"/>
    <s v="&lt;None&gt;"/>
    <s v="WATER"/>
    <n v="31.513000000000002"/>
    <n v="31.513000000000002"/>
    <n v="0"/>
    <s v="&lt;None&gt;"/>
    <s v="&lt;None&gt;"/>
    <n v="442193.52389999997"/>
    <n v="1825482.5067"/>
    <n v="442196.52389999997"/>
    <n v="1825482.5067"/>
    <s v="Basic"/>
    <s v="No"/>
    <x v="1"/>
    <s v="150.000mm"/>
    <s v="10.000mm"/>
    <s v="&lt;None&gt;"/>
    <m/>
    <m/>
    <n v="0"/>
    <n v="0"/>
    <s v="Z5C FRL"/>
    <n v="0.86890000000000001"/>
    <n v="0.88119999999999998"/>
    <n v="0.88119999999999998"/>
    <n v="0.8689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8 (1)"/>
    <s v="&lt;None&gt;"/>
    <s v="WATER"/>
    <n v="31.513000000000002"/>
    <n v="31.332000000000001"/>
    <n v="1.5100000000000001E-2"/>
    <s v="&lt;None&gt;"/>
    <s v="&lt;None&gt;"/>
    <n v="442196.52389999997"/>
    <n v="1825482.5067"/>
    <n v="442208.52389999997"/>
    <n v="1825482.5067"/>
    <s v="Basic"/>
    <s v="No"/>
    <x v="1"/>
    <s v="150.000mm"/>
    <s v="10.000mm"/>
    <s v="&lt;None&gt;"/>
    <m/>
    <m/>
    <n v="0"/>
    <n v="0"/>
    <s v="Z5C FRL"/>
    <n v="0.86890000000000001"/>
    <n v="1.0007999999999999"/>
    <n v="0.86890000000000001"/>
    <n v="1.0007999999999999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8 (1) (1)"/>
    <s v="&lt;None&gt;"/>
    <s v="WATER"/>
    <n v="31.332000000000001"/>
    <n v="31.010999999999999"/>
    <n v="4.1000000000000003E-3"/>
    <s v="&lt;None&gt;"/>
    <s v="&lt;None&gt;"/>
    <n v="442208.52389999997"/>
    <n v="1825482.5067"/>
    <n v="442287.37949999998"/>
    <n v="1825482.5067"/>
    <s v="Basic"/>
    <s v="No"/>
    <x v="1"/>
    <s v="150.000mm"/>
    <s v="10.000mm"/>
    <s v="&lt;None&gt;"/>
    <m/>
    <m/>
    <n v="0"/>
    <n v="0"/>
    <s v="Z5C FRL"/>
    <n v="1"/>
    <n v="1.0007999999999999"/>
    <n v="1.0007999999999999"/>
    <n v="1"/>
    <n v="78.855599999999995"/>
    <n v="78.856300000000005"/>
    <n v="78.855599999999995"/>
    <n v="78.8563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0"/>
    <s v="&lt;None&gt;"/>
    <s v="WATER"/>
    <n v="32.340000000000003"/>
    <n v="32.338999999999999"/>
    <n v="6.4000000000000003E-3"/>
    <s v="&lt;None&gt;"/>
    <s v="&lt;None&gt;"/>
    <n v="442085.51390000002"/>
    <n v="1825482.5067"/>
    <n v="442085.51390000002"/>
    <n v="1825482.7167"/>
    <s v="Basic"/>
    <s v="No"/>
    <x v="1"/>
    <s v="150.000mm"/>
    <s v="10.000mm"/>
    <s v="&lt;None&gt;"/>
    <m/>
    <m/>
    <n v="0"/>
    <n v="0"/>
    <s v="Z5C FRL"/>
    <n v="0.82620000000000005"/>
    <n v="0.82709999999999995"/>
    <n v="0.82620000000000005"/>
    <n v="0.82709999999999995"/>
    <n v="0.21"/>
    <n v="0.21"/>
    <n v="0.21"/>
    <n v="0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0 (1)"/>
    <s v="&lt;None&gt;"/>
    <s v="WATER"/>
    <n v="32.338999999999999"/>
    <n v="32.164000000000001"/>
    <n v="3.49E-2"/>
    <s v="&lt;None&gt;"/>
    <s v="&lt;None&gt;"/>
    <n v="442085.51390000002"/>
    <n v="1825482.7167"/>
    <n v="442085.51390000002"/>
    <n v="1825487.7167"/>
    <s v="Basic"/>
    <s v="No"/>
    <x v="1"/>
    <s v="150.000mm"/>
    <s v="10.000mm"/>
    <s v="&lt;None&gt;"/>
    <m/>
    <m/>
    <n v="0"/>
    <n v="0"/>
    <s v="Z5C FRL"/>
    <n v="0.82709999999999995"/>
    <n v="0.99"/>
    <n v="0.82709999999999995"/>
    <n v="0.99"/>
    <n v="5"/>
    <n v="5.0030000000000001"/>
    <n v="5"/>
    <n v="5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0 (1) (1)"/>
    <s v="&lt;None&gt;"/>
    <s v="WATER"/>
    <n v="32.164000000000001"/>
    <n v="31.736000000000001"/>
    <n v="4.7999999999999996E-3"/>
    <s v="&lt;None&gt;"/>
    <s v="&lt;None&gt;"/>
    <n v="442085.51390000002"/>
    <n v="1825487.7167"/>
    <n v="442085.51390000002"/>
    <n v="1825576.8059"/>
    <s v="Basic"/>
    <s v="No"/>
    <x v="1"/>
    <s v="150.000mm"/>
    <s v="10.000mm"/>
    <s v="&lt;None&gt;"/>
    <m/>
    <m/>
    <n v="0"/>
    <n v="0"/>
    <s v="Z5C FRL"/>
    <n v="0.99"/>
    <n v="1.0371999999999999"/>
    <n v="0.99"/>
    <n v="1"/>
    <n v="89.089200000000005"/>
    <n v="89.090199999999996"/>
    <n v="89.089200000000005"/>
    <n v="89.090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2"/>
    <s v="&lt;None&gt;"/>
    <s v="WATER"/>
    <n v="31.513000000000002"/>
    <n v="31.513000000000002"/>
    <n v="0"/>
    <s v="&lt;None&gt;"/>
    <s v="&lt;None&gt;"/>
    <n v="442193.52389999997"/>
    <n v="1825482.5067"/>
    <n v="442190.52389999997"/>
    <n v="1825482.5067"/>
    <s v="Basic"/>
    <s v="No"/>
    <x v="1"/>
    <s v="150.000mm"/>
    <s v="10.000mm"/>
    <s v="&lt;None&gt;"/>
    <m/>
    <m/>
    <n v="0"/>
    <n v="0"/>
    <s v="Z5C FRL"/>
    <n v="0.88119999999999998"/>
    <n v="0.89339999999999997"/>
    <n v="0.88119999999999998"/>
    <n v="0.8933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2 (1)"/>
    <s v="&lt;None&gt;"/>
    <s v="WATER"/>
    <n v="31.722999999999999"/>
    <n v="31.768999999999998"/>
    <n v="-9.2999999999999992E-3"/>
    <s v="&lt;None&gt;"/>
    <s v="&lt;None&gt;"/>
    <n v="442140.92489999998"/>
    <n v="1825482.5067"/>
    <n v="442135.89990000002"/>
    <n v="1825482.5067"/>
    <s v="Basic"/>
    <s v="No"/>
    <x v="1"/>
    <s v="150.000mm"/>
    <s v="10.000mm"/>
    <s v="&lt;None&gt;"/>
    <m/>
    <m/>
    <n v="0"/>
    <n v="0"/>
    <s v="Z5C FRL"/>
    <n v="1"/>
    <n v="1"/>
    <n v="1"/>
    <n v="1"/>
    <n v="5.0250000000000004"/>
    <n v="5.0251999999999999"/>
    <n v="5.0250000000000004"/>
    <n v="5.025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2 (2)"/>
    <s v="&lt;None&gt;"/>
    <s v="WATER"/>
    <n v="31.768999999999998"/>
    <n v="32.04"/>
    <n v="-7.1000000000000004E-3"/>
    <s v="&lt;None&gt;"/>
    <s v="&lt;None&gt;"/>
    <n v="442135.89990000002"/>
    <n v="1825482.5067"/>
    <n v="442097.9339"/>
    <n v="1825482.5067"/>
    <s v="Basic"/>
    <s v="No"/>
    <x v="1"/>
    <s v="150.000mm"/>
    <s v="10.000mm"/>
    <s v="&lt;None&gt;"/>
    <m/>
    <m/>
    <n v="0"/>
    <n v="0"/>
    <s v="Z5C FRL"/>
    <n v="1"/>
    <n v="1.0680000000000001"/>
    <n v="1"/>
    <n v="1"/>
    <n v="37.966000000000001"/>
    <n v="37.966999999999999"/>
    <n v="37.966000000000001"/>
    <n v="37.96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2 (2) (1)"/>
    <s v="&lt;None&gt;"/>
    <s v="WATER"/>
    <n v="31.513000000000002"/>
    <n v="31.425999999999998"/>
    <n v="1.7399999999999999E-2"/>
    <s v="&lt;None&gt;"/>
    <s v="&lt;None&gt;"/>
    <n v="442190.52389999997"/>
    <n v="1825482.5067"/>
    <n v="442185.52389999997"/>
    <n v="1825482.5067"/>
    <s v="Basic"/>
    <s v="No"/>
    <x v="1"/>
    <s v="150.000mm"/>
    <s v="10.000mm"/>
    <s v="&lt;None&gt;"/>
    <m/>
    <m/>
    <n v="0"/>
    <n v="0"/>
    <s v="Z5C FRL"/>
    <n v="0.89339999999999997"/>
    <n v="1.0007999999999999"/>
    <n v="0.89339999999999997"/>
    <n v="1.0007999999999999"/>
    <n v="5"/>
    <n v="5.0007999999999999"/>
    <n v="5"/>
    <n v="5.0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2 (2) (1) (1)"/>
    <s v="&lt;None&gt;"/>
    <s v="WATER"/>
    <n v="31.425999999999998"/>
    <n v="31.722999999999999"/>
    <n v="-6.6E-3"/>
    <s v="&lt;None&gt;"/>
    <s v="&lt;None&gt;"/>
    <n v="442185.52389999997"/>
    <n v="1825482.5067"/>
    <n v="442140.92489999998"/>
    <n v="1825482.5067"/>
    <s v="Basic"/>
    <s v="No"/>
    <x v="1"/>
    <s v="150.000mm"/>
    <s v="10.000mm"/>
    <s v="&lt;None&gt;"/>
    <m/>
    <m/>
    <n v="0"/>
    <n v="0"/>
    <s v="Z5C FRL"/>
    <n v="0.96199999999999997"/>
    <n v="1.0007999999999999"/>
    <n v="1.0007999999999999"/>
    <n v="1"/>
    <n v="44.598999999999997"/>
    <n v="44.6"/>
    <n v="44.598999999999997"/>
    <n v="44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7"/>
    <s v="&lt;None&gt;"/>
    <s v="WATER"/>
    <n v="29.867000000000001"/>
    <n v="29.651"/>
    <n v="3.5999999999999997E-2"/>
    <s v="&lt;None&gt;"/>
    <s v="&lt;None&gt;"/>
    <n v="442453.3149"/>
    <n v="1825591.6070999999"/>
    <n v="442447.3149"/>
    <n v="1825591.6070999999"/>
    <s v="Basic"/>
    <s v="No"/>
    <x v="1"/>
    <s v="150.000mm"/>
    <s v="10.000mm"/>
    <s v="&lt;None&gt;"/>
    <m/>
    <m/>
    <n v="0"/>
    <n v="0"/>
    <s v="Z5C FRL"/>
    <n v="0.8105"/>
    <n v="1.0322"/>
    <n v="0.8105"/>
    <n v="1.0322"/>
    <n v="6"/>
    <n v="6.0038999999999998"/>
    <n v="6"/>
    <n v="6.003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7 (1)"/>
    <s v="&lt;None&gt;"/>
    <s v="WATER"/>
    <n v="29.651"/>
    <n v="30.143999999999998"/>
    <n v="-5.0000000000000001E-3"/>
    <s v="&lt;None&gt;"/>
    <s v="&lt;None&gt;"/>
    <n v="442447.3149"/>
    <n v="1825591.6070999999"/>
    <n v="442349.03529999999"/>
    <n v="1825591.6070999999"/>
    <s v="Basic"/>
    <s v="No"/>
    <x v="1"/>
    <s v="150.000mm"/>
    <s v="10.000mm"/>
    <s v="&lt;None&gt;"/>
    <m/>
    <m/>
    <n v="0"/>
    <n v="0"/>
    <s v="Z5C FRL"/>
    <n v="0.97660000000000002"/>
    <n v="1.0322"/>
    <n v="1.0322"/>
    <n v="1"/>
    <n v="98.279600000000002"/>
    <n v="98.280900000000003"/>
    <n v="98.279600000000002"/>
    <n v="98.28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9"/>
    <s v="&lt;None&gt;"/>
    <s v="WATER"/>
    <n v="29.288"/>
    <n v="29.219000000000001"/>
    <n v="3.49E-2"/>
    <s v="&lt;None&gt;"/>
    <s v="&lt;None&gt;"/>
    <n v="442718.51490000001"/>
    <n v="1825299.0662"/>
    <n v="442718.51490000001"/>
    <n v="1825297.1157"/>
    <s v="Basic"/>
    <s v="No"/>
    <x v="1"/>
    <s v="150.000mm"/>
    <s v="10.000mm"/>
    <s v="&lt;None&gt;"/>
    <m/>
    <m/>
    <n v="0"/>
    <n v="0"/>
    <s v="Z5C FRL"/>
    <n v="0.93230000000000002"/>
    <n v="1.0197000000000001"/>
    <n v="0.93230000000000002"/>
    <n v="1.0197000000000001"/>
    <n v="1.9504999999999999"/>
    <n v="1.9517"/>
    <n v="1.9504999999999999"/>
    <n v="1.95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9 (1)"/>
    <s v="&lt;None&gt;"/>
    <s v="WATER"/>
    <n v="29.219000000000001"/>
    <n v="29.195"/>
    <n v="2.0000000000000001E-4"/>
    <s v="&lt;None&gt;"/>
    <s v="&lt;None&gt;"/>
    <n v="442718.51490000001"/>
    <n v="1825297.1157"/>
    <n v="442718.51490000001"/>
    <n v="1825180.1277999999"/>
    <s v="Basic"/>
    <s v="No"/>
    <x v="1"/>
    <s v="150.000mm"/>
    <s v="10.000mm"/>
    <s v="&lt;None&gt;"/>
    <m/>
    <m/>
    <n v="0"/>
    <n v="0"/>
    <s v="Z5C FRL"/>
    <n v="0.85619999999999996"/>
    <n v="1.0304"/>
    <n v="1.0197000000000001"/>
    <n v="1"/>
    <n v="116.9879"/>
    <n v="116.988"/>
    <n v="116.9879"/>
    <n v="116.9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3"/>
    <s v="&lt;None&gt;"/>
    <s v="WATER"/>
    <n v="29.859000000000002"/>
    <n v="29.370999999999999"/>
    <n v="4.4999999999999997E-3"/>
    <s v="&lt;None&gt;"/>
    <s v="&lt;None&gt;"/>
    <n v="442465.73489999998"/>
    <n v="1825527.0271000001"/>
    <n v="442573.21519999998"/>
    <n v="1825527.0271000001"/>
    <s v="Basic"/>
    <s v="No"/>
    <x v="1"/>
    <s v="150.000mm"/>
    <s v="10.000mm"/>
    <s v="&lt;None&gt;"/>
    <m/>
    <m/>
    <n v="0"/>
    <n v="0"/>
    <s v="Z5C FRL"/>
    <n v="1"/>
    <n v="1.0895999999999999"/>
    <n v="1"/>
    <n v="1"/>
    <n v="107.4803"/>
    <n v="107.48139999999999"/>
    <n v="107.4803"/>
    <n v="107.481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5"/>
    <s v="&lt;None&gt;"/>
    <s v="WATER"/>
    <n v="29.582999999999998"/>
    <n v="29.786000000000001"/>
    <n v="-3.5999999999999999E-3"/>
    <s v="&lt;None&gt;"/>
    <s v="&lt;None&gt;"/>
    <n v="442649.92489999998"/>
    <n v="1825299.0662"/>
    <n v="442649.92489999998"/>
    <n v="1825242.1532999999"/>
    <s v="Basic"/>
    <s v="No"/>
    <x v="1"/>
    <s v="150.000mm"/>
    <s v="10.000mm"/>
    <s v="&lt;None&gt;"/>
    <m/>
    <m/>
    <n v="0"/>
    <n v="0"/>
    <s v="Z5C FRL"/>
    <n v="0.99"/>
    <n v="1.1039000000000001"/>
    <n v="1"/>
    <n v="0.99"/>
    <n v="56.9129"/>
    <n v="56.913200000000003"/>
    <n v="56.9129"/>
    <n v="56.91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5 (1)"/>
    <s v="&lt;None&gt;"/>
    <s v="WATER"/>
    <n v="29.786000000000001"/>
    <n v="29.548999999999999"/>
    <n v="4.5999999999999999E-3"/>
    <s v="&lt;None&gt;"/>
    <s v="&lt;None&gt;"/>
    <n v="442649.92489999998"/>
    <n v="1825242.1532999999"/>
    <n v="442649.92489999998"/>
    <n v="1825190.4069000001"/>
    <s v="Basic"/>
    <s v="No"/>
    <x v="1"/>
    <s v="150.000mm"/>
    <s v="10.000mm"/>
    <s v="&lt;None&gt;"/>
    <m/>
    <m/>
    <n v="0"/>
    <n v="0"/>
    <s v="Z5C FRL"/>
    <n v="0.99"/>
    <n v="1.0133000000000001"/>
    <n v="0.99"/>
    <n v="1"/>
    <n v="51.746400000000001"/>
    <n v="51.746899999999997"/>
    <n v="51.746400000000001"/>
    <n v="51.746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7"/>
    <s v="&lt;None&gt;"/>
    <s v="WATER"/>
    <n v="30.693000000000001"/>
    <n v="30.494"/>
    <n v="1.8E-3"/>
    <s v="&lt;None&gt;"/>
    <s v="&lt;None&gt;"/>
    <n v="442454.02490000002"/>
    <n v="1825299.0662"/>
    <n v="442454.02490000002"/>
    <n v="1825190.4069000001"/>
    <s v="Basic"/>
    <s v="No"/>
    <x v="1"/>
    <s v="150.000mm"/>
    <s v="10.000mm"/>
    <s v="&lt;None&gt;"/>
    <m/>
    <m/>
    <n v="0"/>
    <n v="0"/>
    <s v="Z5C FRL"/>
    <n v="0.99980000000000002"/>
    <n v="1.0310999999999999"/>
    <n v="1"/>
    <n v="1"/>
    <n v="108.6593"/>
    <n v="108.65940000000001"/>
    <n v="108.6593"/>
    <n v="108.659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9"/>
    <s v="&lt;None&gt;"/>
    <s v="WATER"/>
    <n v="30.327999999999999"/>
    <n v="30.039000000000001"/>
    <n v="2.7000000000000001E-3"/>
    <s v="&lt;None&gt;"/>
    <s v="&lt;None&gt;"/>
    <n v="442519.6249"/>
    <n v="1825299.0662"/>
    <n v="442519.6249"/>
    <n v="1825190.4069000001"/>
    <s v="Basic"/>
    <s v="No"/>
    <x v="1"/>
    <s v="150.000mm"/>
    <s v="10.000mm"/>
    <s v="&lt;None&gt;"/>
    <m/>
    <m/>
    <n v="0"/>
    <n v="0"/>
    <s v="Z5C FRL"/>
    <n v="0.98719999999999997"/>
    <n v="1.0342"/>
    <n v="1"/>
    <n v="1"/>
    <n v="108.6593"/>
    <n v="108.6596"/>
    <n v="108.6593"/>
    <n v="108.65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1"/>
    <s v="&lt;None&gt;"/>
    <s v="WATER"/>
    <n v="29.288"/>
    <n v="29.288"/>
    <n v="0"/>
    <s v="&lt;None&gt;"/>
    <s v="&lt;None&gt;"/>
    <n v="442718.51490000001"/>
    <n v="1825299.0662"/>
    <n v="442718.51490000001"/>
    <n v="1825311.4861999999"/>
    <s v="Basic"/>
    <s v="No"/>
    <x v="1"/>
    <s v="150.000mm"/>
    <s v="10.000mm"/>
    <s v="&lt;None&gt;"/>
    <m/>
    <m/>
    <n v="0"/>
    <n v="0"/>
    <s v="Z5C FRL"/>
    <n v="0.78310000000000002"/>
    <n v="0.93310000000000004"/>
    <n v="0.93230000000000002"/>
    <n v="0.93230000000000002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1 (1)"/>
    <s v="&lt;None&gt;"/>
    <s v="WATER"/>
    <n v="29.288"/>
    <n v="29.219000000000001"/>
    <n v="3.5499999999999997E-2"/>
    <s v="&lt;None&gt;"/>
    <s v="&lt;None&gt;"/>
    <n v="442718.51490000001"/>
    <n v="1825311.4861999999"/>
    <n v="442718.51490000001"/>
    <n v="1825313.4151000001"/>
    <s v="Basic"/>
    <s v="No"/>
    <x v="1"/>
    <s v="150.000mm"/>
    <s v="10.000mm"/>
    <s v="&lt;None&gt;"/>
    <m/>
    <m/>
    <n v="0"/>
    <n v="0"/>
    <s v="Z5C FRL"/>
    <n v="0.93230000000000002"/>
    <n v="1.0195000000000001"/>
    <n v="0.93230000000000002"/>
    <n v="1.0195000000000001"/>
    <n v="1.9289000000000001"/>
    <n v="1.9300999999999999"/>
    <n v="1.9289000000000001"/>
    <n v="1.93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1 (1) (1)"/>
    <s v="&lt;None&gt;"/>
    <s v="WATER"/>
    <n v="29.219000000000001"/>
    <n v="29.343"/>
    <n v="-2.5000000000000001E-3"/>
    <s v="&lt;None&gt;"/>
    <s v="&lt;None&gt;"/>
    <n v="442718.51490000001"/>
    <n v="1825313.4151000001"/>
    <n v="442718.51490000001"/>
    <n v="1825363.4929"/>
    <s v="Basic"/>
    <s v="No"/>
    <x v="1"/>
    <s v="150.000mm"/>
    <s v="10.000mm"/>
    <s v="&lt;None&gt;"/>
    <m/>
    <m/>
    <n v="0"/>
    <n v="0"/>
    <s v="Z5C FRL"/>
    <n v="0.99009999999999998"/>
    <n v="1.0405"/>
    <n v="1.0195000000000001"/>
    <n v="0.99009999999999998"/>
    <n v="50.077800000000003"/>
    <n v="50.0779"/>
    <n v="50.077800000000003"/>
    <n v="50.07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1 (1) (1) (1)"/>
    <s v="&lt;None&gt;"/>
    <s v="WATER"/>
    <n v="29.343"/>
    <n v="29.184999999999999"/>
    <n v="3.3999999999999998E-3"/>
    <s v="&lt;None&gt;"/>
    <s v="&lt;None&gt;"/>
    <n v="442718.51490000001"/>
    <n v="1825363.4929"/>
    <n v="442718.51490000001"/>
    <n v="1825409.7093"/>
    <s v="Basic"/>
    <s v="No"/>
    <x v="1"/>
    <s v="150.000mm"/>
    <s v="10.000mm"/>
    <s v="&lt;None&gt;"/>
    <m/>
    <m/>
    <n v="0"/>
    <n v="0"/>
    <s v="Z5C FRL"/>
    <n v="0.99009999999999998"/>
    <n v="1"/>
    <n v="0.99009999999999998"/>
    <n v="1"/>
    <n v="46.2164"/>
    <n v="46.216700000000003"/>
    <n v="46.2164"/>
    <n v="46.216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5"/>
    <s v="&lt;None&gt;"/>
    <s v="WATER"/>
    <n v="29.867000000000001"/>
    <n v="29.861000000000001"/>
    <n v="0.01"/>
    <s v="&lt;None&gt;"/>
    <s v="&lt;None&gt;"/>
    <n v="442465.73489999998"/>
    <n v="1825591.6070999999"/>
    <n v="442466.34409999999"/>
    <n v="1825591.6070999999"/>
    <s v="Basic"/>
    <s v="No"/>
    <x v="1"/>
    <s v="150.000mm"/>
    <s v="10.000mm"/>
    <s v="&lt;None&gt;"/>
    <m/>
    <m/>
    <n v="0"/>
    <n v="0"/>
    <s v="Z5C FRL"/>
    <n v="0.7591"/>
    <n v="0.76959999999999995"/>
    <n v="0.7591"/>
    <n v="0.76959999999999995"/>
    <n v="0.60919999999999996"/>
    <n v="0.60929999999999995"/>
    <n v="0.60919999999999996"/>
    <n v="0.6092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5 (1)"/>
    <s v="&lt;None&gt;"/>
    <s v="WATER"/>
    <n v="29.861000000000001"/>
    <n v="29.539000000000001"/>
    <n v="3.39E-2"/>
    <s v="&lt;None&gt;"/>
    <s v="&lt;None&gt;"/>
    <n v="442466.34409999999"/>
    <n v="1825591.6070999999"/>
    <n v="442475.84409999999"/>
    <n v="1825591.6070999999"/>
    <s v="Basic"/>
    <s v="No"/>
    <x v="1"/>
    <s v="150.000mm"/>
    <s v="10.000mm"/>
    <s v="&lt;None&gt;"/>
    <m/>
    <m/>
    <n v="0"/>
    <n v="0"/>
    <s v="Z5C FRL"/>
    <n v="0.76959999999999995"/>
    <n v="0.98050000000000004"/>
    <n v="0.76959999999999995"/>
    <n v="0.98050000000000004"/>
    <n v="9.5"/>
    <n v="9.5053999999999998"/>
    <n v="9.5"/>
    <n v="9.50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5 (1) (1)"/>
    <s v="&lt;None&gt;"/>
    <s v="WATER"/>
    <n v="29.539000000000001"/>
    <n v="29.166"/>
    <n v="3.5999999999999999E-3"/>
    <s v="&lt;None&gt;"/>
    <s v="&lt;None&gt;"/>
    <n v="442475.84409999999"/>
    <n v="1825591.6070999999"/>
    <n v="442578.5649"/>
    <n v="1825591.6070999999"/>
    <s v="Basic"/>
    <s v="No"/>
    <x v="1"/>
    <s v="150.000mm"/>
    <s v="10.000mm"/>
    <s v="&lt;None&gt;"/>
    <m/>
    <m/>
    <n v="0"/>
    <n v="0"/>
    <s v="Z5C FRL"/>
    <n v="0.92249999999999999"/>
    <n v="1.0170999999999999"/>
    <n v="0.98050000000000004"/>
    <n v="1"/>
    <n v="102.7208"/>
    <n v="102.7214"/>
    <n v="102.7208"/>
    <n v="102.72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6"/>
    <s v="&lt;None&gt;"/>
    <s v="WATER"/>
    <n v="32.036999999999999"/>
    <n v="32.232999999999997"/>
    <n v="-6.6E-3"/>
    <s v="&lt;None&gt;"/>
    <s v="&lt;None&gt;"/>
    <n v="442193.52389999997"/>
    <n v="1825299.0662"/>
    <n v="442193.52389999997"/>
    <n v="1825269.5148"/>
    <s v="Basic"/>
    <s v="No"/>
    <x v="1"/>
    <s v="150.000mm"/>
    <s v="10.000mm"/>
    <s v="&lt;None&gt;"/>
    <m/>
    <m/>
    <n v="0"/>
    <n v="0"/>
    <s v="Z5C FRL"/>
    <n v="0.99"/>
    <n v="1.0829"/>
    <n v="1"/>
    <n v="0.99"/>
    <n v="29.551400000000001"/>
    <n v="29.552"/>
    <n v="29.551400000000001"/>
    <n v="29.5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6 (1)"/>
    <s v="&lt;None&gt;"/>
    <s v="WATER"/>
    <n v="32.232999999999997"/>
    <n v="31.992999999999999"/>
    <n v="2.8999999999999998E-3"/>
    <s v="&lt;None&gt;"/>
    <s v="&lt;None&gt;"/>
    <n v="442193.52389999997"/>
    <n v="1825269.5148"/>
    <n v="442193.52389999997"/>
    <n v="1825185.3086999999"/>
    <s v="Basic"/>
    <s v="No"/>
    <x v="1"/>
    <s v="150.000mm"/>
    <s v="10.000mm"/>
    <s v="&lt;None&gt;"/>
    <m/>
    <m/>
    <n v="0"/>
    <n v="0"/>
    <s v="Z5C FRL"/>
    <n v="0.99"/>
    <n v="1.0494000000000001"/>
    <n v="0.99"/>
    <n v="1"/>
    <n v="84.206100000000006"/>
    <n v="84.206400000000002"/>
    <n v="84.206100000000006"/>
    <n v="84.20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8"/>
    <s v="&lt;None&gt;"/>
    <s v="WATER"/>
    <n v="31.876000000000001"/>
    <n v="31.954000000000001"/>
    <n v="-2.5000000000000001E-3"/>
    <s v="&lt;None&gt;"/>
    <s v="&lt;None&gt;"/>
    <n v="442231.01490000001"/>
    <n v="1825299.0662"/>
    <n v="442231.01490000001"/>
    <n v="1825268.6189999999"/>
    <s v="Basic"/>
    <s v="No"/>
    <x v="1"/>
    <s v="150.000mm"/>
    <s v="10.000mm"/>
    <s v="&lt;None&gt;"/>
    <m/>
    <m/>
    <n v="0"/>
    <n v="0"/>
    <s v="Z5C FRL"/>
    <n v="0.99"/>
    <n v="1.0410999999999999"/>
    <n v="1"/>
    <n v="0.99"/>
    <n v="30.447199999999999"/>
    <n v="30.447299999999998"/>
    <n v="30.447199999999999"/>
    <n v="30.44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"/>
    <s v="&lt;None&gt;"/>
    <s v="WATER"/>
    <n v="31.954000000000001"/>
    <n v="31.812000000000001"/>
    <n v="2.3999999999999998E-3"/>
    <s v="&lt;None&gt;"/>
    <s v="&lt;None&gt;"/>
    <n v="442231.01490000001"/>
    <n v="1825268.6189999999"/>
    <n v="442231.01490000001"/>
    <n v="1825209.5589999999"/>
    <s v="Basic"/>
    <s v="No"/>
    <x v="1"/>
    <s v="150.000mm"/>
    <s v="10.000mm"/>
    <s v="&lt;None&gt;"/>
    <m/>
    <m/>
    <n v="0"/>
    <n v="0"/>
    <s v="Z5C FRL"/>
    <n v="0.99"/>
    <n v="0.99990000000000001"/>
    <n v="0.99"/>
    <n v="0.99"/>
    <n v="59.06"/>
    <n v="59.060099999999998"/>
    <n v="59.06"/>
    <n v="59.06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 (1)"/>
    <s v="&lt;None&gt;"/>
    <s v="WATER"/>
    <n v="31.812000000000001"/>
    <n v="31.733000000000001"/>
    <n v="3.0000000000000001E-3"/>
    <s v="&lt;None&gt;"/>
    <s v="&lt;None&gt;"/>
    <n v="442231.01490000001"/>
    <n v="1825209.5589999999"/>
    <n v="442231.01490000001"/>
    <n v="1825183.5312999999"/>
    <s v="Basic"/>
    <s v="No"/>
    <x v="1"/>
    <s v="150.000mm"/>
    <s v="10.000mm"/>
    <s v="&lt;None&gt;"/>
    <m/>
    <m/>
    <n v="0"/>
    <n v="0"/>
    <s v="Z5C FRL"/>
    <n v="0.99"/>
    <n v="1"/>
    <n v="0.99"/>
    <n v="1"/>
    <n v="26.027699999999999"/>
    <n v="26.027799999999999"/>
    <n v="26.027699999999999"/>
    <n v="26.02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0"/>
    <s v="&lt;None&gt;"/>
    <s v="WATER"/>
    <n v="29.995999999999999"/>
    <n v="29.741"/>
    <n v="2.2000000000000001E-3"/>
    <s v="&lt;None&gt;"/>
    <s v="&lt;None&gt;"/>
    <n v="442579.27490000002"/>
    <n v="1825299.0662"/>
    <n v="442579.27490000002"/>
    <n v="1825182.9002"/>
    <s v="Basic"/>
    <s v="No"/>
    <x v="1"/>
    <s v="150.000mm"/>
    <s v="10.000mm"/>
    <s v="&lt;None&gt;"/>
    <m/>
    <m/>
    <n v="0"/>
    <n v="0"/>
    <s v="Z5C FRL"/>
    <n v="0.85360000000000003"/>
    <n v="1.0325"/>
    <n v="1"/>
    <n v="1"/>
    <n v="116.166"/>
    <n v="116.1662"/>
    <n v="116.166"/>
    <n v="116.16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5"/>
    <s v="&lt;None&gt;"/>
    <s v="WATER"/>
    <n v="30.068999999999999"/>
    <n v="29.846"/>
    <n v="3.5000000000000001E-3"/>
    <s v="&lt;None&gt;"/>
    <s v="&lt;None&gt;"/>
    <n v="442519.6249"/>
    <n v="1825381.7958"/>
    <n v="442519.6249"/>
    <n v="1825445.8492999999"/>
    <s v="Basic"/>
    <s v="No"/>
    <x v="1"/>
    <s v="150.000mm"/>
    <s v="10.000mm"/>
    <s v="&lt;None&gt;"/>
    <m/>
    <m/>
    <n v="0"/>
    <n v="0"/>
    <s v="Z5C FRL"/>
    <n v="0.84019999999999995"/>
    <n v="1.0383"/>
    <n v="0.84099999999999997"/>
    <n v="1.0181"/>
    <n v="64.0535"/>
    <n v="64.053899999999999"/>
    <n v="64.0535"/>
    <n v="64.05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5 (1)"/>
    <s v="&lt;None&gt;"/>
    <s v="WATER"/>
    <n v="29.846"/>
    <n v="29.658999999999999"/>
    <n v="3.5000000000000001E-3"/>
    <s v="&lt;None&gt;"/>
    <s v="&lt;None&gt;"/>
    <n v="442519.6249"/>
    <n v="1825445.8492999999"/>
    <n v="442519.6249"/>
    <n v="1825500.0212999999"/>
    <s v="Basic"/>
    <s v="No"/>
    <x v="1"/>
    <s v="150.000mm"/>
    <s v="10.000mm"/>
    <s v="&lt;None&gt;"/>
    <m/>
    <m/>
    <n v="0"/>
    <n v="0"/>
    <s v="Z5C FRL"/>
    <n v="1"/>
    <n v="1.0181"/>
    <n v="1.0181"/>
    <n v="1"/>
    <n v="54.171999999999997"/>
    <n v="54.1723"/>
    <n v="54.171999999999997"/>
    <n v="54.17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9"/>
    <s v="&lt;None&gt;"/>
    <s v="WATER"/>
    <n v="31.234000000000002"/>
    <n v="31.178999999999998"/>
    <n v="1.11E-2"/>
    <s v="&lt;None&gt;"/>
    <s v="&lt;None&gt;"/>
    <n v="442373.01490000001"/>
    <n v="1825299.0662"/>
    <n v="442373.01490000001"/>
    <n v="1825294.0662"/>
    <s v="Basic"/>
    <s v="No"/>
    <x v="1"/>
    <s v="150.000mm"/>
    <s v="10.000mm"/>
    <s v="&lt;None&gt;"/>
    <m/>
    <m/>
    <n v="0"/>
    <n v="0"/>
    <s v="Z5C FRL"/>
    <n v="0.90600000000000003"/>
    <n v="0.99"/>
    <n v="0.90600000000000003"/>
    <n v="0.99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9 (1)"/>
    <s v="&lt;None&gt;"/>
    <s v="WATER"/>
    <n v="31.178999999999998"/>
    <n v="31.126999999999999"/>
    <n v="5.1999999999999998E-3"/>
    <s v="&lt;None&gt;"/>
    <s v="&lt;None&gt;"/>
    <n v="442373.01490000001"/>
    <n v="1825294.0662"/>
    <n v="442373.01490000001"/>
    <n v="1825284.0597000001"/>
    <s v="Basic"/>
    <s v="No"/>
    <x v="1"/>
    <s v="150.000mm"/>
    <s v="10.000mm"/>
    <s v="&lt;None&gt;"/>
    <m/>
    <m/>
    <n v="0"/>
    <n v="0"/>
    <s v="Z5C FRL"/>
    <n v="0.96189999999999998"/>
    <n v="0.99239999999999995"/>
    <n v="0.99"/>
    <n v="0.99"/>
    <n v="10.006500000000001"/>
    <n v="10.006600000000001"/>
    <n v="10.006500000000001"/>
    <n v="10.006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9 (1) (1)"/>
    <s v="&lt;None&gt;"/>
    <s v="WATER"/>
    <n v="31.126999999999999"/>
    <n v="31.181999999999999"/>
    <n v="-1.1999999999999999E-3"/>
    <s v="&lt;None&gt;"/>
    <s v="&lt;None&gt;"/>
    <n v="442373.01490000001"/>
    <n v="1825284.0597000001"/>
    <n v="442373.01490000001"/>
    <n v="1825237.91"/>
    <s v="Basic"/>
    <s v="No"/>
    <x v="1"/>
    <s v="150.000mm"/>
    <s v="10.000mm"/>
    <s v="&lt;None&gt;"/>
    <m/>
    <m/>
    <n v="0"/>
    <n v="0"/>
    <s v="Z5C FRL"/>
    <n v="0.96079999999999999"/>
    <n v="0.99"/>
    <n v="0.99"/>
    <n v="0.99"/>
    <n v="46.149700000000003"/>
    <n v="46.149799999999999"/>
    <n v="46.149700000000003"/>
    <n v="46.149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9 (1) (1) (1)"/>
    <s v="&lt;None&gt;"/>
    <s v="WATER"/>
    <n v="31.181999999999999"/>
    <n v="31.3"/>
    <n v="-2.7000000000000001E-3"/>
    <s v="&lt;None&gt;"/>
    <s v="&lt;None&gt;"/>
    <n v="442373.01490000001"/>
    <n v="1825237.91"/>
    <n v="442373.01490000001"/>
    <n v="1825194.7339000001"/>
    <s v="Basic"/>
    <s v="No"/>
    <x v="1"/>
    <s v="150.000mm"/>
    <s v="10.000mm"/>
    <s v="&lt;None&gt;"/>
    <m/>
    <m/>
    <n v="0"/>
    <n v="0"/>
    <s v="Z5C FRL"/>
    <n v="0.99"/>
    <n v="0.99"/>
    <n v="0.99"/>
    <n v="0.99"/>
    <n v="43.176099999999998"/>
    <n v="43.176299999999998"/>
    <n v="43.176099999999998"/>
    <n v="43.1762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9 (1) (1) (1) (1)"/>
    <s v="&lt;None&gt;"/>
    <s v="WATER"/>
    <n v="31.3"/>
    <n v="31.376000000000001"/>
    <n v="-4.1000000000000003E-3"/>
    <s v="&lt;None&gt;"/>
    <s v="&lt;None&gt;"/>
    <n v="442373.01490000001"/>
    <n v="1825194.7339000001"/>
    <n v="442373.01490000001"/>
    <n v="1825176.5271000001"/>
    <s v="Basic"/>
    <s v="No"/>
    <x v="1"/>
    <s v="150.000mm"/>
    <s v="10.000mm"/>
    <s v="&lt;None&gt;"/>
    <m/>
    <m/>
    <n v="0"/>
    <n v="0"/>
    <s v="Z5C FRL"/>
    <n v="0.97330000000000005"/>
    <n v="1.0326"/>
    <n v="0.99"/>
    <n v="1"/>
    <n v="18.206800000000001"/>
    <n v="18.207000000000001"/>
    <n v="18.206800000000001"/>
    <n v="18.207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4"/>
    <s v="&lt;None&gt;"/>
    <s v="WATER"/>
    <n v="32.662999999999997"/>
    <n v="31.763000000000002"/>
    <n v="7.1000000000000004E-3"/>
    <s v="&lt;None&gt;"/>
    <s v="&lt;None&gt;"/>
    <n v="442097.9339"/>
    <n v="1825176.5271000001"/>
    <n v="442225.29719999997"/>
    <n v="1825176.5271000001"/>
    <s v="Basic"/>
    <s v="No"/>
    <x v="1"/>
    <s v="150.000mm"/>
    <s v="10.000mm"/>
    <s v="&lt;None&gt;"/>
    <m/>
    <m/>
    <n v="0"/>
    <n v="0"/>
    <s v="Z5C FRL"/>
    <n v="0.97009999999999996"/>
    <n v="1.0652999999999999"/>
    <n v="1"/>
    <n v="1"/>
    <n v="127.3633"/>
    <n v="127.3665"/>
    <n v="127.3633"/>
    <n v="127.366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2"/>
    <s v="&lt;None&gt;"/>
    <s v="WATER"/>
    <n v="29.693000000000001"/>
    <n v="29.704999999999998"/>
    <n v="-5.5999999999999999E-3"/>
    <s v="&lt;None&gt;"/>
    <s v="&lt;None&gt;"/>
    <n v="442590.27490000002"/>
    <n v="1825176.5271000001"/>
    <n v="442588.1249"/>
    <n v="1825176.5271000001"/>
    <s v="Basic"/>
    <s v="No"/>
    <x v="1"/>
    <s v="150.000mm"/>
    <s v="10.000mm"/>
    <s v="&lt;None&gt;"/>
    <m/>
    <m/>
    <n v="0"/>
    <n v="0"/>
    <s v="Z5C FRL"/>
    <n v="0.84950000000000003"/>
    <n v="1"/>
    <n v="1"/>
    <n v="0.87270000000000003"/>
    <n v="2.15"/>
    <n v="2.15"/>
    <n v="2.15"/>
    <n v="2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1)"/>
    <s v="&lt;None&gt;"/>
    <s v="WATER"/>
    <n v="29.754999999999999"/>
    <n v="30.013999999999999"/>
    <n v="-5.7999999999999996E-3"/>
    <s v="&lt;None&gt;"/>
    <s v="&lt;None&gt;"/>
    <n v="442579.27490000002"/>
    <n v="1825176.5271000001"/>
    <n v="442534.3492"/>
    <n v="1825176.5271000001"/>
    <s v="Basic"/>
    <s v="No"/>
    <x v="1"/>
    <s v="150.000mm"/>
    <s v="10.000mm"/>
    <s v="&lt;None&gt;"/>
    <m/>
    <m/>
    <n v="0"/>
    <n v="0"/>
    <s v="Z5C FRL"/>
    <n v="0.99"/>
    <n v="1.0491999999999999"/>
    <n v="1"/>
    <n v="0.99"/>
    <n v="44.925699999999999"/>
    <n v="44.926400000000001"/>
    <n v="44.925699999999999"/>
    <n v="44.92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1) (1)"/>
    <s v="&lt;None&gt;"/>
    <s v="WATER"/>
    <n v="30.137"/>
    <n v="30.137"/>
    <n v="0"/>
    <s v="&lt;None&gt;"/>
    <s v="&lt;None&gt;"/>
    <n v="442531.3492"/>
    <n v="1825176.5271000001"/>
    <n v="442528.3492"/>
    <n v="1825176.5271000001"/>
    <s v="Basic"/>
    <s v="No"/>
    <x v="1"/>
    <s v="150.000mm"/>
    <s v="10.000mm"/>
    <s v="&lt;None&gt;"/>
    <m/>
    <m/>
    <n v="0"/>
    <n v="0"/>
    <s v="Z5C FRL"/>
    <n v="0.88009999999999999"/>
    <n v="0.89359999999999995"/>
    <n v="0.88009999999999999"/>
    <n v="0.8935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1) (1) (1)"/>
    <s v="&lt;None&gt;"/>
    <s v="WATER"/>
    <n v="30.137"/>
    <n v="30.053999999999998"/>
    <n v="2.7400000000000001E-2"/>
    <s v="&lt;None&gt;"/>
    <s v="&lt;None&gt;"/>
    <n v="442528.3492"/>
    <n v="1825176.5271000001"/>
    <n v="442525.3492"/>
    <n v="1825176.5271000001"/>
    <s v="Basic"/>
    <s v="No"/>
    <x v="1"/>
    <s v="150.000mm"/>
    <s v="10.000mm"/>
    <s v="&lt;None&gt;"/>
    <m/>
    <m/>
    <n v="0"/>
    <n v="0"/>
    <s v="Z5C FRL"/>
    <n v="0.89359999999999995"/>
    <n v="0.99"/>
    <n v="0.89359999999999995"/>
    <n v="0.99"/>
    <n v="3"/>
    <n v="3.0011000000000001"/>
    <n v="3"/>
    <n v="3.00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2 (1) (1) (1) (1)"/>
    <s v="&lt;None&gt;"/>
    <s v="WATER"/>
    <n v="30.053999999999998"/>
    <n v="30.515000000000001"/>
    <n v="-6.8999999999999999E-3"/>
    <s v="&lt;None&gt;"/>
    <s v="&lt;None&gt;"/>
    <n v="442525.3492"/>
    <n v="1825176.5271000001"/>
    <n v="442458.35749999998"/>
    <n v="1825176.5271000001"/>
    <s v="Basic"/>
    <s v="No"/>
    <x v="1"/>
    <s v="150.000mm"/>
    <s v="10.000mm"/>
    <s v="&lt;None&gt;"/>
    <m/>
    <m/>
    <n v="0"/>
    <n v="0"/>
    <s v="Z5C FRL"/>
    <n v="0.95740000000000003"/>
    <n v="1"/>
    <n v="0.99"/>
    <n v="1"/>
    <n v="66.991699999999994"/>
    <n v="66.993300000000005"/>
    <n v="66.991699999999994"/>
    <n v="66.9933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1) (2)"/>
    <s v="&lt;None&gt;"/>
    <s v="WATER"/>
    <n v="30.013999999999999"/>
    <n v="30.137"/>
    <n v="-4.0899999999999999E-2"/>
    <s v="&lt;None&gt;"/>
    <s v="&lt;None&gt;"/>
    <n v="442534.3492"/>
    <n v="1825176.5271000001"/>
    <n v="442531.3492"/>
    <n v="1825176.5271000001"/>
    <s v="Basic"/>
    <s v="No"/>
    <x v="1"/>
    <s v="150.000mm"/>
    <s v="10.000mm"/>
    <s v="&lt;None&gt;"/>
    <m/>
    <m/>
    <n v="0"/>
    <n v="0"/>
    <s v="Z5C FRL"/>
    <n v="0.88009999999999999"/>
    <n v="0.99"/>
    <n v="0.99"/>
    <n v="0.88009999999999999"/>
    <n v="3"/>
    <n v="3.0024999999999999"/>
    <n v="3"/>
    <n v="3.00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2 (2)"/>
    <s v="&lt;None&gt;"/>
    <s v="WATER"/>
    <n v="28.939"/>
    <n v="28.939"/>
    <n v="0"/>
    <s v="&lt;None&gt;"/>
    <s v="&lt;None&gt;"/>
    <n v="442586.27490000002"/>
    <n v="1825176.5271000001"/>
    <n v="442583.27490000002"/>
    <n v="1825176.5271000001"/>
    <s v="Basic"/>
    <s v="No"/>
    <x v="1"/>
    <s v="150.000mm"/>
    <s v="10.000mm"/>
    <s v="&lt;None&gt;"/>
    <m/>
    <m/>
    <n v="0"/>
    <n v="0"/>
    <s v="Z5C FRL"/>
    <n v="1.6969000000000001"/>
    <n v="1.7222999999999999"/>
    <n v="1.6969000000000001"/>
    <n v="1.7222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2) (1)"/>
    <s v="&lt;None&gt;"/>
    <s v="WATER"/>
    <n v="28.939"/>
    <n v="29.742999999999999"/>
    <n v="-0.41249999999999998"/>
    <s v="&lt;None&gt;"/>
    <s v="&lt;None&gt;"/>
    <n v="442583.27490000002"/>
    <n v="1825176.5271000001"/>
    <n v="442581.32490000001"/>
    <n v="1825176.5271000001"/>
    <s v="Basic"/>
    <s v="No"/>
    <x v="1"/>
    <s v="150.000mm"/>
    <s v="10.000mm"/>
    <s v="&lt;None&gt;"/>
    <m/>
    <m/>
    <n v="0"/>
    <n v="0"/>
    <s v="Z5C FRL"/>
    <n v="0.87729999999999997"/>
    <n v="1.7222999999999999"/>
    <n v="1.7222999999999999"/>
    <n v="0.87729999999999997"/>
    <n v="1.95"/>
    <n v="2.1093999999999999"/>
    <n v="1.95"/>
    <n v="2.109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2) (1) (2)"/>
    <s v="&lt;None&gt;"/>
    <s v="WATER"/>
    <n v="29.742999999999999"/>
    <n v="29.754999999999999"/>
    <n v="-5.5999999999999999E-3"/>
    <s v="&lt;None&gt;"/>
    <s v="&lt;None&gt;"/>
    <n v="442581.32490000001"/>
    <n v="1825176.5271000001"/>
    <n v="442579.27490000002"/>
    <n v="1825176.5271000001"/>
    <s v="Basic"/>
    <s v="No"/>
    <x v="1"/>
    <s v="150.000mm"/>
    <s v="10.000mm"/>
    <s v="&lt;None&gt;"/>
    <m/>
    <m/>
    <n v="0"/>
    <n v="0"/>
    <s v="Z5C FRL"/>
    <n v="0.85050000000000003"/>
    <n v="1.0004999999999999"/>
    <n v="0.87729999999999997"/>
    <n v="1"/>
    <n v="2.0499999999999998"/>
    <n v="2.0499999999999998"/>
    <n v="2.0499999999999998"/>
    <n v="2.049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3)"/>
    <s v="&lt;None&gt;"/>
    <s v="WATER"/>
    <n v="29.704999999999998"/>
    <n v="28.939"/>
    <n v="0.41439999999999999"/>
    <s v="&lt;None&gt;"/>
    <s v="&lt;None&gt;"/>
    <n v="442588.1249"/>
    <n v="1825176.5271000001"/>
    <n v="442586.27490000002"/>
    <n v="1825176.5271000001"/>
    <s v="Basic"/>
    <s v="No"/>
    <x v="1"/>
    <s v="150.000mm"/>
    <s v="10.000mm"/>
    <s v="&lt;None&gt;"/>
    <m/>
    <m/>
    <n v="0"/>
    <n v="0"/>
    <s v="Z5C FRL"/>
    <n v="0.87270000000000003"/>
    <n v="1.6969000000000001"/>
    <n v="0.87270000000000003"/>
    <n v="1.6969000000000001"/>
    <n v="1.85"/>
    <n v="2.0024999999999999"/>
    <n v="1.85"/>
    <n v="2.00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3"/>
    <s v="&lt;None&gt;"/>
    <s v="WATER"/>
    <n v="29.294"/>
    <n v="29.408999999999999"/>
    <n v="-4.7000000000000002E-3"/>
    <s v="&lt;None&gt;"/>
    <s v="&lt;None&gt;"/>
    <n v="442579.27490000002"/>
    <n v="1825514.6070999999"/>
    <n v="442579.27490000002"/>
    <n v="1825490.4443000001"/>
    <s v="Basic"/>
    <s v="No"/>
    <x v="1"/>
    <s v="150.000mm"/>
    <s v="10.000mm"/>
    <s v="&lt;None&gt;"/>
    <m/>
    <m/>
    <n v="0"/>
    <n v="0"/>
    <s v="Z5C FRL"/>
    <n v="0.99"/>
    <n v="1.0121"/>
    <n v="1"/>
    <n v="0.99"/>
    <n v="24.162800000000001"/>
    <n v="24.163"/>
    <n v="24.162800000000001"/>
    <n v="24.1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1)"/>
    <s v="&lt;None&gt;"/>
    <s v="WATER"/>
    <n v="29.643999999999998"/>
    <n v="29.738"/>
    <n v="-2.3E-3"/>
    <s v="&lt;None&gt;"/>
    <s v="&lt;None&gt;"/>
    <n v="442579.27490000002"/>
    <n v="1825423.4717999999"/>
    <n v="442579.27490000002"/>
    <n v="1825381.7958"/>
    <s v="Basic"/>
    <s v="No"/>
    <x v="1"/>
    <s v="150.000mm"/>
    <s v="10.000mm"/>
    <s v="&lt;None&gt;"/>
    <m/>
    <m/>
    <n v="0"/>
    <n v="0"/>
    <s v="Z5C FRL"/>
    <n v="0.84009999999999996"/>
    <n v="1.0345"/>
    <n v="0.99"/>
    <n v="0.84099999999999997"/>
    <n v="41.676000000000002"/>
    <n v="41.676099999999998"/>
    <n v="41.676000000000002"/>
    <n v="41.676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2)"/>
    <s v="&lt;None&gt;"/>
    <s v="WATER"/>
    <n v="29.408999999999999"/>
    <n v="29.643999999999998"/>
    <n v="-3.5000000000000001E-3"/>
    <s v="&lt;None&gt;"/>
    <s v="&lt;None&gt;"/>
    <n v="442579.27490000002"/>
    <n v="1825490.4443000001"/>
    <n v="442579.27490000002"/>
    <n v="1825423.4717999999"/>
    <s v="Basic"/>
    <s v="No"/>
    <x v="1"/>
    <s v="150.000mm"/>
    <s v="10.000mm"/>
    <s v="&lt;None&gt;"/>
    <m/>
    <m/>
    <n v="0"/>
    <n v="0"/>
    <s v="Z5C FRL"/>
    <n v="0.99"/>
    <n v="0.99"/>
    <n v="0.99"/>
    <n v="0.99"/>
    <n v="66.9726"/>
    <n v="66.972999999999999"/>
    <n v="66.9726"/>
    <n v="66.97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4"/>
    <s v="&lt;None&gt;"/>
    <s v="WATER"/>
    <n v="32.741999999999997"/>
    <n v="32.533999999999999"/>
    <n v="3.3500000000000002E-2"/>
    <s v="&lt;None&gt;"/>
    <s v="&lt;None&gt;"/>
    <n v="442085.51390000002"/>
    <n v="1825311.4861999999"/>
    <n v="442085.51390000002"/>
    <n v="1825305.2762"/>
    <s v="Basic"/>
    <s v="No"/>
    <x v="1"/>
    <s v="150.000mm"/>
    <s v="10.000mm"/>
    <s v="&lt;None&gt;"/>
    <m/>
    <m/>
    <n v="0"/>
    <n v="0"/>
    <s v="Z5C FRL"/>
    <n v="0.7792"/>
    <n v="1"/>
    <n v="0.7792"/>
    <n v="1"/>
    <n v="6.21"/>
    <n v="6.2134999999999998"/>
    <n v="6.21"/>
    <n v="6.213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4 (1)"/>
    <s v="&lt;None&gt;"/>
    <s v="WATER"/>
    <n v="32.533999999999999"/>
    <n v="32.811999999999998"/>
    <n v="-2.2000000000000001E-3"/>
    <s v="&lt;None&gt;"/>
    <s v="&lt;None&gt;"/>
    <n v="442085.51390000002"/>
    <n v="1825305.2762"/>
    <n v="442085.51390000002"/>
    <n v="1825176.5271000001"/>
    <s v="Basic"/>
    <s v="No"/>
    <x v="1"/>
    <s v="150.000mm"/>
    <s v="10.000mm"/>
    <s v="&lt;None&gt;"/>
    <m/>
    <m/>
    <n v="0"/>
    <n v="0"/>
    <s v="Z5C FRL"/>
    <n v="0.98329999999999995"/>
    <n v="1.0275000000000001"/>
    <n v="1"/>
    <n v="1"/>
    <n v="128.7491"/>
    <n v="128.74940000000001"/>
    <n v="128.7491"/>
    <n v="128.749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3"/>
    <s v="&lt;None&gt;"/>
    <s v="WATER"/>
    <n v="30.225000000000001"/>
    <n v="30.259"/>
    <n v="-2.0000000000000001E-4"/>
    <s v="&lt;None&gt;"/>
    <s v="&lt;None&gt;"/>
    <n v="442298.01490000001"/>
    <n v="1825642.6277000001"/>
    <n v="442298.01490000001"/>
    <n v="1825781.5068000001"/>
    <s v="Basic"/>
    <s v="No"/>
    <x v="1"/>
    <s v="150.000mm"/>
    <s v="10.000mm"/>
    <s v="&lt;None&gt;"/>
    <m/>
    <m/>
    <n v="0"/>
    <n v="0"/>
    <s v="Z5C FRL"/>
    <n v="0.88090000000000002"/>
    <n v="1"/>
    <n v="1"/>
    <n v="1"/>
    <n v="138.87909999999999"/>
    <n v="138.87909999999999"/>
    <n v="138.87909999999999"/>
    <n v="138.879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5"/>
    <s v="&lt;None&gt;"/>
    <s v="WATER"/>
    <n v="30.225000000000001"/>
    <n v="30.259"/>
    <n v="-2.0000000000000001E-4"/>
    <s v="&lt;None&gt;"/>
    <s v="&lt;None&gt;"/>
    <n v="442318.43489999999"/>
    <n v="1825642.6277000001"/>
    <n v="442318.43489999999"/>
    <n v="1825781.5068000001"/>
    <s v="Basic"/>
    <s v="No"/>
    <x v="1"/>
    <s v="150.000mm"/>
    <s v="10.000mm"/>
    <s v="&lt;None&gt;"/>
    <m/>
    <m/>
    <n v="0"/>
    <n v="0"/>
    <s v="Z5C FRL"/>
    <n v="0.88090000000000002"/>
    <n v="1"/>
    <n v="1"/>
    <n v="1"/>
    <n v="138.87909999999999"/>
    <n v="138.87909999999999"/>
    <n v="138.87909999999999"/>
    <n v="138.879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6"/>
    <s v="&lt;None&gt;"/>
    <s v="WATER"/>
    <n v="30.957999999999998"/>
    <n v="31.465"/>
    <n v="-3.3E-3"/>
    <s v="&lt;None&gt;"/>
    <s v="&lt;None&gt;"/>
    <n v="442298.01490000001"/>
    <n v="1825470.0867000001"/>
    <n v="442298.01490000001"/>
    <n v="1825316.4887999999"/>
    <s v="Basic"/>
    <s v="No"/>
    <x v="1"/>
    <s v="150.000mm"/>
    <s v="10.000mm"/>
    <s v="&lt;None&gt;"/>
    <m/>
    <m/>
    <n v="0"/>
    <n v="0"/>
    <s v="Z5C FRL"/>
    <n v="0.88800000000000001"/>
    <n v="1"/>
    <n v="0.95530000000000004"/>
    <n v="1"/>
    <n v="153.59790000000001"/>
    <n v="153.59870000000001"/>
    <n v="153.59790000000001"/>
    <n v="153.5987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8"/>
    <s v="&lt;None&gt;"/>
    <s v="WATER"/>
    <n v="31.402999999999999"/>
    <n v="31.446000000000002"/>
    <n v="-2.2000000000000001E-3"/>
    <s v="&lt;None&gt;"/>
    <s v="&lt;None&gt;"/>
    <n v="442193.52389999997"/>
    <n v="1825470.0867000001"/>
    <n v="442193.52389999997"/>
    <n v="1825450.8008999999"/>
    <s v="Basic"/>
    <s v="No"/>
    <x v="1"/>
    <s v="150.000mm"/>
    <s v="10.000mm"/>
    <s v="&lt;None&gt;"/>
    <m/>
    <m/>
    <n v="0"/>
    <n v="0"/>
    <s v="Z5C FRL"/>
    <n v="0.91790000000000005"/>
    <n v="1.0537000000000001"/>
    <n v="0.91790000000000005"/>
    <n v="1.0537000000000001"/>
    <n v="19.285799999999998"/>
    <n v="19.285900000000002"/>
    <n v="19.285799999999998"/>
    <n v="19.285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8 (1)"/>
    <s v="&lt;None&gt;"/>
    <s v="WATER"/>
    <n v="31.446000000000002"/>
    <n v="31.663"/>
    <n v="-4.7000000000000002E-3"/>
    <s v="&lt;None&gt;"/>
    <s v="&lt;None&gt;"/>
    <n v="442193.52389999997"/>
    <n v="1825450.8008999999"/>
    <n v="442193.52389999997"/>
    <n v="1825404.5208999999"/>
    <s v="Basic"/>
    <s v="No"/>
    <x v="1"/>
    <s v="150.000mm"/>
    <s v="10.000mm"/>
    <s v="&lt;None&gt;"/>
    <m/>
    <m/>
    <n v="0"/>
    <n v="0"/>
    <s v="Z5C FRL"/>
    <n v="1.0304"/>
    <n v="1.0537000000000001"/>
    <n v="1.0537000000000001"/>
    <n v="1.0304"/>
    <n v="46.28"/>
    <n v="46.280500000000004"/>
    <n v="46.28"/>
    <n v="46.280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8 (1) (1)"/>
    <s v="&lt;None&gt;"/>
    <s v="WATER"/>
    <n v="31.663"/>
    <n v="31.95"/>
    <n v="-4.7000000000000002E-3"/>
    <s v="&lt;None&gt;"/>
    <s v="&lt;None&gt;"/>
    <n v="442193.52389999997"/>
    <n v="1825404.5208999999"/>
    <n v="442193.52389999997"/>
    <n v="1825343.2567"/>
    <s v="Basic"/>
    <s v="No"/>
    <x v="1"/>
    <s v="150.000mm"/>
    <s v="10.000mm"/>
    <s v="&lt;None&gt;"/>
    <m/>
    <m/>
    <n v="0"/>
    <n v="0"/>
    <s v="Z5C FRL"/>
    <n v="0.99950000000000006"/>
    <n v="1.0304"/>
    <n v="1.0304"/>
    <n v="0.99950000000000006"/>
    <n v="61.264200000000002"/>
    <n v="61.264899999999997"/>
    <n v="61.264200000000002"/>
    <n v="61.26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8 (1) (1) (1)"/>
    <s v="&lt;None&gt;"/>
    <s v="WATER"/>
    <n v="31.95"/>
    <n v="32.076000000000001"/>
    <n v="-4.7000000000000002E-3"/>
    <s v="&lt;None&gt;"/>
    <s v="&lt;None&gt;"/>
    <n v="442193.52389999997"/>
    <n v="1825343.2567"/>
    <n v="442193.52389999997"/>
    <n v="1825316.4615"/>
    <s v="Basic"/>
    <s v="No"/>
    <x v="1"/>
    <s v="150.000mm"/>
    <s v="10.000mm"/>
    <s v="&lt;None&gt;"/>
    <m/>
    <m/>
    <n v="0"/>
    <n v="0"/>
    <s v="Z5C FRL"/>
    <n v="0.98650000000000004"/>
    <n v="1.0044999999999999"/>
    <n v="0.99950000000000006"/>
    <n v="1"/>
    <n v="26.795200000000001"/>
    <n v="26.795500000000001"/>
    <n v="26.795200000000001"/>
    <n v="26.79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8"/>
    <s v="&lt;None&gt;"/>
    <s v="WATER"/>
    <n v="31.181000000000001"/>
    <n v="31.33"/>
    <n v="-7.6E-3"/>
    <s v="&lt;None&gt;"/>
    <s v="&lt;None&gt;"/>
    <n v="442231.01490000001"/>
    <n v="1825470.0867000001"/>
    <n v="442231.01490000001"/>
    <n v="1825450.3241000001"/>
    <s v="Basic"/>
    <s v="No"/>
    <x v="1"/>
    <s v="150.000mm"/>
    <s v="10.000mm"/>
    <s v="&lt;None&gt;"/>
    <m/>
    <m/>
    <n v="0"/>
    <n v="0"/>
    <s v="Z5C FRL"/>
    <n v="0.99"/>
    <n v="1.0355000000000001"/>
    <n v="1"/>
    <n v="0.99"/>
    <n v="19.762599999999999"/>
    <n v="19.763100000000001"/>
    <n v="19.762599999999999"/>
    <n v="19.76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8 (1)"/>
    <s v="&lt;None&gt;"/>
    <s v="WATER"/>
    <n v="31.33"/>
    <n v="31.472999999999999"/>
    <n v="-3.3999999999999998E-3"/>
    <s v="&lt;None&gt;"/>
    <s v="&lt;None&gt;"/>
    <n v="442231.01490000001"/>
    <n v="1825450.3241000001"/>
    <n v="442231.01490000001"/>
    <n v="1825408.0991"/>
    <s v="Basic"/>
    <s v="No"/>
    <x v="1"/>
    <s v="150.000mm"/>
    <s v="10.000mm"/>
    <s v="&lt;None&gt;"/>
    <m/>
    <m/>
    <n v="0"/>
    <n v="0"/>
    <s v="Z5C FRL"/>
    <n v="0.99"/>
    <n v="1.0181"/>
    <n v="0.99"/>
    <n v="1.0181"/>
    <n v="42.225000000000001"/>
    <n v="42.225299999999997"/>
    <n v="42.225000000000001"/>
    <n v="42.225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8 (1) (1)"/>
    <s v="&lt;None&gt;"/>
    <s v="WATER"/>
    <n v="31.472999999999999"/>
    <n v="31.773"/>
    <n v="-4.7000000000000002E-3"/>
    <s v="&lt;None&gt;"/>
    <s v="&lt;None&gt;"/>
    <n v="442231.01490000001"/>
    <n v="1825408.0991"/>
    <n v="442231.01490000001"/>
    <n v="1825344.4467"/>
    <s v="Basic"/>
    <s v="No"/>
    <x v="1"/>
    <s v="150.000mm"/>
    <s v="10.000mm"/>
    <s v="&lt;None&gt;"/>
    <m/>
    <m/>
    <n v="0"/>
    <n v="0"/>
    <s v="Z5C FRL"/>
    <n v="0.97570000000000001"/>
    <n v="1.0181"/>
    <n v="1.0181"/>
    <n v="0.97570000000000001"/>
    <n v="63.6524"/>
    <n v="63.653100000000002"/>
    <n v="63.6524"/>
    <n v="63.65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8 (1) (1) (1)"/>
    <s v="&lt;None&gt;"/>
    <s v="WATER"/>
    <n v="31.773"/>
    <n v="31.905999999999999"/>
    <n v="-4.7000000000000002E-3"/>
    <s v="&lt;None&gt;"/>
    <s v="&lt;None&gt;"/>
    <n v="442231.01490000001"/>
    <n v="1825344.4467"/>
    <n v="442231.01490000001"/>
    <n v="1825316.0586999999"/>
    <s v="Basic"/>
    <s v="No"/>
    <x v="1"/>
    <s v="150.000mm"/>
    <s v="10.000mm"/>
    <s v="&lt;None&gt;"/>
    <m/>
    <m/>
    <n v="0"/>
    <n v="0"/>
    <s v="Z5C FRL"/>
    <n v="0.95830000000000004"/>
    <n v="1.0037"/>
    <n v="0.97570000000000001"/>
    <n v="1"/>
    <n v="28.388000000000002"/>
    <n v="28.388300000000001"/>
    <n v="28.388000000000002"/>
    <n v="28.38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9"/>
    <s v="&lt;None&gt;"/>
    <s v="WATER"/>
    <n v="32.340000000000003"/>
    <n v="32.340000000000003"/>
    <n v="-1E-3"/>
    <s v="&lt;None&gt;"/>
    <s v="&lt;None&gt;"/>
    <n v="442085.51390000002"/>
    <n v="1825482.5067"/>
    <n v="442085.51390000002"/>
    <n v="1825482.2967000001"/>
    <s v="Basic"/>
    <s v="No"/>
    <x v="1"/>
    <s v="150.000mm"/>
    <s v="10.000mm"/>
    <s v="&lt;None&gt;"/>
    <m/>
    <m/>
    <n v="0"/>
    <n v="0"/>
    <s v="Z5C FRL"/>
    <n v="0.82620000000000005"/>
    <n v="0.82640000000000002"/>
    <n v="0.82620000000000005"/>
    <n v="0.82640000000000002"/>
    <n v="0.21"/>
    <n v="0.21"/>
    <n v="0.21"/>
    <n v="0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9 (1)"/>
    <s v="&lt;None&gt;"/>
    <s v="WATER"/>
    <n v="32.340000000000003"/>
    <n v="32.185000000000002"/>
    <n v="3.1E-2"/>
    <s v="&lt;None&gt;"/>
    <s v="&lt;None&gt;"/>
    <n v="442085.51390000002"/>
    <n v="1825482.2967000001"/>
    <n v="442085.51390000002"/>
    <n v="1825477.2967000001"/>
    <s v="Basic"/>
    <s v="No"/>
    <x v="1"/>
    <s v="150.000mm"/>
    <s v="10.000mm"/>
    <s v="&lt;None&gt;"/>
    <m/>
    <m/>
    <n v="0"/>
    <n v="0"/>
    <s v="Z5C FRL"/>
    <n v="0.82640000000000002"/>
    <n v="0.99180000000000001"/>
    <n v="0.82640000000000002"/>
    <n v="0.99180000000000001"/>
    <n v="5"/>
    <n v="5.0023999999999997"/>
    <n v="5"/>
    <n v="5.002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9 (1) (1)"/>
    <s v="&lt;None&gt;"/>
    <s v="WATER"/>
    <n v="32.185000000000002"/>
    <n v="32.5"/>
    <n v="-2E-3"/>
    <s v="&lt;None&gt;"/>
    <s v="&lt;None&gt;"/>
    <n v="442085.51390000002"/>
    <n v="1825477.2967000001"/>
    <n v="442085.51390000002"/>
    <n v="1825321.6033999999"/>
    <s v="Basic"/>
    <s v="No"/>
    <x v="1"/>
    <s v="150.000mm"/>
    <s v="10.000mm"/>
    <s v="&lt;None&gt;"/>
    <m/>
    <m/>
    <n v="0"/>
    <n v="0"/>
    <s v="Z5C FRL"/>
    <n v="0.99180000000000001"/>
    <n v="1"/>
    <n v="0.99180000000000001"/>
    <n v="1"/>
    <n v="155.69329999999999"/>
    <n v="155.6936"/>
    <n v="155.69329999999999"/>
    <n v="155.693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7"/>
    <s v="&lt;None&gt;"/>
    <s v="WATER"/>
    <n v="30.157"/>
    <n v="29.366"/>
    <n v="4.4999999999999997E-3"/>
    <s v="&lt;None&gt;"/>
    <s v="&lt;None&gt;"/>
    <n v="442348.53529999999"/>
    <n v="1825832.0271999999"/>
    <n v="442524.16450000001"/>
    <n v="1825832.0271999999"/>
    <s v="Basic"/>
    <s v="No"/>
    <x v="1"/>
    <s v="150.000mm"/>
    <s v="10.000mm"/>
    <s v="&lt;None&gt;"/>
    <m/>
    <m/>
    <n v="0"/>
    <n v="0"/>
    <s v="Z5C FRL"/>
    <n v="1"/>
    <n v="1"/>
    <n v="1"/>
    <n v="1"/>
    <n v="175.62909999999999"/>
    <n v="175.6309"/>
    <n v="175.62909999999999"/>
    <n v="175.6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5"/>
    <s v="&lt;None&gt;"/>
    <s v="WATER"/>
    <n v="31.413"/>
    <n v="31.510999999999999"/>
    <n v="-5.0000000000000001E-4"/>
    <s v="&lt;None&gt;"/>
    <s v="&lt;None&gt;"/>
    <n v="442318.43489999999"/>
    <n v="1825299.0662"/>
    <n v="442318.43489999999"/>
    <n v="1825118.8171000001"/>
    <s v="Basic"/>
    <s v="No"/>
    <x v="1"/>
    <s v="150.000mm"/>
    <s v="10.000mm"/>
    <s v="&lt;None&gt;"/>
    <m/>
    <m/>
    <n v="0"/>
    <n v="0"/>
    <s v="Z5C FRL"/>
    <n v="1"/>
    <n v="1.3220000000000001"/>
    <n v="1.05"/>
    <n v="1"/>
    <n v="180.2491"/>
    <n v="180.2491"/>
    <n v="180.2491"/>
    <n v="180.249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7"/>
    <s v="&lt;None&gt;"/>
    <s v="WATER"/>
    <n v="31.535"/>
    <n v="31.510999999999999"/>
    <n v="1E-4"/>
    <s v="&lt;None&gt;"/>
    <s v="&lt;None&gt;"/>
    <n v="442298.01490000001"/>
    <n v="1825299.0662"/>
    <n v="442298.01490000001"/>
    <n v="1825118.8171000001"/>
    <s v="Basic"/>
    <s v="No"/>
    <x v="1"/>
    <s v="150.000mm"/>
    <s v="10.000mm"/>
    <s v="&lt;None&gt;"/>
    <m/>
    <m/>
    <n v="0"/>
    <n v="0"/>
    <s v="Z5C FRL"/>
    <n v="0.94630000000000003"/>
    <n v="1.2669999999999999"/>
    <n v="1"/>
    <n v="1"/>
    <n v="180.2491"/>
    <n v="180.2491"/>
    <n v="180.2491"/>
    <n v="180.249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3"/>
    <s v="&lt;None&gt;"/>
    <s v="WATER"/>
    <n v="29.135000000000002"/>
    <n v="29.135000000000002"/>
    <n v="0"/>
    <s v="&lt;None&gt;"/>
    <s v="&lt;None&gt;"/>
    <n v="442604.78529999999"/>
    <n v="1825832.0271999999"/>
    <n v="442607.78529999999"/>
    <n v="1825832.0271999999"/>
    <s v="Basic"/>
    <s v="No"/>
    <x v="1"/>
    <s v="150.000mm"/>
    <s v="10.000mm"/>
    <s v="&lt;None&gt;"/>
    <m/>
    <m/>
    <n v="0"/>
    <n v="0"/>
    <s v="Z5C FRL"/>
    <n v="0.87080000000000002"/>
    <n v="0.88049999999999995"/>
    <n v="0.88049999999999995"/>
    <n v="0.8708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3 (1)"/>
    <s v="&lt;None&gt;"/>
    <s v="WATER"/>
    <n v="29.135000000000002"/>
    <n v="28.97"/>
    <n v="1.37E-2"/>
    <s v="&lt;None&gt;"/>
    <s v="&lt;None&gt;"/>
    <n v="442607.78529999999"/>
    <n v="1825832.0271999999"/>
    <n v="442619.78529999999"/>
    <n v="1825832.0271999999"/>
    <s v="Basic"/>
    <s v="No"/>
    <x v="1"/>
    <s v="150.000mm"/>
    <s v="10.000mm"/>
    <s v="&lt;None&gt;"/>
    <m/>
    <m/>
    <n v="0"/>
    <n v="0"/>
    <s v="Z5C FRL"/>
    <n v="0.87080000000000002"/>
    <n v="1.0004999999999999"/>
    <n v="0.87080000000000002"/>
    <n v="1.0004999999999999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13 (1) (1)"/>
    <s v="&lt;None&gt;"/>
    <s v="WATER"/>
    <n v="28.97"/>
    <n v="28.488"/>
    <n v="2.8E-3"/>
    <s v="&lt;None&gt;"/>
    <s v="&lt;None&gt;"/>
    <n v="442619.78529999999"/>
    <n v="1825832.0271999999"/>
    <n v="442791.22489999997"/>
    <n v="1825832.0271999999"/>
    <s v="Basic"/>
    <s v="No"/>
    <x v="1"/>
    <s v="150.000mm"/>
    <s v="10.000mm"/>
    <s v="&lt;None&gt;"/>
    <m/>
    <m/>
    <n v="0"/>
    <n v="0"/>
    <s v="Z5C FRL"/>
    <n v="1"/>
    <n v="1.0004999999999999"/>
    <n v="1.0004999999999999"/>
    <n v="1"/>
    <n v="171.43960000000001"/>
    <n v="171.44030000000001"/>
    <n v="171.43960000000001"/>
    <n v="171.440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5"/>
    <s v="&lt;None&gt;"/>
    <s v="WATER"/>
    <n v="29.135000000000002"/>
    <n v="29.135000000000002"/>
    <n v="0"/>
    <s v="&lt;None&gt;"/>
    <s v="&lt;None&gt;"/>
    <n v="442604.78529999999"/>
    <n v="1825811.6072"/>
    <n v="442607.78529999999"/>
    <n v="1825811.6072"/>
    <s v="Basic"/>
    <s v="No"/>
    <x v="1"/>
    <s v="150.000mm"/>
    <s v="10.000mm"/>
    <s v="&lt;None&gt;"/>
    <m/>
    <m/>
    <n v="0"/>
    <n v="0"/>
    <s v="Z5C FRL"/>
    <n v="0.87080000000000002"/>
    <n v="0.88049999999999995"/>
    <n v="0.88049999999999995"/>
    <n v="0.8708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5 (1)"/>
    <s v="&lt;None&gt;"/>
    <s v="WATER"/>
    <n v="29.135000000000002"/>
    <n v="28.97"/>
    <n v="1.37E-2"/>
    <s v="&lt;None&gt;"/>
    <s v="&lt;None&gt;"/>
    <n v="442607.78529999999"/>
    <n v="1825811.6072"/>
    <n v="442619.78529999999"/>
    <n v="1825811.6072"/>
    <s v="Basic"/>
    <s v="No"/>
    <x v="1"/>
    <s v="150.000mm"/>
    <s v="10.000mm"/>
    <s v="&lt;None&gt;"/>
    <m/>
    <m/>
    <n v="0"/>
    <n v="0"/>
    <s v="Z5C FRL"/>
    <n v="0.87080000000000002"/>
    <n v="1.0003"/>
    <n v="0.87080000000000002"/>
    <n v="1.0003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15 (1) (1)"/>
    <s v="&lt;None&gt;"/>
    <s v="WATER"/>
    <n v="28.97"/>
    <n v="28.488"/>
    <n v="2.8E-3"/>
    <s v="&lt;None&gt;"/>
    <s v="&lt;None&gt;"/>
    <n v="442619.78529999999"/>
    <n v="1825811.6072"/>
    <n v="442791.22489999997"/>
    <n v="1825811.6072"/>
    <s v="Basic"/>
    <s v="No"/>
    <x v="1"/>
    <s v="150.000mm"/>
    <s v="10.000mm"/>
    <s v="&lt;None&gt;"/>
    <m/>
    <m/>
    <n v="0"/>
    <n v="0"/>
    <s v="Z5C FRL"/>
    <n v="1"/>
    <n v="1.0003"/>
    <n v="1.0003"/>
    <n v="1"/>
    <n v="171.43960000000001"/>
    <n v="171.44030000000001"/>
    <n v="171.43960000000001"/>
    <n v="171.440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9"/>
    <s v="&lt;None&gt;"/>
    <s v="WATER"/>
    <n v="29.919"/>
    <n v="30.481999999999999"/>
    <n v="-4.1999999999999997E-3"/>
    <s v="&lt;None&gt;"/>
    <s v="&lt;None&gt;"/>
    <n v="442454.02490000002"/>
    <n v="1825514.6070999999"/>
    <n v="442454.02490000002"/>
    <n v="1825381.3208000001"/>
    <s v="Basic"/>
    <s v="No"/>
    <x v="1"/>
    <s v="150.000mm"/>
    <s v="10.000mm"/>
    <s v="&lt;None&gt;"/>
    <m/>
    <m/>
    <n v="0"/>
    <n v="0"/>
    <s v="Z5C FRL"/>
    <n v="0.99860000000000004"/>
    <n v="1.0718000000000001"/>
    <n v="1"/>
    <n v="1"/>
    <n v="133.28630000000001"/>
    <n v="133.28749999999999"/>
    <n v="133.28630000000001"/>
    <n v="133.287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9 (1)"/>
    <s v="&lt;None&gt;"/>
    <s v="WATER"/>
    <n v="30.481999999999999"/>
    <n v="30.664000000000001"/>
    <n v="-2.8999999999999998E-3"/>
    <s v="&lt;None&gt;"/>
    <s v="&lt;None&gt;"/>
    <n v="442454.02490000002"/>
    <n v="1825381.3208000001"/>
    <n v="442454.02490000002"/>
    <n v="1825318.2265000001"/>
    <s v="Basic"/>
    <s v="No"/>
    <x v="1"/>
    <s v="150.000mm"/>
    <s v="10.000mm"/>
    <s v="&lt;None&gt;"/>
    <m/>
    <m/>
    <n v="0"/>
    <n v="0"/>
    <s v="Z5C FRL"/>
    <n v="1"/>
    <n v="1"/>
    <n v="1"/>
    <n v="1"/>
    <n v="63.094299999999997"/>
    <n v="63.0946"/>
    <n v="63.094299999999997"/>
    <n v="63.09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1"/>
    <s v="&lt;None&gt;"/>
    <s v="WATER"/>
    <n v="29.114999999999998"/>
    <n v="28.184000000000001"/>
    <n v="4.5999999999999999E-3"/>
    <s v="&lt;None&gt;"/>
    <s v="&lt;None&gt;"/>
    <n v="442590.98489999998"/>
    <n v="1825591.6070999999"/>
    <n v="442791.22489999997"/>
    <n v="1825591.6070999999"/>
    <s v="Basic"/>
    <s v="No"/>
    <x v="1"/>
    <s v="150.000mm"/>
    <s v="10.000mm"/>
    <s v="&lt;None&gt;"/>
    <m/>
    <m/>
    <n v="0"/>
    <n v="0"/>
    <s v="Z5C FRL"/>
    <n v="0.92010000000000003"/>
    <n v="1.0210999999999999"/>
    <n v="1"/>
    <n v="1"/>
    <n v="200.24"/>
    <n v="200.2422"/>
    <n v="200.24"/>
    <n v="200.24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27"/>
    <s v="&lt;None&gt;"/>
    <s v="WATER"/>
    <n v="30.315000000000001"/>
    <n v="30.739000000000001"/>
    <n v="-1.34E-2"/>
    <s v="&lt;None&gt;"/>
    <s v="&lt;None&gt;"/>
    <n v="442373.01490000001"/>
    <n v="1825527.0271000001"/>
    <n v="442373.01490000001"/>
    <n v="1825495.2437"/>
    <s v="Basic"/>
    <s v="No"/>
    <x v="1"/>
    <s v="150.000mm"/>
    <s v="10.000mm"/>
    <s v="&lt;None&gt;"/>
    <m/>
    <m/>
    <n v="0"/>
    <n v="0"/>
    <s v="Z5C FRL"/>
    <n v="0.84470000000000001"/>
    <n v="1"/>
    <n v="1"/>
    <n v="0.99009999999999998"/>
    <n v="31.7834"/>
    <n v="31.786200000000001"/>
    <n v="31.7834"/>
    <n v="31.786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27 (1)"/>
    <s v="&lt;None&gt;"/>
    <s v="WATER"/>
    <n v="30.739000000000001"/>
    <n v="31.36"/>
    <n v="-1.26E-2"/>
    <s v="&lt;None&gt;"/>
    <s v="&lt;None&gt;"/>
    <n v="442373.01490000001"/>
    <n v="1825495.2437"/>
    <n v="442373.01490000001"/>
    <n v="1825445.871"/>
    <s v="Basic"/>
    <s v="No"/>
    <x v="1"/>
    <s v="150.000mm"/>
    <s v="10.000mm"/>
    <s v="&lt;None&gt;"/>
    <m/>
    <m/>
    <n v="0"/>
    <n v="0"/>
    <s v="Z5C FRL"/>
    <n v="0.98970000000000002"/>
    <n v="1.0646"/>
    <n v="0.99009999999999998"/>
    <n v="0.98970000000000002"/>
    <n v="49.372799999999998"/>
    <n v="49.3767"/>
    <n v="49.372799999999998"/>
    <n v="49.376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27 (1) (1)"/>
    <s v="&lt;None&gt;"/>
    <s v="WATER"/>
    <n v="31.36"/>
    <n v="31.353999999999999"/>
    <n v="1E-4"/>
    <s v="&lt;None&gt;"/>
    <s v="&lt;None&gt;"/>
    <n v="442373.01490000001"/>
    <n v="1825445.871"/>
    <n v="442373.01490000001"/>
    <n v="1825378.8912"/>
    <s v="Basic"/>
    <s v="No"/>
    <x v="1"/>
    <s v="150.000mm"/>
    <s v="10.000mm"/>
    <s v="&lt;None&gt;"/>
    <m/>
    <m/>
    <n v="0"/>
    <n v="0"/>
    <s v="Z5C FRL"/>
    <n v="0.98970000000000002"/>
    <n v="1.075"/>
    <n v="0.98970000000000002"/>
    <n v="0.99"/>
    <n v="66.979699999999994"/>
    <n v="66.979699999999994"/>
    <n v="66.979699999999994"/>
    <n v="66.9796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7 (1) (1) (1)"/>
    <s v="&lt;None&gt;"/>
    <s v="WATER"/>
    <n v="31.353999999999999"/>
    <n v="31.204000000000001"/>
    <n v="2.5999999999999999E-3"/>
    <s v="&lt;None&gt;"/>
    <s v="&lt;None&gt;"/>
    <n v="442373.01490000001"/>
    <n v="1825378.8912"/>
    <n v="442373.01490000001"/>
    <n v="1825321.1052000001"/>
    <s v="Basic"/>
    <s v="No"/>
    <x v="1"/>
    <s v="150.000mm"/>
    <s v="10.000mm"/>
    <s v="&lt;None&gt;"/>
    <m/>
    <m/>
    <n v="0"/>
    <n v="0"/>
    <s v="Z5C FRL"/>
    <n v="0.99"/>
    <n v="1"/>
    <n v="0.99"/>
    <n v="1"/>
    <n v="57.786099999999998"/>
    <n v="57.786299999999997"/>
    <n v="57.786099999999998"/>
    <n v="57.7862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1"/>
    <s v="&lt;None&gt;"/>
    <s v="WATER"/>
    <n v="28.965"/>
    <n v="29.622"/>
    <n v="-3.2000000000000002E-3"/>
    <s v="&lt;None&gt;"/>
    <s v="&lt;None&gt;"/>
    <n v="442649.92489999998"/>
    <n v="1825527.0271000001"/>
    <n v="442649.92489999998"/>
    <n v="1825318.6836999999"/>
    <s v="Basic"/>
    <s v="No"/>
    <x v="1"/>
    <s v="150.000mm"/>
    <s v="10.000mm"/>
    <s v="&lt;None&gt;"/>
    <m/>
    <m/>
    <n v="0"/>
    <n v="0"/>
    <s v="Z5C FRL"/>
    <n v="0.88829999999999998"/>
    <n v="1"/>
    <n v="1"/>
    <n v="1"/>
    <n v="208.3434"/>
    <n v="208.34450000000001"/>
    <n v="208.3434"/>
    <n v="208.34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43"/>
    <s v="&lt;None&gt;"/>
    <s v="WATER"/>
    <n v="29.041"/>
    <n v="28.571000000000002"/>
    <n v="2.0999999999999999E-3"/>
    <s v="&lt;None&gt;"/>
    <s v="&lt;None&gt;"/>
    <n v="442554.26490000001"/>
    <n v="1825862.1277999999"/>
    <n v="442554.26490000001"/>
    <n v="1826084.8171000001"/>
    <s v="Basic"/>
    <s v="No"/>
    <x v="1"/>
    <s v="150.000mm"/>
    <s v="10.000mm"/>
    <s v="&lt;None&gt;"/>
    <m/>
    <m/>
    <n v="0"/>
    <n v="0"/>
    <s v="Z5C FRL"/>
    <n v="0.78739999999999999"/>
    <n v="1"/>
    <n v="1"/>
    <n v="1"/>
    <n v="222.6893"/>
    <n v="222.68979999999999"/>
    <n v="222.6893"/>
    <n v="222.6897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45"/>
    <s v="&lt;None&gt;"/>
    <s v="WATER"/>
    <n v="30.396999999999998"/>
    <n v="29.495999999999999"/>
    <n v="4.0000000000000001E-3"/>
    <s v="&lt;None&gt;"/>
    <s v="&lt;None&gt;"/>
    <n v="442318.43489999999"/>
    <n v="1825862.1276"/>
    <n v="442318.43489999999"/>
    <n v="1826084.8171000001"/>
    <s v="Basic"/>
    <s v="No"/>
    <x v="1"/>
    <s v="150.000mm"/>
    <s v="10.000mm"/>
    <s v="&lt;None&gt;"/>
    <m/>
    <m/>
    <n v="0"/>
    <n v="0"/>
    <s v="Z5C FRL"/>
    <n v="1"/>
    <n v="1.0529999999999999"/>
    <n v="1"/>
    <n v="1"/>
    <n v="222.68950000000001"/>
    <n v="222.69130000000001"/>
    <n v="222.68950000000001"/>
    <n v="222.691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47"/>
    <s v="&lt;None&gt;"/>
    <s v="WATER"/>
    <n v="30.396999999999998"/>
    <n v="29.495999999999999"/>
    <n v="4.0000000000000001E-3"/>
    <s v="&lt;None&gt;"/>
    <s v="&lt;None&gt;"/>
    <n v="442298.01490000001"/>
    <n v="1825862.1274999999"/>
    <n v="442298.01490000001"/>
    <n v="1826084.8171000001"/>
    <s v="Basic"/>
    <s v="No"/>
    <x v="1"/>
    <s v="150.000mm"/>
    <s v="10.000mm"/>
    <s v="&lt;None&gt;"/>
    <m/>
    <m/>
    <n v="0"/>
    <n v="0"/>
    <s v="Z5C FRL"/>
    <n v="1"/>
    <n v="1.0529999999999999"/>
    <n v="1"/>
    <n v="1"/>
    <n v="222.68960000000001"/>
    <n v="222.69139999999999"/>
    <n v="222.68960000000001"/>
    <n v="222.691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49"/>
    <s v="&lt;None&gt;"/>
    <s v="WATER"/>
    <n v="29.041"/>
    <n v="28.571000000000002"/>
    <n v="2.0999999999999999E-3"/>
    <s v="&lt;None&gt;"/>
    <s v="&lt;None&gt;"/>
    <n v="442574.68489999999"/>
    <n v="1825862.1274000001"/>
    <n v="442574.68489999999"/>
    <n v="1826084.8171000001"/>
    <s v="Basic"/>
    <s v="No"/>
    <x v="1"/>
    <s v="150.000mm"/>
    <s v="10.000mm"/>
    <s v="&lt;None&gt;"/>
    <m/>
    <m/>
    <n v="0"/>
    <n v="0"/>
    <s v="Z5C FRL"/>
    <n v="0.78739999999999999"/>
    <n v="1"/>
    <n v="1"/>
    <n v="1"/>
    <n v="222.68969999999999"/>
    <n v="222.6902"/>
    <n v="222.68969999999999"/>
    <n v="222.69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51"/>
    <s v="&lt;None&gt;"/>
    <s v="WATER"/>
    <n v="30.157"/>
    <n v="29.366"/>
    <n v="4.4999999999999997E-3"/>
    <s v="&lt;None&gt;"/>
    <s v="&lt;None&gt;"/>
    <n v="442348.53529999999"/>
    <n v="1825811.6072"/>
    <n v="442524.16450000001"/>
    <n v="1825811.6072"/>
    <s v="Basic"/>
    <s v="No"/>
    <x v="1"/>
    <s v="150.000mm"/>
    <s v="10.000mm"/>
    <s v="&lt;None&gt;"/>
    <m/>
    <m/>
    <n v="0"/>
    <n v="0"/>
    <s v="Z5C FRL"/>
    <n v="1"/>
    <n v="1"/>
    <n v="1"/>
    <n v="1"/>
    <n v="175.62909999999999"/>
    <n v="175.6309"/>
    <n v="175.62909999999999"/>
    <n v="175.6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1 (1)"/>
    <s v="&lt;None&gt;"/>
    <s v="WATER"/>
    <n v="29.366"/>
    <n v="29.111000000000001"/>
    <n v="4.7000000000000002E-3"/>
    <s v="&lt;None&gt;"/>
    <s v="&lt;None&gt;"/>
    <n v="442524.16450000001"/>
    <n v="1825811.6072"/>
    <n v="442577.9117"/>
    <n v="1825811.6072"/>
    <s v="Basic"/>
    <s v="No"/>
    <x v="1"/>
    <s v="150.000mm"/>
    <s v="10.000mm"/>
    <s v="&lt;None&gt;"/>
    <m/>
    <m/>
    <n v="0"/>
    <n v="0"/>
    <s v="Z5C FRL"/>
    <n v="0.99329999999999996"/>
    <n v="1.0056"/>
    <n v="1"/>
    <n v="1"/>
    <n v="53.747199999999999"/>
    <n v="53.747799999999998"/>
    <n v="53.747199999999999"/>
    <n v="53.74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7"/>
    <s v="&lt;None&gt;"/>
    <s v="WATER"/>
    <n v="30.577000000000002"/>
    <n v="30.963000000000001"/>
    <n v="-5.4999999999999997E-3"/>
    <s v="&lt;None&gt;"/>
    <s v="&lt;None&gt;"/>
    <n v="442269.67340000003"/>
    <n v="1825591.6070999999"/>
    <n v="442199.03370000003"/>
    <n v="1825591.6070999999"/>
    <s v="Basic"/>
    <s v="No"/>
    <x v="1"/>
    <s v="150.000mm"/>
    <s v="10.000mm"/>
    <s v="&lt;None&gt;"/>
    <m/>
    <m/>
    <n v="0"/>
    <n v="0"/>
    <s v="Z5C FRL"/>
    <n v="1"/>
    <n v="1"/>
    <n v="1"/>
    <n v="1"/>
    <n v="70.639700000000005"/>
    <n v="70.640799999999999"/>
    <n v="70.639700000000005"/>
    <n v="70.64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1)"/>
    <s v="&lt;None&gt;"/>
    <s v="WATER"/>
    <n v="30.963000000000001"/>
    <n v="31.291"/>
    <n v="-5.3E-3"/>
    <s v="&lt;None&gt;"/>
    <s v="&lt;None&gt;"/>
    <n v="442199.03370000003"/>
    <n v="1825591.6070999999"/>
    <n v="442137.41440000001"/>
    <n v="1825591.6070999999"/>
    <s v="Basic"/>
    <s v="No"/>
    <x v="1"/>
    <s v="150.000mm"/>
    <s v="10.000mm"/>
    <s v="&lt;None&gt;"/>
    <m/>
    <m/>
    <n v="0"/>
    <n v="0"/>
    <s v="Z5C FRL"/>
    <n v="0.98970000000000002"/>
    <n v="1.0042"/>
    <n v="1"/>
    <n v="1"/>
    <n v="61.619300000000003"/>
    <n v="61.620199999999997"/>
    <n v="61.619300000000003"/>
    <n v="61.62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2)"/>
    <s v="&lt;None&gt;"/>
    <s v="WATER"/>
    <n v="31.291"/>
    <n v="31.548999999999999"/>
    <n v="-6.4999999999999997E-3"/>
    <s v="&lt;None&gt;"/>
    <s v="&lt;None&gt;"/>
    <n v="442137.41440000001"/>
    <n v="1825591.6070999999"/>
    <n v="442097.9339"/>
    <n v="1825591.6070999999"/>
    <s v="Basic"/>
    <s v="No"/>
    <x v="1"/>
    <s v="150.000mm"/>
    <s v="10.000mm"/>
    <s v="&lt;None&gt;"/>
    <m/>
    <m/>
    <n v="0"/>
    <n v="0"/>
    <s v="Z5C FRL"/>
    <n v="0.93430000000000002"/>
    <n v="1.0279"/>
    <n v="1"/>
    <n v="1"/>
    <n v="39.480499999999999"/>
    <n v="39.481400000000001"/>
    <n v="39.480499999999999"/>
    <n v="39.48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3)"/>
    <s v="&lt;None&gt;"/>
    <s v="WATER"/>
    <n v="31.548999999999999"/>
    <n v="31.614999999999998"/>
    <n v="-5.4999999999999997E-3"/>
    <s v="&lt;None&gt;"/>
    <s v="&lt;None&gt;"/>
    <n v="442097.9339"/>
    <n v="1825591.6070999999"/>
    <n v="442085.99890000001"/>
    <n v="1825591.6070999999"/>
    <s v="Basic"/>
    <s v="No"/>
    <x v="1"/>
    <s v="150.000mm"/>
    <s v="10.000mm"/>
    <s v="&lt;None&gt;"/>
    <m/>
    <m/>
    <n v="0"/>
    <n v="0"/>
    <s v="Z5C FRL"/>
    <n v="0.83940000000000003"/>
    <n v="1.0004999999999999"/>
    <n v="1"/>
    <n v="0.83940000000000003"/>
    <n v="11.935"/>
    <n v="11.9352"/>
    <n v="11.935"/>
    <n v="11.93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4)"/>
    <s v="&lt;None&gt;"/>
    <s v="WATER"/>
    <n v="31.614999999999998"/>
    <n v="31.783999999999999"/>
    <n v="-2.8E-3"/>
    <s v="&lt;None&gt;"/>
    <s v="&lt;None&gt;"/>
    <n v="442085.99890000001"/>
    <n v="1825591.6070999999"/>
    <n v="442025.2243"/>
    <n v="1825591.6070999999"/>
    <s v="Basic"/>
    <s v="No"/>
    <x v="1"/>
    <s v="150.000mm"/>
    <s v="10.000mm"/>
    <s v="&lt;None&gt;"/>
    <m/>
    <m/>
    <n v="0"/>
    <n v="0"/>
    <s v="Z5C FRL"/>
    <n v="0.8367"/>
    <n v="1.0075000000000001"/>
    <n v="0.83940000000000003"/>
    <n v="1"/>
    <n v="60.7746"/>
    <n v="60.774799999999999"/>
    <n v="60.7746"/>
    <n v="60.77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5"/>
    <s v="&lt;None&gt;"/>
    <s v="WATER"/>
    <n v="30.155999999999999"/>
    <n v="29.568999999999999"/>
    <n v="5.4999999999999997E-3"/>
    <s v="&lt;None&gt;"/>
    <s v="&lt;None&gt;"/>
    <n v="442346.77620000002"/>
    <n v="1825612.0271000001"/>
    <n v="442453.79989999998"/>
    <n v="1825612.0271000001"/>
    <s v="Basic"/>
    <s v="No"/>
    <x v="1"/>
    <s v="150.000mm"/>
    <s v="10.000mm"/>
    <s v="&lt;None&gt;"/>
    <m/>
    <m/>
    <n v="0"/>
    <n v="0"/>
    <s v="Z5C FRL"/>
    <n v="0.99299999999999999"/>
    <n v="1.0363"/>
    <n v="1"/>
    <n v="1"/>
    <n v="107.02370000000001"/>
    <n v="107.0254"/>
    <n v="107.02370000000001"/>
    <n v="107.0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5 (1)"/>
    <s v="&lt;None&gt;"/>
    <s v="WATER"/>
    <n v="29.568999999999999"/>
    <n v="29.038"/>
    <n v="4.1999999999999997E-3"/>
    <s v="&lt;None&gt;"/>
    <s v="&lt;None&gt;"/>
    <n v="442453.79989999998"/>
    <n v="1825612.0271000001"/>
    <n v="442579.04989999998"/>
    <n v="1825612.0271000001"/>
    <s v="Basic"/>
    <s v="No"/>
    <x v="1"/>
    <s v="150.000mm"/>
    <s v="10.000mm"/>
    <s v="&lt;None&gt;"/>
    <m/>
    <m/>
    <n v="0"/>
    <n v="0"/>
    <s v="Z5C FRL"/>
    <n v="1"/>
    <n v="1.0445"/>
    <n v="1"/>
    <n v="1"/>
    <n v="125.25"/>
    <n v="125.25109999999999"/>
    <n v="125.25"/>
    <n v="125.251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5 (2)"/>
    <s v="&lt;None&gt;"/>
    <s v="WATER"/>
    <n v="29.038"/>
    <n v="28.184000000000001"/>
    <n v="4.0000000000000001E-3"/>
    <s v="&lt;None&gt;"/>
    <s v="&lt;None&gt;"/>
    <n v="442579.04989999998"/>
    <n v="1825612.0271000001"/>
    <n v="442791.22489999997"/>
    <n v="1825612.0271000001"/>
    <s v="Basic"/>
    <s v="No"/>
    <x v="1"/>
    <s v="150.000mm"/>
    <s v="10.000mm"/>
    <s v="&lt;None&gt;"/>
    <m/>
    <m/>
    <n v="0"/>
    <n v="0"/>
    <s v="Z5C FRL"/>
    <n v="0.99639999999999995"/>
    <n v="1.0407"/>
    <n v="1"/>
    <n v="1"/>
    <n v="212.17500000000001"/>
    <n v="212.17670000000001"/>
    <n v="212.17500000000001"/>
    <n v="212.176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77"/>
    <s v="&lt;None&gt;"/>
    <s v="WATER"/>
    <n v="31.068000000000001"/>
    <n v="30.87"/>
    <n v="2E-3"/>
    <s v="&lt;None&gt;"/>
    <s v="&lt;None&gt;"/>
    <n v="442178.435"/>
    <n v="1825632.6353"/>
    <n v="442178.435"/>
    <n v="1825733.1054"/>
    <s v="Basic"/>
    <s v="No"/>
    <x v="1"/>
    <s v="150.000mm"/>
    <s v="10.000mm"/>
    <s v="&lt;None&gt;"/>
    <m/>
    <m/>
    <n v="0"/>
    <n v="0"/>
    <s v="Z5C FRL"/>
    <n v="0.99"/>
    <n v="1"/>
    <n v="1"/>
    <n v="0.99"/>
    <n v="100.47020000000001"/>
    <n v="100.4704"/>
    <n v="100.47020000000001"/>
    <n v="100.47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7 (1)"/>
    <s v="&lt;None&gt;"/>
    <s v="WATER"/>
    <n v="29.617999999999999"/>
    <n v="29.332999999999998"/>
    <n v="3.7000000000000002E-3"/>
    <s v="&lt;None&gt;"/>
    <s v="&lt;None&gt;"/>
    <n v="442178.435"/>
    <n v="1826008.4674"/>
    <n v="442178.435"/>
    <n v="1826084.8171000001"/>
    <s v="Basic"/>
    <s v="No"/>
    <x v="1"/>
    <s v="150.000mm"/>
    <s v="10.000mm"/>
    <s v="&lt;None&gt;"/>
    <m/>
    <m/>
    <n v="0"/>
    <n v="0"/>
    <s v="Z5C FRL"/>
    <n v="0.88239999999999996"/>
    <n v="1"/>
    <n v="0.99"/>
    <n v="1"/>
    <n v="76.349699999999999"/>
    <n v="76.350200000000001"/>
    <n v="76.349699999999999"/>
    <n v="76.35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7 (2)"/>
    <s v="&lt;None&gt;"/>
    <s v="WATER"/>
    <n v="30.628"/>
    <n v="29.617999999999999"/>
    <n v="6.1000000000000004E-3"/>
    <s v="&lt;None&gt;"/>
    <s v="&lt;None&gt;"/>
    <n v="442178.435"/>
    <n v="1825841.723"/>
    <n v="442178.435"/>
    <n v="1826008.4674"/>
    <s v="Basic"/>
    <s v="No"/>
    <x v="1"/>
    <s v="150.000mm"/>
    <s v="10.000mm"/>
    <s v="&lt;None&gt;"/>
    <m/>
    <m/>
    <n v="0"/>
    <n v="0"/>
    <s v="Z5C FRL"/>
    <n v="0.99"/>
    <n v="1.0301"/>
    <n v="0.99029999999999996"/>
    <n v="0.99"/>
    <n v="166.74440000000001"/>
    <n v="166.7475"/>
    <n v="166.74440000000001"/>
    <n v="166.74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7 (3)"/>
    <s v="&lt;None&gt;"/>
    <s v="WATER"/>
    <n v="30.87"/>
    <n v="30.628"/>
    <n v="2.2000000000000001E-3"/>
    <s v="&lt;None&gt;"/>
    <s v="&lt;None&gt;"/>
    <n v="442178.435"/>
    <n v="1825733.1054"/>
    <n v="442178.435"/>
    <n v="1825841.723"/>
    <s v="Basic"/>
    <s v="No"/>
    <x v="1"/>
    <s v="150.000mm"/>
    <s v="10.000mm"/>
    <s v="&lt;None&gt;"/>
    <m/>
    <m/>
    <n v="0"/>
    <n v="0"/>
    <s v="Z5C FRL"/>
    <n v="0.99"/>
    <n v="1.0046999999999999"/>
    <n v="0.99"/>
    <n v="0.99029999999999996"/>
    <n v="108.6176"/>
    <n v="108.6178"/>
    <n v="108.6176"/>
    <n v="108.61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9"/>
    <s v="&lt;None&gt;"/>
    <s v="WATER"/>
    <n v="31.068000000000001"/>
    <n v="30.974"/>
    <n v="7.0000000000000001E-3"/>
    <s v="&lt;None&gt;"/>
    <s v="&lt;None&gt;"/>
    <n v="442178.435"/>
    <n v="1825632.6353"/>
    <n v="442165.02500000002"/>
    <n v="1825632.6288999999"/>
    <s v="Basic"/>
    <s v="No"/>
    <x v="1"/>
    <s v="150.000mm"/>
    <s v="10.000mm"/>
    <s v="&lt;None&gt;"/>
    <m/>
    <m/>
    <n v="0"/>
    <n v="0"/>
    <s v="Z5C FRL"/>
    <n v="0.81769999999999998"/>
    <n v="1.0486"/>
    <n v="1"/>
    <n v="1"/>
    <n v="13.41"/>
    <n v="13.410299999999999"/>
    <n v="13.41"/>
    <n v="13.410299999999999"/>
    <s v="269° 58' 22.634&quot;"/>
    <s v="269° 58' 22.6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9 (1)"/>
    <s v="&lt;None&gt;"/>
    <s v="WATER"/>
    <n v="30.974"/>
    <n v="31.068000000000001"/>
    <n v="-1.34E-2"/>
    <s v="&lt;None&gt;"/>
    <s v="&lt;None&gt;"/>
    <n v="442165.02500000002"/>
    <n v="1825632.6288999999"/>
    <n v="442158.01500000001"/>
    <n v="1825632.6257"/>
    <s v="Basic"/>
    <s v="No"/>
    <x v="1"/>
    <s v="150.000mm"/>
    <s v="10.000mm"/>
    <s v="&lt;None&gt;"/>
    <m/>
    <m/>
    <n v="0"/>
    <n v="0"/>
    <s v="Z5C FRL"/>
    <n v="0.83499999999999996"/>
    <n v="1"/>
    <n v="1"/>
    <n v="1"/>
    <n v="7.01"/>
    <n v="7.0106000000000002"/>
    <n v="7.01"/>
    <n v="7.0106000000000002"/>
    <s v="269° 58' 25.970&quot;"/>
    <s v="269° 58' 25.9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79 (2)"/>
    <s v="&lt;None&gt;"/>
    <s v="WATER"/>
    <n v="31.068000000000001"/>
    <n v="30.948"/>
    <n v="1.9E-3"/>
    <s v="&lt;None&gt;"/>
    <s v="&lt;None&gt;"/>
    <n v="442158.01500000001"/>
    <n v="1825632.6257"/>
    <n v="442158.01500000001"/>
    <n v="1825695.4471"/>
    <s v="Basic"/>
    <s v="No"/>
    <x v="1"/>
    <s v="150.000mm"/>
    <s v="10.000mm"/>
    <s v="&lt;None&gt;"/>
    <m/>
    <m/>
    <n v="0"/>
    <n v="0"/>
    <s v="Z5C FRL"/>
    <n v="0.99"/>
    <n v="1"/>
    <n v="1"/>
    <n v="0.99"/>
    <n v="62.821300000000001"/>
    <n v="62.821399999999997"/>
    <n v="62.821300000000001"/>
    <n v="62.821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9 (2) (1)"/>
    <s v="&lt;None&gt;"/>
    <s v="WATER"/>
    <n v="29.625"/>
    <n v="29.332999999999998"/>
    <n v="3.8E-3"/>
    <s v="&lt;None&gt;"/>
    <s v="&lt;None&gt;"/>
    <n v="442158.01500000001"/>
    <n v="1826008.5645000001"/>
    <n v="442158.01500000001"/>
    <n v="1826084.8171000001"/>
    <s v="Basic"/>
    <s v="No"/>
    <x v="1"/>
    <s v="150.000mm"/>
    <s v="10.000mm"/>
    <s v="&lt;None&gt;"/>
    <m/>
    <m/>
    <n v="0"/>
    <n v="0"/>
    <s v="Z5C FRL"/>
    <n v="0.87949999999999995"/>
    <n v="1"/>
    <n v="0.98229999999999995"/>
    <n v="1"/>
    <n v="76.252600000000001"/>
    <n v="76.253100000000003"/>
    <n v="76.252600000000001"/>
    <n v="76.25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9 (2) (2)"/>
    <s v="&lt;None&gt;"/>
    <s v="WATER"/>
    <n v="30.63"/>
    <n v="29.625"/>
    <n v="6.0000000000000001E-3"/>
    <s v="&lt;None&gt;"/>
    <s v="&lt;None&gt;"/>
    <n v="442158.01500000001"/>
    <n v="1825841.0803"/>
    <n v="442158.01500000001"/>
    <n v="1826008.5645000001"/>
    <s v="Basic"/>
    <s v="No"/>
    <x v="1"/>
    <s v="150.000mm"/>
    <s v="10.000mm"/>
    <s v="&lt;None&gt;"/>
    <m/>
    <m/>
    <n v="0"/>
    <n v="0"/>
    <s v="Z5C FRL"/>
    <n v="0.98229999999999995"/>
    <n v="1.0296000000000001"/>
    <n v="0.99"/>
    <n v="0.98229999999999995"/>
    <n v="167.48419999999999"/>
    <n v="167.4872"/>
    <n v="167.48419999999999"/>
    <n v="167.48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9 (2) (3)"/>
    <s v="&lt;None&gt;"/>
    <s v="WATER"/>
    <n v="30.948"/>
    <n v="30.63"/>
    <n v="2.2000000000000001E-3"/>
    <s v="&lt;None&gt;"/>
    <s v="&lt;None&gt;"/>
    <n v="442158.01500000001"/>
    <n v="1825695.4471"/>
    <n v="442158.01500000001"/>
    <n v="1825841.0803"/>
    <s v="Basic"/>
    <s v="No"/>
    <x v="1"/>
    <s v="150.000mm"/>
    <s v="10.000mm"/>
    <s v="&lt;None&gt;"/>
    <m/>
    <m/>
    <n v="0"/>
    <n v="0"/>
    <s v="Z5C FRL"/>
    <n v="0.99"/>
    <n v="1.0044"/>
    <n v="0.99"/>
    <n v="0.99"/>
    <n v="145.63319999999999"/>
    <n v="145.6336"/>
    <n v="145.63319999999999"/>
    <n v="145.63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4"/>
    <s v="&lt;None&gt;"/>
    <s v="WATER"/>
    <n v="31.327999999999999"/>
    <n v="31.222000000000001"/>
    <n v="4.3E-3"/>
    <s v="&lt;None&gt;"/>
    <s v="&lt;None&gt;"/>
    <n v="442031.99829999998"/>
    <n v="1825604.8171000001"/>
    <n v="442056.67210000003"/>
    <n v="1825604.8171000001"/>
    <s v="Basic"/>
    <s v="No"/>
    <x v="4"/>
    <s v="500.000mm"/>
    <s v="10.000mm"/>
    <s v="&lt;None&gt;"/>
    <m/>
    <m/>
    <n v="0"/>
    <n v="0"/>
    <s v="Z5C FRL"/>
    <n v="0.98750000000000004"/>
    <n v="0.98750000000000004"/>
    <n v="0.98750000000000004"/>
    <n v="0.98750000000000004"/>
    <n v="24.6738"/>
    <n v="24.674099999999999"/>
    <n v="24.6738"/>
    <n v="24.67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4 (1)"/>
    <s v="&lt;None&gt;"/>
    <s v="WATER"/>
    <n v="31.222000000000001"/>
    <n v="31.164999999999999"/>
    <n v="4.3E-3"/>
    <s v="&lt;None&gt;"/>
    <s v="&lt;None&gt;"/>
    <n v="442056.67210000003"/>
    <n v="1825604.8171000001"/>
    <n v="442069.9068"/>
    <n v="1825604.8171000001"/>
    <s v="Basic"/>
    <s v="No"/>
    <x v="4"/>
    <s v="500.000mm"/>
    <s v="10.000mm"/>
    <s v="&lt;None&gt;"/>
    <m/>
    <m/>
    <n v="0"/>
    <n v="0"/>
    <s v="Z5C FRL"/>
    <n v="0.98750000000000004"/>
    <n v="0.98750000000000004"/>
    <n v="0.98750000000000004"/>
    <n v="0.98750000000000004"/>
    <n v="13.2347"/>
    <n v="13.2348"/>
    <n v="13.2347"/>
    <n v="13.23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1035"/>
    <s v="&lt;None&gt;"/>
    <s v="WATER"/>
    <n v="31.164999999999999"/>
    <n v="31.065999999999999"/>
    <n v="3.5999999999999999E-3"/>
    <s v="&lt;None&gt;"/>
    <s v="&lt;None&gt;"/>
    <n v="442069.9068"/>
    <n v="1825604.8171000001"/>
    <n v="442097.52389999997"/>
    <n v="1825604.8171000001"/>
    <s v="Basic"/>
    <s v="No"/>
    <x v="4"/>
    <s v="500.000mm"/>
    <s v="10.000mm"/>
    <s v="&lt;None&gt;"/>
    <m/>
    <m/>
    <n v="0"/>
    <n v="0"/>
    <s v="Z5C FRL"/>
    <n v="0.9546"/>
    <n v="1.0846"/>
    <n v="0.98750000000000004"/>
    <n v="0.98750000000000004"/>
    <n v="27.617100000000001"/>
    <n v="27.6173"/>
    <n v="27.617100000000001"/>
    <n v="27.61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5 (1)"/>
    <s v="&lt;None&gt;"/>
    <s v="WATER"/>
    <n v="31.065999999999999"/>
    <n v="30.864999999999998"/>
    <n v="5.0000000000000001E-3"/>
    <s v="&lt;None&gt;"/>
    <s v="&lt;None&gt;"/>
    <n v="442097.52389999997"/>
    <n v="1825604.8171000001"/>
    <n v="442137.41440000001"/>
    <n v="1825604.8171000001"/>
    <s v="Basic"/>
    <s v="No"/>
    <x v="4"/>
    <s v="500.000mm"/>
    <s v="10.000mm"/>
    <s v="&lt;None&gt;"/>
    <m/>
    <m/>
    <n v="0"/>
    <n v="0"/>
    <s v="Z5C FRL"/>
    <n v="0.95489999999999997"/>
    <n v="1.0078"/>
    <n v="0.98750000000000004"/>
    <n v="0.98750000000000004"/>
    <n v="39.890599999999999"/>
    <n v="39.891100000000002"/>
    <n v="39.890599999999999"/>
    <n v="39.89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5 (2)"/>
    <s v="&lt;None&gt;"/>
    <s v="WATER"/>
    <n v="30.864999999999998"/>
    <n v="30.748000000000001"/>
    <n v="4.1999999999999997E-3"/>
    <s v="&lt;None&gt;"/>
    <s v="&lt;None&gt;"/>
    <n v="442137.41440000001"/>
    <n v="1825604.8171000001"/>
    <n v="442165.02500000002"/>
    <n v="1825604.8171000001"/>
    <s v="Basic"/>
    <s v="No"/>
    <x v="4"/>
    <s v="500.000mm"/>
    <s v="10.000mm"/>
    <s v="&lt;None&gt;"/>
    <m/>
    <m/>
    <n v="0"/>
    <n v="0"/>
    <s v="Z5C FRL"/>
    <n v="0.97660000000000002"/>
    <n v="1.1325000000000001"/>
    <n v="0.98750000000000004"/>
    <n v="0.99509999999999998"/>
    <n v="27.610600000000002"/>
    <n v="27.610800000000001"/>
    <n v="27.610600000000002"/>
    <n v="27.61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5 (3)"/>
    <s v="&lt;None&gt;"/>
    <s v="WATER"/>
    <n v="30.748000000000001"/>
    <n v="30.536999999999999"/>
    <n v="6.1999999999999998E-3"/>
    <s v="&lt;None&gt;"/>
    <s v="&lt;None&gt;"/>
    <n v="442165.02500000002"/>
    <n v="1825604.8171000001"/>
    <n v="442199.03370000003"/>
    <n v="1825604.8171000001"/>
    <s v="Basic"/>
    <s v="No"/>
    <x v="4"/>
    <s v="500.000mm"/>
    <s v="10.000mm"/>
    <s v="&lt;None&gt;"/>
    <m/>
    <m/>
    <n v="0"/>
    <n v="0"/>
    <s v="Z5C FRL"/>
    <n v="0.97719999999999996"/>
    <n v="1.1819"/>
    <n v="0.99509999999999998"/>
    <n v="0.98750000000000004"/>
    <n v="34.008699999999997"/>
    <n v="34.009399999999999"/>
    <n v="34.008699999999997"/>
    <n v="34.00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5 (4)"/>
    <s v="&lt;None&gt;"/>
    <s v="WATER"/>
    <n v="30.536999999999999"/>
    <n v="30.163"/>
    <n v="5.4999999999999997E-3"/>
    <s v="&lt;None&gt;"/>
    <s v="&lt;None&gt;"/>
    <n v="442199.03370000003"/>
    <n v="1825604.8171000001"/>
    <n v="442267.41460000002"/>
    <n v="1825604.8171000001"/>
    <s v="Basic"/>
    <s v="No"/>
    <x v="4"/>
    <s v="500.000mm"/>
    <s v="10.000mm"/>
    <s v="&lt;None&gt;"/>
    <m/>
    <m/>
    <n v="0"/>
    <n v="0"/>
    <s v="Z5C FRL"/>
    <n v="0.98750000000000004"/>
    <n v="0.98750000000000004"/>
    <n v="0.98750000000000004"/>
    <n v="0.98750000000000004"/>
    <n v="68.380799999999994"/>
    <n v="68.381799999999998"/>
    <n v="68.380799999999994"/>
    <n v="68.381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35 (5)"/>
    <s v="&lt;None&gt;"/>
    <s v="WATER"/>
    <n v="30.163"/>
    <n v="30.111999999999998"/>
    <n v="1.4E-3"/>
    <s v="&lt;None&gt;"/>
    <s v="&lt;None&gt;"/>
    <n v="442267.41460000002"/>
    <n v="1825604.8171000001"/>
    <n v="442305.22489999997"/>
    <n v="1825604.8171000001"/>
    <s v="Basic"/>
    <s v="No"/>
    <x v="4"/>
    <s v="500.000mm"/>
    <s v="10.000mm"/>
    <s v="&lt;None&gt;"/>
    <m/>
    <m/>
    <n v="0"/>
    <n v="0"/>
    <s v="Z5C FRL"/>
    <n v="0.88980000000000004"/>
    <n v="1.0259"/>
    <n v="0.98750000000000004"/>
    <n v="0.98599999999999999"/>
    <n v="37.810299999999998"/>
    <n v="37.810400000000001"/>
    <n v="37.810299999999998"/>
    <n v="37.81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1043"/>
    <s v="&lt;None&gt;"/>
    <s v="WATER"/>
    <n v="32.036999999999999"/>
    <n v="32.098999999999997"/>
    <n v="-5.5999999999999999E-3"/>
    <s v="&lt;None&gt;"/>
    <s v="&lt;None&gt;"/>
    <n v="442193.52389999997"/>
    <n v="1825299.0662"/>
    <n v="442182.52389999997"/>
    <n v="1825299.0662"/>
    <s v="Basic"/>
    <s v="No"/>
    <x v="1"/>
    <s v="150.000mm"/>
    <s v="10.000mm"/>
    <s v="&lt;None&gt;"/>
    <m/>
    <m/>
    <n v="0"/>
    <n v="0"/>
    <s v="Z5C FRL"/>
    <n v="0.84950000000000003"/>
    <n v="1.0004999999999999"/>
    <n v="1"/>
    <n v="1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4"/>
    <s v="&lt;None&gt;"/>
    <s v="WATER"/>
    <n v="32.098999999999997"/>
    <n v="32.308999999999997"/>
    <n v="-5.7999999999999996E-3"/>
    <s v="&lt;None&gt;"/>
    <s v="&lt;None&gt;"/>
    <n v="442182.52389999997"/>
    <n v="1825299.0662"/>
    <n v="442146.02490000002"/>
    <n v="1825299.0662"/>
    <s v="Basic"/>
    <s v="No"/>
    <x v="1"/>
    <s v="150.000mm"/>
    <s v="10.000mm"/>
    <s v="&lt;None&gt;"/>
    <m/>
    <m/>
    <n v="0"/>
    <n v="0"/>
    <s v="Z5C FRL"/>
    <n v="0.99919999999999998"/>
    <n v="1.0495000000000001"/>
    <n v="1"/>
    <n v="1"/>
    <n v="36.499000000000002"/>
    <n v="36.499600000000001"/>
    <n v="36.499000000000002"/>
    <n v="36.49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4 (1)"/>
    <s v="&lt;None&gt;"/>
    <s v="WATER"/>
    <n v="32.308999999999997"/>
    <n v="32.350999999999999"/>
    <n v="-4.1000000000000003E-3"/>
    <s v="&lt;None&gt;"/>
    <s v="&lt;None&gt;"/>
    <n v="442146.02490000002"/>
    <n v="1825299.0662"/>
    <n v="442135.89990000002"/>
    <n v="1825299.0662"/>
    <s v="Basic"/>
    <s v="No"/>
    <x v="1"/>
    <s v="150.000mm"/>
    <s v="10.000mm"/>
    <s v="&lt;None&gt;"/>
    <m/>
    <m/>
    <n v="0"/>
    <n v="0"/>
    <s v="Z5C FRL"/>
    <n v="1"/>
    <n v="1"/>
    <n v="1"/>
    <n v="1"/>
    <n v="10.125"/>
    <n v="10.1251"/>
    <n v="10.125"/>
    <n v="10.1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4 (2)"/>
    <s v="&lt;None&gt;"/>
    <s v="WATER"/>
    <n v="32.350999999999999"/>
    <n v="32.435000000000002"/>
    <n v="-2.2000000000000001E-3"/>
    <s v="&lt;None&gt;"/>
    <s v="&lt;None&gt;"/>
    <n v="442135.89990000002"/>
    <n v="1825299.0662"/>
    <n v="442097.9339"/>
    <n v="1825299.0662"/>
    <s v="Basic"/>
    <s v="No"/>
    <x v="1"/>
    <s v="150.000mm"/>
    <s v="10.000mm"/>
    <s v="&lt;None&gt;"/>
    <m/>
    <m/>
    <n v="0"/>
    <n v="0"/>
    <s v="Z5C FRL"/>
    <n v="1"/>
    <n v="1.0602"/>
    <n v="1"/>
    <n v="1"/>
    <n v="37.966000000000001"/>
    <n v="37.966099999999997"/>
    <n v="37.966000000000001"/>
    <n v="37.966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5"/>
    <s v="&lt;None&gt;"/>
    <s v="WATER"/>
    <n v="32.098999999999997"/>
    <n v="32.1"/>
    <n v="-3.5000000000000001E-3"/>
    <s v="&lt;None&gt;"/>
    <s v="&lt;None&gt;"/>
    <n v="442182.52389999997"/>
    <n v="1825299.0662"/>
    <n v="442182.52389999997"/>
    <n v="1825298.6880000001"/>
    <s v="Basic"/>
    <s v="No"/>
    <x v="1"/>
    <s v="150.000mm"/>
    <s v="10.000mm"/>
    <s v="&lt;None&gt;"/>
    <m/>
    <m/>
    <n v="0"/>
    <n v="0"/>
    <s v="Z5C FRL"/>
    <n v="0.99880000000000002"/>
    <n v="1"/>
    <n v="1"/>
    <n v="1"/>
    <n v="0.37819999999999998"/>
    <n v="0.37819999999999998"/>
    <n v="0.37819999999999998"/>
    <n v="0.378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45 (1)"/>
    <s v="&lt;None&gt;"/>
    <s v="WATER"/>
    <n v="32.1"/>
    <n v="32.212000000000003"/>
    <n v="-2E-3"/>
    <s v="&lt;None&gt;"/>
    <s v="&lt;None&gt;"/>
    <n v="442182.52519999997"/>
    <n v="1825298.6880000001"/>
    <n v="442182.5246"/>
    <n v="1825241.3548999999"/>
    <s v="Basic"/>
    <s v="No"/>
    <x v="1"/>
    <s v="150.000mm"/>
    <s v="10.000mm"/>
    <s v="&lt;None&gt;"/>
    <m/>
    <m/>
    <n v="0"/>
    <n v="0"/>
    <s v="Z5C FRL"/>
    <n v="0.99"/>
    <n v="1.0689"/>
    <n v="1"/>
    <n v="0.99"/>
    <n v="57.332999999999998"/>
    <n v="57.333100000000002"/>
    <n v="57.332999999999998"/>
    <n v="57.333100000000002"/>
    <s v="180° 0' 2.420&quot;"/>
    <s v="180° 0' 2.4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5 (1) (1)"/>
    <s v="&lt;None&gt;"/>
    <s v="WATER"/>
    <n v="32.212000000000003"/>
    <n v="31.992999999999999"/>
    <n v="3.8999999999999998E-3"/>
    <s v="&lt;None&gt;"/>
    <s v="&lt;None&gt;"/>
    <n v="442182.5246"/>
    <n v="1825241.3548999999"/>
    <n v="442182.52389999997"/>
    <n v="1825185.3086999999"/>
    <s v="Basic"/>
    <s v="No"/>
    <x v="1"/>
    <s v="150.000mm"/>
    <s v="10.000mm"/>
    <s v="&lt;None&gt;"/>
    <m/>
    <m/>
    <n v="0"/>
    <n v="0"/>
    <s v="Z5C FRL"/>
    <n v="0.99"/>
    <n v="1"/>
    <n v="0.99"/>
    <n v="1"/>
    <n v="56.046199999999999"/>
    <n v="56.046599999999998"/>
    <n v="56.046199999999999"/>
    <n v="56.046599999999998"/>
    <s v="180° 0' 2.420&quot;"/>
    <s v="180° 0' 2.4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6"/>
    <s v="&lt;None&gt;"/>
    <s v="WATER"/>
    <n v="31.466999999999999"/>
    <n v="31.466999999999999"/>
    <n v="0"/>
    <s v="&lt;None&gt;"/>
    <s v="&lt;None&gt;"/>
    <n v="442182.52389999997"/>
    <n v="1825470.0867000001"/>
    <n v="442182.52389999997"/>
    <n v="1825467.0867000001"/>
    <s v="Basic"/>
    <s v="No"/>
    <x v="1"/>
    <s v="150.000mm"/>
    <s v="10.000mm"/>
    <s v="&lt;None&gt;"/>
    <m/>
    <m/>
    <n v="0"/>
    <n v="0"/>
    <s v="Z5C FRL"/>
    <n v="0.91210000000000002"/>
    <n v="0.9365"/>
    <n v="0.91259999999999997"/>
    <n v="0.936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1)"/>
    <s v="&lt;None&gt;"/>
    <s v="WATER"/>
    <n v="32.098999999999997"/>
    <n v="32.098999999999997"/>
    <n v="0"/>
    <s v="&lt;None&gt;"/>
    <s v="&lt;None&gt;"/>
    <n v="442182.52389999997"/>
    <n v="1825311.4861999999"/>
    <n v="442182.52389999997"/>
    <n v="1825299.0662"/>
    <s v="Basic"/>
    <s v="No"/>
    <x v="1"/>
    <s v="150.000mm"/>
    <s v="10.000mm"/>
    <s v="&lt;None&gt;"/>
    <m/>
    <m/>
    <n v="0"/>
    <n v="0"/>
    <s v="Z5C FRL"/>
    <n v="0.85019999999999996"/>
    <n v="1.0003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2)"/>
    <s v="&lt;None&gt;"/>
    <s v="WATER"/>
    <n v="31.466999999999999"/>
    <n v="31.481999999999999"/>
    <n v="-1.2999999999999999E-3"/>
    <s v="&lt;None&gt;"/>
    <s v="&lt;None&gt;"/>
    <n v="442182.52389999997"/>
    <n v="1825467.0867000001"/>
    <n v="442182.52389999997"/>
    <n v="1825455.0867000001"/>
    <s v="Basic"/>
    <s v="No"/>
    <x v="1"/>
    <s v="150.000mm"/>
    <s v="10.000mm"/>
    <s v="&lt;None&gt;"/>
    <m/>
    <m/>
    <n v="0"/>
    <n v="0"/>
    <s v="Z5C FRL"/>
    <n v="0.9365"/>
    <n v="0.99929999999999997"/>
    <n v="0.9365"/>
    <n v="0.9992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2) (1)"/>
    <s v="&lt;None&gt;"/>
    <s v="WATER"/>
    <n v="31.535"/>
    <n v="31.678999999999998"/>
    <n v="-4.4999999999999997E-3"/>
    <s v="&lt;None&gt;"/>
    <s v="&lt;None&gt;"/>
    <n v="442182.52389999997"/>
    <n v="1825435.9145"/>
    <n v="442182.52389999997"/>
    <n v="1825404.0297000001"/>
    <s v="Basic"/>
    <s v="No"/>
    <x v="1"/>
    <s v="150.000mm"/>
    <s v="10.000mm"/>
    <s v="&lt;None&gt;"/>
    <m/>
    <m/>
    <n v="0"/>
    <n v="0"/>
    <s v="Z5C FRL"/>
    <n v="1.0163"/>
    <n v="1.0274000000000001"/>
    <n v="1.0274000000000001"/>
    <n v="1.0163"/>
    <n v="31.884799999999998"/>
    <n v="31.885100000000001"/>
    <n v="31.884799999999998"/>
    <n v="31.88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2) (1) (1)"/>
    <s v="&lt;None&gt;"/>
    <s v="WATER"/>
    <n v="31.678999999999998"/>
    <n v="31.956"/>
    <n v="-4.4999999999999997E-3"/>
    <s v="&lt;None&gt;"/>
    <s v="&lt;None&gt;"/>
    <n v="442182.52389999997"/>
    <n v="1825404.0297000001"/>
    <n v="442182.52389999997"/>
    <n v="1825343.0384"/>
    <s v="Basic"/>
    <s v="No"/>
    <x v="1"/>
    <s v="150.000mm"/>
    <s v="10.000mm"/>
    <s v="&lt;None&gt;"/>
    <m/>
    <m/>
    <n v="0"/>
    <n v="0"/>
    <s v="Z5C FRL"/>
    <n v="0.995"/>
    <n v="1.0163"/>
    <n v="1.0163"/>
    <n v="0.995"/>
    <n v="60.991300000000003"/>
    <n v="60.991900000000001"/>
    <n v="60.991300000000003"/>
    <n v="60.99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2) (1) (1) (1)"/>
    <s v="&lt;None&gt;"/>
    <s v="WATER"/>
    <n v="31.956"/>
    <n v="32.098999999999997"/>
    <n v="-4.4999999999999997E-3"/>
    <s v="&lt;None&gt;"/>
    <s v="&lt;None&gt;"/>
    <n v="442182.52389999997"/>
    <n v="1825343.0384"/>
    <n v="442182.52389999997"/>
    <n v="1825311.4861999999"/>
    <s v="Basic"/>
    <s v="No"/>
    <x v="1"/>
    <s v="150.000mm"/>
    <s v="10.000mm"/>
    <s v="&lt;None&gt;"/>
    <m/>
    <m/>
    <n v="0"/>
    <n v="0"/>
    <s v="Z5C FRL"/>
    <n v="0.98640000000000005"/>
    <n v="1.0465"/>
    <n v="0.995"/>
    <n v="1"/>
    <n v="31.552199999999999"/>
    <n v="31.552499999999998"/>
    <n v="31.552199999999999"/>
    <n v="31.55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2) (2) (1)"/>
    <s v="&lt;None&gt;"/>
    <s v="WATER"/>
    <n v="31.481999999999999"/>
    <n v="31.535"/>
    <n v="-2.7000000000000001E-3"/>
    <s v="&lt;None&gt;"/>
    <s v="&lt;None&gt;"/>
    <n v="442182.52389999997"/>
    <n v="1825455.0867000001"/>
    <n v="442182.52389999997"/>
    <n v="1825435.9145"/>
    <s v="Basic"/>
    <s v="No"/>
    <x v="1"/>
    <s v="150.000mm"/>
    <s v="10.000mm"/>
    <s v="&lt;None&gt;"/>
    <m/>
    <m/>
    <n v="0"/>
    <n v="0"/>
    <s v="Z5C FRL"/>
    <n v="0.99929999999999997"/>
    <n v="1.0274000000000001"/>
    <n v="0.99929999999999997"/>
    <n v="1.0274000000000001"/>
    <n v="19.1722"/>
    <n v="19.1723"/>
    <n v="19.1722"/>
    <n v="19.17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9"/>
    <s v="&lt;None&gt;"/>
    <s v="WATER"/>
    <n v="34.277999999999999"/>
    <n v="33.134"/>
    <n v="7.9000000000000008E-3"/>
    <s v="&lt;None&gt;"/>
    <s v="&lt;None&gt;"/>
    <n v="441670.00670000003"/>
    <n v="1825604.8171000001"/>
    <n v="441815.22360000003"/>
    <n v="1825604.8171000001"/>
    <s v="Basic"/>
    <s v="No"/>
    <x v="4"/>
    <s v="500.000mm"/>
    <s v="10.000mm"/>
    <s v="&lt;None&gt;"/>
    <m/>
    <m/>
    <n v="0"/>
    <n v="0"/>
    <s v="Z5C FRL"/>
    <n v="0.94330000000000003"/>
    <n v="1.1247"/>
    <n v="0.99890000000000001"/>
    <n v="0.97230000000000005"/>
    <n v="145.21690000000001"/>
    <n v="145.22139999999999"/>
    <n v="145.21690000000001"/>
    <n v="145.221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9 (1)"/>
    <s v="&lt;None&gt;"/>
    <s v="WATER"/>
    <n v="33.134"/>
    <n v="31.327999999999999"/>
    <n v="8.3000000000000001E-3"/>
    <s v="&lt;None&gt;"/>
    <s v="&lt;None&gt;"/>
    <n v="441815.22360000003"/>
    <n v="1825604.8171000001"/>
    <n v="442031.99829999998"/>
    <n v="1825604.8171000001"/>
    <s v="Basic"/>
    <s v="No"/>
    <x v="4"/>
    <s v="500.000mm"/>
    <s v="10.000mm"/>
    <s v="&lt;None&gt;"/>
    <m/>
    <m/>
    <n v="0"/>
    <n v="0"/>
    <s v="Z5C FRL"/>
    <n v="0.79190000000000005"/>
    <n v="1.0029999999999999"/>
    <n v="0.97230000000000005"/>
    <n v="0.98750000000000004"/>
    <n v="216.7747"/>
    <n v="216.78219999999999"/>
    <n v="216.7747"/>
    <n v="216.782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5"/>
    <n v="0"/>
  </r>
  <r>
    <n v="1074"/>
    <s v="&lt;None&gt;"/>
    <s v="WATER"/>
    <n v="29.914999999999999"/>
    <n v="29.914999999999999"/>
    <n v="0"/>
    <s v="&lt;None&gt;"/>
    <s v="&lt;None&gt;"/>
    <n v="442590.27490000002"/>
    <n v="1825299.0662"/>
    <n v="442590.27490000002"/>
    <n v="1825311.4861999999"/>
    <s v="Basic"/>
    <s v="No"/>
    <x v="1"/>
    <s v="150.000mm"/>
    <s v="10.000mm"/>
    <s v="&lt;None&gt;"/>
    <m/>
    <m/>
    <n v="0"/>
    <n v="0"/>
    <s v="Z5C FRL"/>
    <n v="0.84960000000000002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5"/>
    <s v="&lt;None&gt;"/>
    <s v="WATER"/>
    <n v="31.15"/>
    <n v="31.055"/>
    <n v="7.6E-3"/>
    <s v="&lt;None&gt;"/>
    <s v="&lt;None&gt;"/>
    <n v="442385.43489999999"/>
    <n v="1825299.0662"/>
    <n v="442385.43489999999"/>
    <n v="1825311.4861999999"/>
    <s v="Basic"/>
    <s v="No"/>
    <x v="1"/>
    <s v="150.000mm"/>
    <s v="10.000mm"/>
    <s v="&lt;None&gt;"/>
    <m/>
    <m/>
    <n v="0"/>
    <n v="0"/>
    <s v="Z5C FRL"/>
    <n v="0.75739999999999996"/>
    <n v="1"/>
    <n v="0.90580000000000005"/>
    <n v="1"/>
    <n v="12.42"/>
    <n v="12.420400000000001"/>
    <n v="12.42"/>
    <n v="12.420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3447"/>
    <s v="&lt;None&gt;"/>
    <s v="REUSE"/>
    <n v="31.629000000000001"/>
    <n v="31.629000000000001"/>
    <n v="0"/>
    <s v="&lt;None&gt;"/>
    <s v="&lt;None&gt;"/>
    <n v="442184.47389999998"/>
    <n v="1825472.2467"/>
    <n v="442184.47389999998"/>
    <n v="1825469.2467"/>
    <s v="Basic"/>
    <s v="No"/>
    <x v="0"/>
    <s v="42.100mm"/>
    <s v="3.950mm"/>
    <s v="&lt;None&gt;"/>
    <m/>
    <m/>
    <n v="0"/>
    <n v="0"/>
    <s v="Z5C FRL"/>
    <n v="0.71940000000000004"/>
    <n v="0.76290000000000002"/>
    <n v="0.749"/>
    <n v="0.720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47 (1)"/>
    <s v="&lt;None&gt;"/>
    <s v="REUSE"/>
    <n v="31.629000000000001"/>
    <n v="31.417999999999999"/>
    <n v="3.5200000000000002E-2"/>
    <s v="&lt;None&gt;"/>
    <s v="&lt;None&gt;"/>
    <n v="442184.47389999998"/>
    <n v="1825469.2467"/>
    <n v="442184.47389999998"/>
    <n v="1825463.2467"/>
    <s v="Basic"/>
    <s v="No"/>
    <x v="0"/>
    <s v="42.100mm"/>
    <s v="3.950mm"/>
    <s v="&lt;None&gt;"/>
    <m/>
    <m/>
    <n v="0"/>
    <n v="0"/>
    <s v="Z5C FRL"/>
    <n v="0.72089999999999999"/>
    <n v="1.1046"/>
    <n v="0.72089999999999999"/>
    <n v="1.1046"/>
    <n v="6"/>
    <n v="6.0037000000000003"/>
    <n v="6"/>
    <n v="6.003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7 (1) (1)"/>
    <s v="&lt;None&gt;"/>
    <s v="REUSE"/>
    <n v="31.417999999999999"/>
    <n v="32.097000000000001"/>
    <n v="-4.4000000000000003E-3"/>
    <s v="&lt;None&gt;"/>
    <s v="&lt;None&gt;"/>
    <n v="442184.47389999998"/>
    <n v="1825463.2467"/>
    <n v="442184.47389999998"/>
    <n v="1825309.3262"/>
    <s v="Basic"/>
    <s v="No"/>
    <x v="0"/>
    <s v="42.100mm"/>
    <s v="3.950mm"/>
    <s v="&lt;None&gt;"/>
    <m/>
    <m/>
    <n v="0"/>
    <n v="0"/>
    <s v="Z5C FRL"/>
    <n v="0.97829999999999995"/>
    <n v="1.1347"/>
    <n v="1.1046"/>
    <n v="1"/>
    <n v="153.9205"/>
    <n v="153.922"/>
    <n v="153.9205"/>
    <n v="153.9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8"/>
    <s v="&lt;None&gt;"/>
    <s v="REUSE"/>
    <n v="31.43"/>
    <n v="31.43"/>
    <n v="0"/>
    <s v="&lt;None&gt;"/>
    <s v="&lt;None&gt;"/>
    <n v="442233.17489999998"/>
    <n v="1825472.2467"/>
    <n v="442233.17489999998"/>
    <n v="1825469.2467"/>
    <s v="Basic"/>
    <s v="No"/>
    <x v="0"/>
    <s v="42.100mm"/>
    <s v="3.950mm"/>
    <s v="&lt;None&gt;"/>
    <m/>
    <m/>
    <n v="0"/>
    <n v="0"/>
    <s v="Z5C FRL"/>
    <n v="0.71989999999999998"/>
    <n v="0.76129999999999998"/>
    <n v="0.73329999999999995"/>
    <n v="0.721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48 (1)"/>
    <s v="&lt;None&gt;"/>
    <s v="REUSE"/>
    <n v="31.43"/>
    <n v="31.242999999999999"/>
    <n v="3.39E-2"/>
    <s v="&lt;None&gt;"/>
    <s v="&lt;None&gt;"/>
    <n v="442233.17489999998"/>
    <n v="1825469.2467"/>
    <n v="442233.17489999998"/>
    <n v="1825463.7467"/>
    <s v="Basic"/>
    <s v="No"/>
    <x v="0"/>
    <s v="42.100mm"/>
    <s v="3.950mm"/>
    <s v="&lt;None&gt;"/>
    <m/>
    <m/>
    <n v="0"/>
    <n v="0"/>
    <s v="Z5C FRL"/>
    <n v="0.72189999999999999"/>
    <n v="1.0901000000000001"/>
    <n v="0.72189999999999999"/>
    <n v="1.0901000000000001"/>
    <n v="5.5"/>
    <n v="5.5031999999999996"/>
    <n v="5.5"/>
    <n v="5.5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8 (1) (1)"/>
    <s v="&lt;None&gt;"/>
    <s v="REUSE"/>
    <n v="31.242999999999999"/>
    <n v="31.87"/>
    <n v="-4.1000000000000003E-3"/>
    <s v="&lt;None&gt;"/>
    <s v="&lt;None&gt;"/>
    <n v="442233.17489999998"/>
    <n v="1825463.7467"/>
    <n v="442233.17489999998"/>
    <n v="1825309.3262"/>
    <s v="Basic"/>
    <s v="No"/>
    <x v="0"/>
    <s v="42.100mm"/>
    <s v="3.950mm"/>
    <s v="&lt;None&gt;"/>
    <m/>
    <m/>
    <n v="0"/>
    <n v="0"/>
    <s v="Z5C FRL"/>
    <n v="0.97899999999999998"/>
    <n v="1.1371"/>
    <n v="1.0901000000000001"/>
    <n v="1"/>
    <n v="154.4205"/>
    <n v="154.42179999999999"/>
    <n v="154.4205"/>
    <n v="154.421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9"/>
    <s v="&lt;None&gt;"/>
    <s v="REUSE"/>
    <n v="31.388000000000002"/>
    <n v="31.388000000000002"/>
    <n v="0"/>
    <s v="&lt;None&gt;"/>
    <s v="&lt;None&gt;"/>
    <n v="442241.27490000002"/>
    <n v="1825472.2467"/>
    <n v="442241.27490000002"/>
    <n v="1825469.2467"/>
    <s v="Basic"/>
    <s v="No"/>
    <x v="0"/>
    <s v="42.100mm"/>
    <s v="3.950mm"/>
    <s v="&lt;None&gt;"/>
    <m/>
    <m/>
    <n v="0"/>
    <n v="0"/>
    <s v="Z5C FRL"/>
    <n v="0.71630000000000005"/>
    <n v="0.75700000000000001"/>
    <n v="0.73199999999999998"/>
    <n v="0.716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49 (1)"/>
    <s v="&lt;None&gt;"/>
    <s v="REUSE"/>
    <n v="31.388000000000002"/>
    <n v="31.161000000000001"/>
    <n v="3.5000000000000003E-2"/>
    <s v="&lt;None&gt;"/>
    <s v="&lt;None&gt;"/>
    <n v="442241.27490000002"/>
    <n v="1825469.2467"/>
    <n v="442241.27490000002"/>
    <n v="1825462.7467"/>
    <s v="Basic"/>
    <s v="No"/>
    <x v="0"/>
    <s v="42.100mm"/>
    <s v="3.950mm"/>
    <s v="&lt;None&gt;"/>
    <m/>
    <m/>
    <n v="0"/>
    <n v="0"/>
    <s v="Z5C FRL"/>
    <n v="0.71630000000000005"/>
    <n v="1.18"/>
    <n v="0.71630000000000005"/>
    <n v="1.18"/>
    <n v="6.5"/>
    <n v="6.5039999999999996"/>
    <n v="6.5"/>
    <n v="6.50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9 (1) (1)"/>
    <s v="&lt;None&gt;"/>
    <s v="REUSE"/>
    <n v="31.161000000000001"/>
    <n v="31.815999999999999"/>
    <n v="-4.3E-3"/>
    <s v="&lt;None&gt;"/>
    <s v="&lt;None&gt;"/>
    <n v="442241.27490000002"/>
    <n v="1825462.7467"/>
    <n v="442241.27490000002"/>
    <n v="1825309.3262"/>
    <s v="Basic"/>
    <s v="No"/>
    <x v="0"/>
    <s v="42.100mm"/>
    <s v="3.950mm"/>
    <s v="&lt;None&gt;"/>
    <m/>
    <m/>
    <n v="0"/>
    <n v="0"/>
    <s v="Z5C FRL"/>
    <n v="0.9778"/>
    <n v="1.18"/>
    <n v="1.18"/>
    <n v="1"/>
    <n v="153.4205"/>
    <n v="153.42189999999999"/>
    <n v="153.4205"/>
    <n v="153.421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0"/>
    <s v="&lt;None&gt;"/>
    <s v="REUSE"/>
    <n v="31.591000000000001"/>
    <n v="31.591000000000001"/>
    <n v="0"/>
    <s v="&lt;None&gt;"/>
    <s v="&lt;None&gt;"/>
    <n v="442191.57390000002"/>
    <n v="1825472.2467"/>
    <n v="442191.57390000002"/>
    <n v="1825469.2467"/>
    <s v="Basic"/>
    <s v="No"/>
    <x v="0"/>
    <s v="42.100mm"/>
    <s v="3.950mm"/>
    <s v="&lt;None&gt;"/>
    <m/>
    <m/>
    <n v="0"/>
    <n v="0"/>
    <s v="Z5C FRL"/>
    <n v="0.71660000000000001"/>
    <n v="0.75739999999999996"/>
    <n v="0.74909999999999999"/>
    <n v="0.7166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0 (1)"/>
    <s v="&lt;None&gt;"/>
    <s v="REUSE"/>
    <n v="31.591000000000001"/>
    <n v="31.524000000000001"/>
    <n v="1.11E-2"/>
    <s v="&lt;None&gt;"/>
    <s v="&lt;None&gt;"/>
    <n v="442191.57390000002"/>
    <n v="1825469.2467"/>
    <n v="442191.57390000002"/>
    <n v="1825463.2467"/>
    <s v="Basic"/>
    <s v="No"/>
    <x v="0"/>
    <s v="42.100mm"/>
    <s v="3.950mm"/>
    <s v="&lt;None&gt;"/>
    <m/>
    <m/>
    <n v="0"/>
    <n v="0"/>
    <s v="Z5C FRL"/>
    <n v="0.71660000000000001"/>
    <n v="0.99829999999999997"/>
    <n v="0.71660000000000001"/>
    <n v="0.99829999999999997"/>
    <n v="6"/>
    <n v="6.0004"/>
    <n v="6"/>
    <n v="6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50 (1) (1)"/>
    <s v="&lt;None&gt;"/>
    <s v="REUSE"/>
    <n v="31.524000000000001"/>
    <n v="32.055999999999997"/>
    <n v="-3.5000000000000001E-3"/>
    <s v="&lt;None&gt;"/>
    <s v="&lt;None&gt;"/>
    <n v="442191.57390000002"/>
    <n v="1825463.2467"/>
    <n v="442191.57390000002"/>
    <n v="1825309.3262"/>
    <s v="Basic"/>
    <s v="No"/>
    <x v="0"/>
    <s v="42.100mm"/>
    <s v="3.950mm"/>
    <s v="&lt;None&gt;"/>
    <m/>
    <m/>
    <n v="0"/>
    <n v="0"/>
    <s v="Z5C FRL"/>
    <n v="0.9718"/>
    <n v="1.1386000000000001"/>
    <n v="0.99829999999999997"/>
    <n v="1"/>
    <n v="153.9205"/>
    <n v="153.92140000000001"/>
    <n v="153.9205"/>
    <n v="153.921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1"/>
    <s v="&lt;None&gt;"/>
    <s v="REUSE"/>
    <n v="32.31"/>
    <n v="32.18"/>
    <n v="2.5999999999999999E-2"/>
    <s v="&lt;None&gt;"/>
    <s v="&lt;None&gt;"/>
    <n v="442095.77389999997"/>
    <n v="1825472.2467"/>
    <n v="442095.77389999997"/>
    <n v="1825467.2467"/>
    <s v="Basic"/>
    <s v="No"/>
    <x v="0"/>
    <s v="42.100mm"/>
    <s v="3.950mm"/>
    <s v="&lt;None&gt;"/>
    <m/>
    <m/>
    <n v="0"/>
    <n v="0"/>
    <s v="Z5C FRL"/>
    <n v="0.74990000000000001"/>
    <n v="0.84619999999999995"/>
    <n v="0.74990000000000001"/>
    <n v="0.84619999999999995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51 (1)"/>
    <s v="&lt;None&gt;"/>
    <s v="REUSE"/>
    <n v="32.576999999999998"/>
    <n v="32.582999999999998"/>
    <n v="-1.9E-3"/>
    <s v="&lt;None&gt;"/>
    <s v="&lt;None&gt;"/>
    <n v="442095.77389999997"/>
    <n v="1825320.7993000001"/>
    <n v="442095.77389999997"/>
    <n v="1825317.4323"/>
    <s v="Basic"/>
    <s v="No"/>
    <x v="0"/>
    <s v="42.100mm"/>
    <s v="3.950mm"/>
    <s v="&lt;None&gt;"/>
    <m/>
    <m/>
    <n v="0"/>
    <n v="0"/>
    <s v="Z5C FRL"/>
    <n v="0.996"/>
    <n v="0.99639999999999995"/>
    <n v="0.996"/>
    <n v="0.99609999999999999"/>
    <n v="3.367"/>
    <n v="3.367"/>
    <n v="3.367"/>
    <n v="3.3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1 (1) (1)"/>
    <s v="&lt;None&gt;"/>
    <s v="REUSE"/>
    <n v="32.582999999999998"/>
    <n v="32.753"/>
    <n v="-2.7699999999999999E-2"/>
    <s v="&lt;None&gt;"/>
    <s v="&lt;None&gt;"/>
    <n v="442095.77389999997"/>
    <n v="1825317.4323"/>
    <n v="442095.77389999997"/>
    <n v="1825311.3200999999"/>
    <s v="Basic"/>
    <s v="No"/>
    <x v="0"/>
    <s v="42.100mm"/>
    <s v="3.950mm"/>
    <s v="&lt;None&gt;"/>
    <m/>
    <m/>
    <n v="0"/>
    <n v="0"/>
    <s v="Z5C FRL"/>
    <n v="0.67949999999999999"/>
    <n v="0.99609999999999999"/>
    <n v="0.99609999999999999"/>
    <n v="0.67949999999999999"/>
    <n v="6.1121999999999996"/>
    <n v="6.1144999999999996"/>
    <n v="6.1121999999999996"/>
    <n v="6.1144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51 (1) (1) (1)"/>
    <s v="&lt;None&gt;"/>
    <s v="REUSE"/>
    <n v="32.753"/>
    <n v="32.454999999999998"/>
    <n v="0.1492"/>
    <s v="&lt;None&gt;"/>
    <s v="&lt;None&gt;"/>
    <n v="442095.77389999997"/>
    <n v="1825311.3200999999"/>
    <n v="442095.77389999997"/>
    <n v="1825309.3262"/>
    <s v="Basic"/>
    <s v="No"/>
    <x v="0"/>
    <s v="42.100mm"/>
    <s v="3.950mm"/>
    <s v="&lt;None&gt;"/>
    <m/>
    <m/>
    <n v="0"/>
    <n v="0"/>
    <s v="Z5C FRL"/>
    <n v="0.67949999999999999"/>
    <n v="1"/>
    <n v="0.67949999999999999"/>
    <n v="1"/>
    <n v="1.9939"/>
    <n v="2.016"/>
    <n v="1.9939"/>
    <n v="2.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1 (2)"/>
    <s v="&lt;None&gt;"/>
    <s v="REUSE"/>
    <n v="32.18"/>
    <n v="32.576999999999998"/>
    <n v="-2.7000000000000001E-3"/>
    <s v="&lt;None&gt;"/>
    <s v="&lt;None&gt;"/>
    <n v="442095.77389999997"/>
    <n v="1825467.2467"/>
    <n v="442095.77389999997"/>
    <n v="1825320.7993000001"/>
    <s v="Basic"/>
    <s v="No"/>
    <x v="0"/>
    <s v="42.100mm"/>
    <s v="3.950mm"/>
    <s v="&lt;None&gt;"/>
    <m/>
    <m/>
    <n v="0"/>
    <n v="0"/>
    <s v="Z5C FRL"/>
    <n v="0.8458"/>
    <n v="1.0867"/>
    <n v="0.84619999999999995"/>
    <n v="0.996"/>
    <n v="146.44739999999999"/>
    <n v="146.4479"/>
    <n v="146.44739999999999"/>
    <n v="146.447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2"/>
    <s v="&lt;None&gt;"/>
    <s v="REUSE"/>
    <n v="32.951000000000001"/>
    <n v="32.82"/>
    <n v="5.9700000000000003E-2"/>
    <s v="&lt;None&gt;"/>
    <s v="&lt;None&gt;"/>
    <n v="442095.77389999997"/>
    <n v="1825166.2671000001"/>
    <n v="442097.97389999998"/>
    <n v="1825166.2671000001"/>
    <s v="Basic"/>
    <s v="No"/>
    <x v="0"/>
    <s v="42.100mm"/>
    <s v="3.950mm"/>
    <s v="&lt;None&gt;"/>
    <m/>
    <m/>
    <n v="0"/>
    <n v="0"/>
    <s v="Z5C FRL"/>
    <n v="0.88529999999999998"/>
    <n v="0.99580000000000002"/>
    <n v="0.88529999999999998"/>
    <n v="0.99580000000000002"/>
    <n v="2.2000000000000002"/>
    <n v="2.2039"/>
    <n v="2.2000000000000002"/>
    <n v="2.2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2 (1)"/>
    <s v="&lt;None&gt;"/>
    <s v="REUSE"/>
    <n v="31.817"/>
    <n v="32.023000000000003"/>
    <n v="-6.88E-2"/>
    <s v="&lt;None&gt;"/>
    <s v="&lt;None&gt;"/>
    <n v="442230.17489999998"/>
    <n v="1825166.2671000001"/>
    <n v="442233.17489999998"/>
    <n v="1825166.2671000001"/>
    <s v="Basic"/>
    <s v="No"/>
    <x v="0"/>
    <s v="42.100mm"/>
    <s v="3.950mm"/>
    <s v="&lt;None&gt;"/>
    <m/>
    <m/>
    <n v="0"/>
    <n v="0"/>
    <s v="Z5C FRL"/>
    <n v="0.77090000000000003"/>
    <n v="0.99609999999999999"/>
    <n v="0.99609999999999999"/>
    <n v="0.77090000000000003"/>
    <n v="3"/>
    <n v="3.0070999999999999"/>
    <n v="3"/>
    <n v="3.007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2 (2)"/>
    <s v="&lt;None&gt;"/>
    <s v="REUSE"/>
    <n v="32.82"/>
    <n v="32.777999999999999"/>
    <n v="1.06E-2"/>
    <s v="&lt;None&gt;"/>
    <s v="&lt;None&gt;"/>
    <n v="442097.97389999998"/>
    <n v="1825166.2671000001"/>
    <n v="442101.94130000001"/>
    <n v="1825166.2671000001"/>
    <s v="Basic"/>
    <s v="No"/>
    <x v="0"/>
    <s v="42.100mm"/>
    <s v="3.950mm"/>
    <s v="&lt;None&gt;"/>
    <m/>
    <m/>
    <n v="0"/>
    <n v="0"/>
    <s v="Z5C FRL"/>
    <n v="0.99580000000000002"/>
    <n v="0.99990000000000001"/>
    <n v="0.99580000000000002"/>
    <n v="0.99990000000000001"/>
    <n v="3.9674999999999998"/>
    <n v="3.9676999999999998"/>
    <n v="3.9674999999999998"/>
    <n v="3.967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2 (2) (1)"/>
    <s v="&lt;None&gt;"/>
    <s v="REUSE"/>
    <n v="32.777999999999999"/>
    <n v="31.817"/>
    <n v="7.4999999999999997E-3"/>
    <s v="&lt;None&gt;"/>
    <s v="&lt;None&gt;"/>
    <n v="442101.94130000001"/>
    <n v="1825166.2671000001"/>
    <n v="442230.17489999998"/>
    <n v="1825166.2671000001"/>
    <s v="Basic"/>
    <s v="No"/>
    <x v="0"/>
    <s v="42.100mm"/>
    <s v="3.950mm"/>
    <s v="&lt;None&gt;"/>
    <m/>
    <m/>
    <n v="0"/>
    <n v="0"/>
    <s v="Z5C FRL"/>
    <n v="0.92369999999999997"/>
    <n v="0.99990000000000001"/>
    <n v="0.99990000000000001"/>
    <n v="0.99609999999999999"/>
    <n v="128.2336"/>
    <n v="128.2372"/>
    <n v="128.2336"/>
    <n v="128.237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3"/>
    <s v="&lt;None&gt;"/>
    <s v="REUSE"/>
    <n v="32.951000000000001"/>
    <n v="32.951000000000001"/>
    <n v="0"/>
    <s v="&lt;None&gt;"/>
    <s v="&lt;None&gt;"/>
    <n v="442095.77389999997"/>
    <n v="1825174.3670999999"/>
    <n v="442097.97389999998"/>
    <n v="1825174.3670999999"/>
    <s v="Basic"/>
    <s v="No"/>
    <x v="0"/>
    <s v="42.100mm"/>
    <s v="3.950mm"/>
    <s v="&lt;None&gt;"/>
    <m/>
    <m/>
    <n v="0"/>
    <n v="0"/>
    <s v="Z5C FRL"/>
    <n v="0.69820000000000004"/>
    <n v="0.78080000000000005"/>
    <n v="0.78080000000000005"/>
    <n v="0.69820000000000004"/>
    <n v="2.2000000000000002"/>
    <n v="2.2000000000000002"/>
    <n v="2.2000000000000002"/>
    <n v="2.200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3 (1)"/>
    <s v="&lt;None&gt;"/>
    <s v="REUSE"/>
    <n v="32.951000000000001"/>
    <n v="32.749000000000002"/>
    <n v="5.0999999999999997E-2"/>
    <s v="&lt;None&gt;"/>
    <s v="&lt;None&gt;"/>
    <n v="442097.97389999998"/>
    <n v="1825174.3670999999"/>
    <n v="442101.94130000001"/>
    <n v="1825174.3670999999"/>
    <s v="Basic"/>
    <s v="No"/>
    <x v="0"/>
    <s v="42.100mm"/>
    <s v="3.950mm"/>
    <s v="&lt;None&gt;"/>
    <m/>
    <m/>
    <n v="0"/>
    <n v="0"/>
    <s v="Z5C FRL"/>
    <n v="0.69820000000000004"/>
    <n v="1.0004"/>
    <n v="0.69820000000000004"/>
    <n v="1.0004"/>
    <n v="3.9674999999999998"/>
    <n v="3.9725999999999999"/>
    <n v="3.9674999999999998"/>
    <n v="3.972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3 (1) (1)"/>
    <s v="&lt;None&gt;"/>
    <s v="REUSE"/>
    <n v="32.749000000000002"/>
    <n v="31.725000000000001"/>
    <n v="8.0000000000000002E-3"/>
    <s v="&lt;None&gt;"/>
    <s v="&lt;None&gt;"/>
    <n v="442101.94130000001"/>
    <n v="1825174.3670999999"/>
    <n v="442230.17489999998"/>
    <n v="1825174.3670999999"/>
    <s v="Basic"/>
    <s v="No"/>
    <x v="0"/>
    <s v="42.100mm"/>
    <s v="3.950mm"/>
    <s v="&lt;None&gt;"/>
    <m/>
    <m/>
    <n v="0"/>
    <n v="0"/>
    <s v="Z5C FRL"/>
    <n v="0.91820000000000002"/>
    <n v="1.0792999999999999"/>
    <n v="1.0004"/>
    <n v="0.93840000000000001"/>
    <n v="128.2336"/>
    <n v="128.23769999999999"/>
    <n v="128.2336"/>
    <n v="128.2376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3 (1) (1) (1)"/>
    <s v="&lt;None&gt;"/>
    <s v="REUSE"/>
    <n v="31.725000000000001"/>
    <n v="32.021000000000001"/>
    <n v="-9.8900000000000002E-2"/>
    <s v="&lt;None&gt;"/>
    <s v="&lt;None&gt;"/>
    <n v="442230.17489999998"/>
    <n v="1825174.3670999999"/>
    <n v="442233.17489999998"/>
    <n v="1825174.3670999999"/>
    <s v="Basic"/>
    <s v="No"/>
    <x v="0"/>
    <s v="42.100mm"/>
    <s v="3.950mm"/>
    <s v="&lt;None&gt;"/>
    <m/>
    <m/>
    <n v="0"/>
    <n v="0"/>
    <s v="Z5C FRL"/>
    <n v="0.65329999999999999"/>
    <n v="0.93840000000000001"/>
    <n v="0.93840000000000001"/>
    <n v="0.67920000000000003"/>
    <n v="3"/>
    <n v="3.0146000000000002"/>
    <n v="3"/>
    <n v="3.014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8"/>
    <s v="&lt;None&gt;"/>
    <s v="REUSE"/>
    <n v="29.61"/>
    <n v="29.312000000000001"/>
    <n v="3.49E-2"/>
    <s v="&lt;None&gt;"/>
    <s v="&lt;None&gt;"/>
    <n v="442581.22489999997"/>
    <n v="1825516.7671000001"/>
    <n v="442581.22489999997"/>
    <n v="1825508.2471"/>
    <s v="Basic"/>
    <s v="No"/>
    <x v="0"/>
    <s v="42.100mm"/>
    <s v="3.950mm"/>
    <s v="&lt;None&gt;"/>
    <m/>
    <m/>
    <n v="0"/>
    <n v="0"/>
    <s v="Z5C FRL"/>
    <n v="0.67359999999999998"/>
    <n v="1.0986"/>
    <n v="0.67359999999999998"/>
    <n v="1.0986"/>
    <n v="8.52"/>
    <n v="8.5251999999999999"/>
    <n v="8.52"/>
    <n v="8.525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8 (1)"/>
    <s v="&lt;None&gt;"/>
    <s v="REUSE"/>
    <n v="29.312000000000001"/>
    <n v="29.748000000000001"/>
    <n v="-3.3999999999999998E-3"/>
    <s v="&lt;None&gt;"/>
    <s v="&lt;None&gt;"/>
    <n v="442581.22489999997"/>
    <n v="1825508.2471"/>
    <n v="442581.22489999997"/>
    <n v="1825379.8458"/>
    <s v="Basic"/>
    <s v="No"/>
    <x v="0"/>
    <s v="42.100mm"/>
    <s v="3.950mm"/>
    <s v="&lt;None&gt;"/>
    <m/>
    <m/>
    <n v="0"/>
    <n v="0"/>
    <s v="Z5C FRL"/>
    <n v="0.95299999999999996"/>
    <n v="1.113"/>
    <n v="1.0986"/>
    <n v="1"/>
    <n v="128.40129999999999"/>
    <n v="128.40199999999999"/>
    <n v="128.40129999999999"/>
    <n v="128.4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9"/>
    <s v="&lt;None&gt;"/>
    <s v="REUSE"/>
    <n v="30.12"/>
    <n v="30.12"/>
    <n v="0"/>
    <s v="&lt;None&gt;"/>
    <s v="&lt;None&gt;"/>
    <n v="442463.07490000001"/>
    <n v="1825516.7671000001"/>
    <n v="442463.07490000001"/>
    <n v="1825513.7671000001"/>
    <s v="Basic"/>
    <s v="No"/>
    <x v="0"/>
    <s v="42.100mm"/>
    <s v="3.950mm"/>
    <s v="&lt;None&gt;"/>
    <m/>
    <m/>
    <n v="0"/>
    <n v="0"/>
    <s v="Z5C FRL"/>
    <n v="0.7278"/>
    <n v="0.76829999999999998"/>
    <n v="0.76029999999999998"/>
    <n v="0.727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9 (1)"/>
    <s v="&lt;None&gt;"/>
    <s v="REUSE"/>
    <n v="30.12"/>
    <n v="30.007999999999999"/>
    <n v="3.7600000000000001E-2"/>
    <s v="&lt;None&gt;"/>
    <s v="&lt;None&gt;"/>
    <n v="442463.07490000001"/>
    <n v="1825513.7671000001"/>
    <n v="442463.07490000001"/>
    <n v="1825510.7671000001"/>
    <s v="Basic"/>
    <s v="No"/>
    <x v="0"/>
    <s v="42.100mm"/>
    <s v="3.950mm"/>
    <s v="&lt;None&gt;"/>
    <m/>
    <m/>
    <n v="0"/>
    <n v="0"/>
    <s v="Z5C FRL"/>
    <n v="0.7278"/>
    <n v="0.97960000000000003"/>
    <n v="0.7278"/>
    <n v="0.97960000000000003"/>
    <n v="3"/>
    <n v="3.0021"/>
    <n v="3"/>
    <n v="3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9 (1) (1)"/>
    <s v="&lt;None&gt;"/>
    <s v="REUSE"/>
    <n v="30.007999999999999"/>
    <n v="30.414999999999999"/>
    <n v="-3.2000000000000002E-3"/>
    <s v="&lt;None&gt;"/>
    <s v="&lt;None&gt;"/>
    <n v="442463.07490000001"/>
    <n v="1825510.7671000001"/>
    <n v="442463.07490000001"/>
    <n v="1825384.8581000001"/>
    <s v="Basic"/>
    <s v="No"/>
    <x v="0"/>
    <s v="42.100mm"/>
    <s v="3.950mm"/>
    <s v="&lt;None&gt;"/>
    <m/>
    <m/>
    <n v="0"/>
    <n v="0"/>
    <s v="Z5C FRL"/>
    <n v="0.97350000000000003"/>
    <n v="1.1460999999999999"/>
    <n v="0.97960000000000003"/>
    <n v="0.97360000000000002"/>
    <n v="125.90900000000001"/>
    <n v="125.9097"/>
    <n v="125.90900000000001"/>
    <n v="125.9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9 (1) (1) (1)"/>
    <s v="&lt;None&gt;"/>
    <s v="REUSE"/>
    <n v="30.414999999999999"/>
    <n v="30.681000000000001"/>
    <n v="-5.3100000000000001E-2"/>
    <s v="&lt;None&gt;"/>
    <s v="&lt;None&gt;"/>
    <n v="442463.07490000001"/>
    <n v="1825384.8581000001"/>
    <n v="442463.07490000001"/>
    <n v="1825379.8458"/>
    <s v="Basic"/>
    <s v="No"/>
    <x v="0"/>
    <s v="42.100mm"/>
    <s v="3.950mm"/>
    <s v="&lt;None&gt;"/>
    <m/>
    <m/>
    <n v="0"/>
    <n v="0"/>
    <s v="Z5C FRL"/>
    <n v="0.75009999999999999"/>
    <n v="0.97360000000000002"/>
    <n v="0.97360000000000002"/>
    <n v="0.75019999999999998"/>
    <n v="5.0122999999999998"/>
    <n v="5.0194000000000001"/>
    <n v="5.0122999999999998"/>
    <n v="5.019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22"/>
    <s v="&lt;None&gt;"/>
    <s v="REUSE"/>
    <n v="30.039000000000001"/>
    <n v="29.809000000000001"/>
    <n v="2.3800000000000002E-2"/>
    <s v="&lt;None&gt;"/>
    <s v="&lt;None&gt;"/>
    <n v="442588.32490000001"/>
    <n v="1825174.3670999999"/>
    <n v="442597.98050000001"/>
    <n v="1825174.3670999999"/>
    <s v="Basic"/>
    <s v="No"/>
    <x v="0"/>
    <s v="42.100mm"/>
    <s v="3.950mm"/>
    <s v="&lt;None&gt;"/>
    <m/>
    <m/>
    <n v="0"/>
    <n v="0"/>
    <s v="Z5C FRL"/>
    <n v="0.66830000000000001"/>
    <n v="0.99609999999999999"/>
    <n v="0.69630000000000003"/>
    <n v="0.99609999999999999"/>
    <n v="9.6555999999999997"/>
    <n v="9.6583000000000006"/>
    <n v="9.6555999999999997"/>
    <n v="9.6583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2 (1)"/>
    <s v="&lt;None&gt;"/>
    <s v="REUSE"/>
    <n v="29.298999999999999"/>
    <n v="29.434999999999999"/>
    <n v="-2.1299999999999999E-2"/>
    <s v="&lt;None&gt;"/>
    <s v="&lt;None&gt;"/>
    <n v="442714.27980000002"/>
    <n v="1825174.3670999999"/>
    <n v="442720.67489999998"/>
    <n v="1825174.3670999999"/>
    <s v="Basic"/>
    <s v="No"/>
    <x v="0"/>
    <s v="42.100mm"/>
    <s v="3.950mm"/>
    <s v="&lt;None&gt;"/>
    <m/>
    <m/>
    <n v="0"/>
    <n v="0"/>
    <s v="Z5C FRL"/>
    <n v="0.71240000000000003"/>
    <n v="0.99609999999999999"/>
    <n v="0.99609999999999999"/>
    <n v="0.75009999999999999"/>
    <n v="6.3951000000000002"/>
    <n v="6.3966000000000003"/>
    <n v="6.3951000000000002"/>
    <n v="6.396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2 (2)"/>
    <s v="&lt;None&gt;"/>
    <s v="REUSE"/>
    <n v="29.809000000000001"/>
    <n v="29.298999999999999"/>
    <n v="4.4000000000000003E-3"/>
    <s v="&lt;None&gt;"/>
    <s v="&lt;None&gt;"/>
    <n v="442597.98050000001"/>
    <n v="1825174.3670999999"/>
    <n v="442714.27980000002"/>
    <n v="1825174.3670999999"/>
    <s v="Basic"/>
    <s v="No"/>
    <x v="0"/>
    <s v="42.100mm"/>
    <s v="3.950mm"/>
    <s v="&lt;None&gt;"/>
    <m/>
    <m/>
    <n v="0"/>
    <n v="0"/>
    <s v="Z5C FRL"/>
    <n v="0.99609999999999999"/>
    <n v="1.0145"/>
    <n v="0.99609999999999999"/>
    <n v="0.99609999999999999"/>
    <n v="116.2993"/>
    <n v="116.3004"/>
    <n v="116.2993"/>
    <n v="116.3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2"/>
    <s v="&lt;None&gt;"/>
    <s v="REUSE"/>
    <n v="32.951000000000001"/>
    <n v="32.957000000000001"/>
    <n v="-8.9999999999999998E-4"/>
    <s v="&lt;None&gt;"/>
    <s v="&lt;None&gt;"/>
    <n v="442095.77389999997"/>
    <n v="1825174.3670999999"/>
    <n v="442095.77389999997"/>
    <n v="1825180.6455000001"/>
    <s v="Basic"/>
    <s v="No"/>
    <x v="0"/>
    <s v="42.100mm"/>
    <s v="3.950mm"/>
    <s v="&lt;None&gt;"/>
    <m/>
    <m/>
    <n v="0"/>
    <n v="0"/>
    <s v="Z5C FRL"/>
    <n v="0.69350000000000001"/>
    <n v="0.85150000000000003"/>
    <n v="0.78080000000000005"/>
    <n v="0.85150000000000003"/>
    <n v="6.2784000000000004"/>
    <n v="6.2784000000000004"/>
    <n v="6.2784000000000004"/>
    <n v="6.278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2 (1)"/>
    <s v="&lt;None&gt;"/>
    <s v="REUSE"/>
    <n v="32.957000000000001"/>
    <n v="32.454999999999998"/>
    <n v="4.1999999999999997E-3"/>
    <s v="&lt;None&gt;"/>
    <s v="&lt;None&gt;"/>
    <n v="442095.77389999997"/>
    <n v="1825180.6455000001"/>
    <n v="442095.77389999997"/>
    <n v="1825301.2261999999"/>
    <s v="Basic"/>
    <s v="No"/>
    <x v="0"/>
    <s v="42.100mm"/>
    <s v="3.950mm"/>
    <s v="&lt;None&gt;"/>
    <m/>
    <m/>
    <n v="0"/>
    <n v="0"/>
    <s v="Z5C FRL"/>
    <n v="0.85150000000000003"/>
    <n v="1.1404000000000001"/>
    <n v="0.85150000000000003"/>
    <n v="1"/>
    <n v="120.58069999999999"/>
    <n v="120.5817"/>
    <n v="120.58069999999999"/>
    <n v="120.58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3"/>
    <s v="&lt;None&gt;"/>
    <s v="REUSE"/>
    <n v="31.074999999999999"/>
    <n v="31.419"/>
    <n v="-0.17979999999999999"/>
    <s v="&lt;None&gt;"/>
    <s v="&lt;None&gt;"/>
    <n v="442383.27490000002"/>
    <n v="1825301.2261999999"/>
    <n v="442383.27490000002"/>
    <n v="1825299.3149000001"/>
    <s v="Basic"/>
    <s v="No"/>
    <x v="0"/>
    <s v="42.100mm"/>
    <s v="3.950mm"/>
    <s v="&lt;None&gt;"/>
    <m/>
    <m/>
    <n v="0"/>
    <n v="0"/>
    <s v="Z5C FRL"/>
    <n v="0.63519999999999999"/>
    <n v="1"/>
    <n v="1"/>
    <n v="0.63519999999999999"/>
    <n v="1.9113"/>
    <n v="1.9419"/>
    <n v="1.9113"/>
    <n v="1.94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3 (1)"/>
    <s v="&lt;None&gt;"/>
    <s v="REUSE"/>
    <n v="31.190999999999999"/>
    <n v="31.353000000000002"/>
    <n v="-1.4E-3"/>
    <s v="&lt;None&gt;"/>
    <s v="&lt;None&gt;"/>
    <n v="442383.27490000002"/>
    <n v="1825291.5686000001"/>
    <n v="442383.27490000002"/>
    <n v="1825179.578"/>
    <s v="Basic"/>
    <s v="No"/>
    <x v="0"/>
    <s v="42.100mm"/>
    <s v="3.950mm"/>
    <s v="&lt;None&gt;"/>
    <m/>
    <m/>
    <n v="0"/>
    <n v="0"/>
    <s v="Z5C FRL"/>
    <n v="0.95069999999999999"/>
    <n v="1.0459000000000001"/>
    <n v="1.0117"/>
    <n v="0.99280000000000002"/>
    <n v="111.9906"/>
    <n v="111.9907"/>
    <n v="111.9906"/>
    <n v="111.99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3 (1) (1)"/>
    <s v="&lt;None&gt;"/>
    <s v="REUSE"/>
    <n v="31.353000000000002"/>
    <n v="31.556999999999999"/>
    <n v="-3.9100000000000003E-2"/>
    <s v="&lt;None&gt;"/>
    <s v="&lt;None&gt;"/>
    <n v="442383.27490000002"/>
    <n v="1825179.578"/>
    <n v="442383.27490000002"/>
    <n v="1825174.3670999999"/>
    <s v="Basic"/>
    <s v="No"/>
    <x v="0"/>
    <s v="42.100mm"/>
    <s v="3.950mm"/>
    <s v="&lt;None&gt;"/>
    <m/>
    <m/>
    <n v="0"/>
    <n v="0"/>
    <s v="Z5C FRL"/>
    <n v="0.68730000000000002"/>
    <n v="0.99280000000000002"/>
    <n v="0.99280000000000002"/>
    <n v="0.72430000000000005"/>
    <n v="5.2108999999999996"/>
    <n v="5.2149000000000001"/>
    <n v="5.2108999999999996"/>
    <n v="5.21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3 (2)"/>
    <s v="&lt;None&gt;"/>
    <s v="REUSE"/>
    <n v="31.419"/>
    <n v="31.190999999999999"/>
    <n v="2.9399999999999999E-2"/>
    <s v="&lt;None&gt;"/>
    <s v="&lt;None&gt;"/>
    <n v="442383.27490000002"/>
    <n v="1825299.3149000001"/>
    <n v="442383.27490000002"/>
    <n v="1825291.5686000001"/>
    <s v="Basic"/>
    <s v="No"/>
    <x v="0"/>
    <s v="42.100mm"/>
    <s v="3.950mm"/>
    <s v="&lt;None&gt;"/>
    <m/>
    <m/>
    <n v="0"/>
    <n v="0"/>
    <s v="Z5C FRL"/>
    <n v="0.63519999999999999"/>
    <n v="1.0116000000000001"/>
    <n v="0.63519999999999999"/>
    <n v="1.0116000000000001"/>
    <n v="7.7462999999999997"/>
    <n v="7.7496999999999998"/>
    <n v="7.7462999999999997"/>
    <n v="7.749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84"/>
    <s v="&lt;None&gt;"/>
    <s v="REUSE"/>
    <n v="30.047999999999998"/>
    <n v="29.859000000000002"/>
    <n v="2.5399999999999999E-2"/>
    <s v="&lt;None&gt;"/>
    <s v="&lt;None&gt;"/>
    <n v="442581.22489999997"/>
    <n v="1825174.3670999999"/>
    <n v="442581.22489999997"/>
    <n v="1825181.7969"/>
    <s v="Basic"/>
    <s v="No"/>
    <x v="0"/>
    <s v="42.100mm"/>
    <s v="3.950mm"/>
    <s v="&lt;None&gt;"/>
    <m/>
    <m/>
    <n v="0"/>
    <n v="0"/>
    <s v="Z5C FRL"/>
    <n v="0.71609999999999996"/>
    <n v="0.99609999999999999"/>
    <n v="0.72670000000000001"/>
    <n v="0.99609999999999999"/>
    <n v="7.4298000000000002"/>
    <n v="7.4321000000000002"/>
    <n v="7.4298000000000002"/>
    <n v="7.432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4 (1)"/>
    <s v="&lt;None&gt;"/>
    <s v="REUSE"/>
    <n v="30.245999999999999"/>
    <n v="30.015999999999998"/>
    <n v="0.1956"/>
    <s v="&lt;None&gt;"/>
    <s v="&lt;None&gt;"/>
    <n v="442581.22489999997"/>
    <n v="1825300.0526000001"/>
    <n v="442581.22489999997"/>
    <n v="1825301.2261999999"/>
    <s v="Basic"/>
    <s v="No"/>
    <x v="0"/>
    <s v="42.100mm"/>
    <s v="3.950mm"/>
    <s v="&lt;None&gt;"/>
    <m/>
    <m/>
    <n v="0"/>
    <n v="0"/>
    <s v="Z5C FRL"/>
    <n v="0.75239999999999996"/>
    <n v="1"/>
    <n v="0.75239999999999996"/>
    <n v="1"/>
    <n v="1.1736"/>
    <n v="1.1958"/>
    <n v="1.1736"/>
    <n v="1.19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4 (2)"/>
    <s v="&lt;None&gt;"/>
    <s v="REUSE"/>
    <n v="30.245999999999999"/>
    <n v="30.245999999999999"/>
    <n v="0"/>
    <s v="&lt;None&gt;"/>
    <s v="&lt;None&gt;"/>
    <n v="442581.22489999997"/>
    <n v="1825298.6392000001"/>
    <n v="442581.22489999997"/>
    <n v="1825300.0526000001"/>
    <s v="Basic"/>
    <s v="No"/>
    <x v="0"/>
    <s v="42.100mm"/>
    <s v="3.950mm"/>
    <s v="&lt;None&gt;"/>
    <m/>
    <m/>
    <n v="0"/>
    <n v="0"/>
    <s v="Z5C FRL"/>
    <n v="0.72450000000000003"/>
    <n v="0.75239999999999996"/>
    <n v="0.73180000000000001"/>
    <n v="0.75239999999999996"/>
    <n v="1.4134"/>
    <n v="1.4134"/>
    <n v="1.4134"/>
    <n v="1.41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4 (3)"/>
    <s v="&lt;None&gt;"/>
    <s v="REUSE"/>
    <n v="29.998000000000001"/>
    <n v="30.245999999999999"/>
    <n v="-3.49E-2"/>
    <s v="&lt;None&gt;"/>
    <s v="&lt;None&gt;"/>
    <n v="442581.22489999997"/>
    <n v="1825291.5393999999"/>
    <n v="442581.22489999997"/>
    <n v="1825298.6392000001"/>
    <s v="Basic"/>
    <s v="No"/>
    <x v="0"/>
    <s v="42.100mm"/>
    <s v="3.950mm"/>
    <s v="&lt;None&gt;"/>
    <m/>
    <m/>
    <n v="0"/>
    <n v="0"/>
    <s v="Z5C FRL"/>
    <n v="0.72689999999999999"/>
    <n v="1.0277000000000001"/>
    <n v="1.0277000000000001"/>
    <n v="0.73180000000000001"/>
    <n v="7.0998000000000001"/>
    <n v="7.1040999999999999"/>
    <n v="7.0998000000000001"/>
    <n v="7.104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4 (4)"/>
    <s v="&lt;None&gt;"/>
    <s v="REUSE"/>
    <n v="29.859000000000002"/>
    <n v="29.998000000000001"/>
    <n v="-1.2999999999999999E-3"/>
    <s v="&lt;None&gt;"/>
    <s v="&lt;None&gt;"/>
    <n v="442581.22489999997"/>
    <n v="1825181.7969"/>
    <n v="442581.22489999997"/>
    <n v="1825291.5393999999"/>
    <s v="Basic"/>
    <s v="No"/>
    <x v="0"/>
    <s v="42.100mm"/>
    <s v="3.950mm"/>
    <s v="&lt;None&gt;"/>
    <m/>
    <m/>
    <n v="0"/>
    <n v="0"/>
    <s v="Z5C FRL"/>
    <n v="0.84850000000000003"/>
    <n v="1.0277000000000001"/>
    <n v="0.99609999999999999"/>
    <n v="1.0277000000000001"/>
    <n v="109.7426"/>
    <n v="109.7427"/>
    <n v="109.7426"/>
    <n v="109.74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5"/>
    <s v="&lt;None&gt;"/>
    <s v="REUSE"/>
    <n v="29.434999999999999"/>
    <n v="29.152000000000001"/>
    <n v="3.2099999999999997E-2"/>
    <s v="&lt;None&gt;"/>
    <s v="&lt;None&gt;"/>
    <n v="442728.77490000002"/>
    <n v="1825174.3670999999"/>
    <n v="442728.77490000002"/>
    <n v="1825183.1808"/>
    <s v="Basic"/>
    <s v="No"/>
    <x v="0"/>
    <s v="42.100mm"/>
    <s v="3.950mm"/>
    <s v="&lt;None&gt;"/>
    <m/>
    <m/>
    <n v="0"/>
    <n v="0"/>
    <s v="Z5C FRL"/>
    <n v="0.69679999999999997"/>
    <n v="1.0694999999999999"/>
    <n v="0.70540000000000003"/>
    <n v="1.0694999999999999"/>
    <n v="8.8137000000000008"/>
    <n v="8.8181999999999992"/>
    <n v="8.8137000000000008"/>
    <n v="8.818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5 (1)"/>
    <s v="&lt;None&gt;"/>
    <s v="REUSE"/>
    <n v="29.5"/>
    <n v="29.306000000000001"/>
    <n v="0.19500000000000001"/>
    <s v="&lt;None&gt;"/>
    <s v="&lt;None&gt;"/>
    <n v="442728.77490000002"/>
    <n v="1825300.2289"/>
    <n v="442728.77490000002"/>
    <n v="1825301.2261999999"/>
    <s v="Basic"/>
    <s v="No"/>
    <x v="0"/>
    <s v="42.100mm"/>
    <s v="3.950mm"/>
    <s v="&lt;None&gt;"/>
    <m/>
    <m/>
    <n v="0"/>
    <n v="0"/>
    <s v="Z5C FRL"/>
    <n v="0.8034"/>
    <n v="1"/>
    <n v="0.8034"/>
    <n v="1"/>
    <n v="0.99729999999999996"/>
    <n v="1.0161"/>
    <n v="0.99729999999999996"/>
    <n v="1.01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5 (2)"/>
    <s v="&lt;None&gt;"/>
    <s v="REUSE"/>
    <n v="29.5"/>
    <n v="29.5"/>
    <n v="0"/>
    <s v="&lt;None&gt;"/>
    <s v="&lt;None&gt;"/>
    <n v="442728.77490000002"/>
    <n v="1825298.5808000001"/>
    <n v="442728.77490000002"/>
    <n v="1825300.2289"/>
    <s v="Basic"/>
    <s v="No"/>
    <x v="0"/>
    <s v="42.100mm"/>
    <s v="3.950mm"/>
    <s v="&lt;None&gt;"/>
    <m/>
    <m/>
    <n v="0"/>
    <n v="0"/>
    <s v="Z5C FRL"/>
    <n v="0.79979999999999996"/>
    <n v="0.8034"/>
    <n v="0.79979999999999996"/>
    <n v="0.8034"/>
    <n v="1.6480999999999999"/>
    <n v="1.6480999999999999"/>
    <n v="1.6480999999999999"/>
    <n v="1.648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5 (3)"/>
    <s v="&lt;None&gt;"/>
    <s v="REUSE"/>
    <n v="29.295999999999999"/>
    <n v="29.5"/>
    <n v="-3.49E-2"/>
    <s v="&lt;None&gt;"/>
    <s v="&lt;None&gt;"/>
    <n v="442728.77490000002"/>
    <n v="1825292.7424999999"/>
    <n v="442728.77490000002"/>
    <n v="1825298.5808000001"/>
    <s v="Basic"/>
    <s v="No"/>
    <x v="0"/>
    <s v="42.100mm"/>
    <s v="3.950mm"/>
    <s v="&lt;None&gt;"/>
    <m/>
    <m/>
    <n v="0"/>
    <n v="0"/>
    <s v="Z5C FRL"/>
    <n v="0.80010000000000003"/>
    <n v="0.99109999999999998"/>
    <n v="0.99109999999999998"/>
    <n v="0.80010000000000003"/>
    <n v="5.8383000000000003"/>
    <n v="5.8418999999999999"/>
    <n v="5.8383000000000003"/>
    <n v="5.841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5 (4)"/>
    <s v="&lt;None&gt;"/>
    <s v="REUSE"/>
    <n v="29.152000000000001"/>
    <n v="29.295999999999999"/>
    <n v="-1.2999999999999999E-3"/>
    <s v="&lt;None&gt;"/>
    <s v="&lt;None&gt;"/>
    <n v="442728.77490000002"/>
    <n v="1825183.1808"/>
    <n v="442728.77490000002"/>
    <n v="1825292.7424999999"/>
    <s v="Basic"/>
    <s v="No"/>
    <x v="0"/>
    <s v="42.100mm"/>
    <s v="3.950mm"/>
    <s v="&lt;None&gt;"/>
    <m/>
    <m/>
    <n v="0"/>
    <n v="0"/>
    <s v="Z5C FRL"/>
    <n v="0.93189999999999995"/>
    <n v="1.0694999999999999"/>
    <n v="1.0694999999999999"/>
    <n v="0.99109999999999998"/>
    <n v="109.5617"/>
    <n v="109.56180000000001"/>
    <n v="109.5617"/>
    <n v="109.561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6"/>
    <s v="&lt;None&gt;"/>
    <s v="REUSE"/>
    <n v="30.039000000000001"/>
    <n v="29.751000000000001"/>
    <n v="3.4500000000000003E-2"/>
    <s v="&lt;None&gt;"/>
    <s v="&lt;None&gt;"/>
    <n v="442588.32490000001"/>
    <n v="1825174.3670999999"/>
    <n v="442588.32490000001"/>
    <n v="1825182.73"/>
    <s v="Basic"/>
    <s v="No"/>
    <x v="0"/>
    <s v="42.100mm"/>
    <s v="3.950mm"/>
    <s v="&lt;None&gt;"/>
    <m/>
    <m/>
    <n v="0"/>
    <n v="0"/>
    <s v="Z5C FRL"/>
    <n v="0.68620000000000003"/>
    <n v="1.0653999999999999"/>
    <n v="0.69630000000000003"/>
    <n v="1.0653999999999999"/>
    <n v="8.3628999999999998"/>
    <n v="8.3679000000000006"/>
    <n v="8.3628999999999998"/>
    <n v="8.3679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6 (1)"/>
    <s v="&lt;None&gt;"/>
    <s v="REUSE"/>
    <n v="30.189"/>
    <n v="29.963999999999999"/>
    <n v="0.20430000000000001"/>
    <s v="&lt;None&gt;"/>
    <s v="&lt;None&gt;"/>
    <n v="442588.32490000001"/>
    <n v="1825300.1236"/>
    <n v="442588.32490000001"/>
    <n v="1825301.2261999999"/>
    <s v="Basic"/>
    <s v="No"/>
    <x v="0"/>
    <s v="42.100mm"/>
    <s v="3.950mm"/>
    <s v="&lt;None&gt;"/>
    <m/>
    <m/>
    <n v="0"/>
    <n v="0"/>
    <s v="Z5C FRL"/>
    <n v="0.73899999999999999"/>
    <n v="1"/>
    <n v="0.73899999999999999"/>
    <n v="1"/>
    <n v="1.1026"/>
    <n v="1.1253"/>
    <n v="1.1026"/>
    <n v="1.12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6 (2)"/>
    <s v="&lt;None&gt;"/>
    <s v="REUSE"/>
    <n v="30.189"/>
    <n v="30.189"/>
    <n v="0"/>
    <s v="&lt;None&gt;"/>
    <s v="&lt;None&gt;"/>
    <n v="442588.32490000001"/>
    <n v="1825298.3112000001"/>
    <n v="442588.32490000001"/>
    <n v="1825300.1236"/>
    <s v="Basic"/>
    <s v="No"/>
    <x v="0"/>
    <s v="42.100mm"/>
    <s v="3.950mm"/>
    <s v="&lt;None&gt;"/>
    <m/>
    <m/>
    <n v="0"/>
    <n v="0"/>
    <s v="Z5C FRL"/>
    <n v="0.71550000000000002"/>
    <n v="0.73899999999999999"/>
    <n v="0.71550000000000002"/>
    <n v="0.73899999999999999"/>
    <n v="1.8124"/>
    <n v="1.8124"/>
    <n v="1.8124"/>
    <n v="1.81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6 (3)"/>
    <s v="&lt;None&gt;"/>
    <s v="REUSE"/>
    <n v="29.946000000000002"/>
    <n v="30.189"/>
    <n v="-3.49E-2"/>
    <s v="&lt;None&gt;"/>
    <s v="&lt;None&gt;"/>
    <n v="442588.32490000001"/>
    <n v="1825291.3507999999"/>
    <n v="442588.32490000001"/>
    <n v="1825298.3112000001"/>
    <s v="Basic"/>
    <s v="No"/>
    <x v="0"/>
    <s v="42.100mm"/>
    <s v="3.950mm"/>
    <s v="&lt;None&gt;"/>
    <m/>
    <m/>
    <n v="0"/>
    <n v="0"/>
    <s v="Z5C FRL"/>
    <n v="0.71579999999999999"/>
    <n v="1.0786"/>
    <n v="1.0786"/>
    <n v="0.71579999999999999"/>
    <n v="6.9603999999999999"/>
    <n v="6.9645999999999999"/>
    <n v="6.9603999999999999"/>
    <n v="6.964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6 (4)"/>
    <s v="&lt;None&gt;"/>
    <s v="REUSE"/>
    <n v="29.751000000000001"/>
    <n v="29.946000000000002"/>
    <n v="-1.8E-3"/>
    <s v="&lt;None&gt;"/>
    <s v="&lt;None&gt;"/>
    <n v="442588.32490000001"/>
    <n v="1825182.73"/>
    <n v="442588.32490000001"/>
    <n v="1825291.3507999999"/>
    <s v="Basic"/>
    <s v="No"/>
    <x v="0"/>
    <s v="42.100mm"/>
    <s v="3.950mm"/>
    <s v="&lt;None&gt;"/>
    <m/>
    <m/>
    <n v="0"/>
    <n v="0"/>
    <s v="Z5C FRL"/>
    <n v="0.93579999999999997"/>
    <n v="1.0786"/>
    <n v="1.0653999999999999"/>
    <n v="1.0786"/>
    <n v="108.6208"/>
    <n v="108.621"/>
    <n v="108.6208"/>
    <n v="108.6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7"/>
    <s v="&lt;None&gt;"/>
    <s v="REUSE"/>
    <n v="31.16"/>
    <n v="31.452000000000002"/>
    <n v="-0.14929999999999999"/>
    <s v="&lt;None&gt;"/>
    <s v="&lt;None&gt;"/>
    <n v="442375.17489999998"/>
    <n v="1825301.2261999999"/>
    <n v="442375.17489999998"/>
    <n v="1825299.2749999999"/>
    <s v="Basic"/>
    <s v="No"/>
    <x v="0"/>
    <s v="42.100mm"/>
    <s v="3.950mm"/>
    <s v="&lt;None&gt;"/>
    <m/>
    <m/>
    <n v="0"/>
    <n v="0"/>
    <s v="Z5C FRL"/>
    <n v="0.67959999999999998"/>
    <n v="1"/>
    <n v="1"/>
    <n v="0.67959999999999998"/>
    <n v="1.9512"/>
    <n v="1.9728000000000001"/>
    <n v="1.9512"/>
    <n v="1.972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7 (1)"/>
    <s v="&lt;None&gt;"/>
    <s v="REUSE"/>
    <n v="31.199000000000002"/>
    <n v="31.376000000000001"/>
    <n v="-1.6999999999999999E-3"/>
    <s v="&lt;None&gt;"/>
    <s v="&lt;None&gt;"/>
    <n v="442375.17489999998"/>
    <n v="1825289.7035000001"/>
    <n v="442375.17489999998"/>
    <n v="1825185.9143999999"/>
    <s v="Basic"/>
    <s v="No"/>
    <x v="0"/>
    <s v="42.100mm"/>
    <s v="3.950mm"/>
    <s v="&lt;None&gt;"/>
    <m/>
    <m/>
    <n v="0"/>
    <n v="0"/>
    <s v="Z5C FRL"/>
    <n v="0.93779999999999997"/>
    <n v="1.0089999999999999"/>
    <n v="0.99950000000000006"/>
    <n v="1.0089999999999999"/>
    <n v="103.7891"/>
    <n v="103.7893"/>
    <n v="103.7891"/>
    <n v="103.789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7 (1) (1)"/>
    <s v="&lt;None&gt;"/>
    <s v="REUSE"/>
    <n v="31.376000000000001"/>
    <n v="31.779"/>
    <n v="-3.49E-2"/>
    <s v="&lt;None&gt;"/>
    <s v="&lt;None&gt;"/>
    <n v="442375.17489999998"/>
    <n v="1825185.9143999999"/>
    <n v="442375.17489999998"/>
    <n v="1825174.3670999999"/>
    <s v="Basic"/>
    <s v="No"/>
    <x v="0"/>
    <s v="42.100mm"/>
    <s v="3.950mm"/>
    <s v="&lt;None&gt;"/>
    <m/>
    <m/>
    <n v="0"/>
    <n v="0"/>
    <s v="Z5C FRL"/>
    <n v="0.58169999999999999"/>
    <n v="1.0089999999999999"/>
    <n v="1.0089999999999999"/>
    <n v="0.61609999999999998"/>
    <n v="11.5473"/>
    <n v="11.5543"/>
    <n v="11.5473"/>
    <n v="11.554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7 (2) (1)"/>
    <s v="&lt;None&gt;"/>
    <s v="REUSE"/>
    <n v="31.452000000000002"/>
    <n v="31.199000000000002"/>
    <n v="2.64E-2"/>
    <s v="&lt;None&gt;"/>
    <s v="&lt;None&gt;"/>
    <n v="442375.17489999998"/>
    <n v="1825299.2749999999"/>
    <n v="442375.17489999998"/>
    <n v="1825289.7035000001"/>
    <s v="Basic"/>
    <s v="No"/>
    <x v="0"/>
    <s v="42.100mm"/>
    <s v="3.950mm"/>
    <s v="&lt;None&gt;"/>
    <m/>
    <m/>
    <n v="0"/>
    <n v="0"/>
    <s v="Z5C FRL"/>
    <n v="0.6794"/>
    <n v="0.99950000000000006"/>
    <n v="0.67959999999999998"/>
    <n v="0.99950000000000006"/>
    <n v="9.5715000000000003"/>
    <n v="9.5747999999999998"/>
    <n v="9.5715000000000003"/>
    <n v="9.574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88"/>
    <s v="&lt;None&gt;"/>
    <s v="REUSE"/>
    <n v="32.023000000000003"/>
    <n v="31.713000000000001"/>
    <n v="6.2100000000000002E-2"/>
    <s v="&lt;None&gt;"/>
    <s v="&lt;None&gt;"/>
    <n v="442233.17489999998"/>
    <n v="1825174.3670999999"/>
    <n v="442233.17489999998"/>
    <n v="1825179.3670999999"/>
    <s v="Basic"/>
    <s v="No"/>
    <x v="0"/>
    <s v="42.100mm"/>
    <s v="3.950mm"/>
    <s v="&lt;None&gt;"/>
    <m/>
    <m/>
    <n v="0"/>
    <n v="0"/>
    <s v="Z5C FRL"/>
    <n v="0.67710000000000004"/>
    <n v="0.91769999999999996"/>
    <n v="0.67710000000000004"/>
    <n v="0.91769999999999996"/>
    <n v="5"/>
    <n v="5.0095999999999998"/>
    <n v="5"/>
    <n v="5.0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8 (1)"/>
    <s v="&lt;None&gt;"/>
    <s v="REUSE"/>
    <n v="31.995999999999999"/>
    <n v="32.128"/>
    <n v="-2.1700000000000001E-2"/>
    <s v="&lt;None&gt;"/>
    <s v="&lt;None&gt;"/>
    <n v="442233.17489999998"/>
    <n v="1825293.1777999999"/>
    <n v="442233.17489999998"/>
    <n v="1825299.2265000001"/>
    <s v="Basic"/>
    <s v="No"/>
    <x v="0"/>
    <s v="42.100mm"/>
    <s v="3.950mm"/>
    <s v="&lt;None&gt;"/>
    <m/>
    <m/>
    <n v="0"/>
    <n v="0"/>
    <s v="Z5C FRL"/>
    <n v="0.73460000000000003"/>
    <n v="1.0004999999999999"/>
    <n v="1.0004999999999999"/>
    <n v="0.73899999999999999"/>
    <n v="6.0487000000000002"/>
    <n v="6.0502000000000002"/>
    <n v="6.0487000000000002"/>
    <n v="6.050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8 (1) (1)"/>
    <s v="&lt;None&gt;"/>
    <s v="REUSE"/>
    <n v="32.128"/>
    <n v="31.87"/>
    <n v="0.12889999999999999"/>
    <s v="&lt;None&gt;"/>
    <s v="&lt;None&gt;"/>
    <n v="442233.17489999998"/>
    <n v="1825299.2265000001"/>
    <n v="442233.17489999998"/>
    <n v="1825301.2261999999"/>
    <s v="Basic"/>
    <s v="No"/>
    <x v="0"/>
    <s v="42.100mm"/>
    <s v="3.950mm"/>
    <s v="&lt;None&gt;"/>
    <m/>
    <m/>
    <n v="0"/>
    <n v="0"/>
    <s v="Z5C FRL"/>
    <n v="0.73899999999999999"/>
    <n v="1"/>
    <n v="0.73899999999999999"/>
    <n v="1"/>
    <n v="1.9997"/>
    <n v="2.0162"/>
    <n v="1.9997"/>
    <n v="2.01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8 (2)"/>
    <s v="&lt;None&gt;"/>
    <s v="REUSE"/>
    <n v="31.713000000000001"/>
    <n v="31.995999999999999"/>
    <n v="-2.5000000000000001E-3"/>
    <s v="&lt;None&gt;"/>
    <s v="&lt;None&gt;"/>
    <n v="442233.17489999998"/>
    <n v="1825179.3670999999"/>
    <n v="442233.17489999998"/>
    <n v="1825293.1777999999"/>
    <s v="Basic"/>
    <s v="No"/>
    <x v="0"/>
    <s v="42.100mm"/>
    <s v="3.950mm"/>
    <s v="&lt;None&gt;"/>
    <m/>
    <m/>
    <n v="0"/>
    <n v="0"/>
    <s v="Z5C FRL"/>
    <n v="0.91639999999999999"/>
    <n v="1.0904"/>
    <n v="0.91769999999999996"/>
    <n v="1.0004999999999999"/>
    <n v="113.8107"/>
    <n v="113.8111"/>
    <n v="113.8107"/>
    <n v="113.81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9"/>
    <s v="&lt;None&gt;"/>
    <s v="REUSE"/>
    <n v="29.434999999999999"/>
    <n v="29.271999999999998"/>
    <n v="2.3E-2"/>
    <s v="&lt;None&gt;"/>
    <s v="&lt;None&gt;"/>
    <n v="442720.67489999998"/>
    <n v="1825174.3670999999"/>
    <n v="442720.67489999998"/>
    <n v="1825181.4368"/>
    <s v="Basic"/>
    <s v="No"/>
    <x v="0"/>
    <s v="42.100mm"/>
    <s v="3.950mm"/>
    <s v="&lt;None&gt;"/>
    <m/>
    <m/>
    <n v="0"/>
    <n v="0"/>
    <s v="Z5C FRL"/>
    <n v="0.73770000000000002"/>
    <n v="0.996"/>
    <n v="0.75009999999999999"/>
    <n v="0.996"/>
    <n v="7.0697000000000001"/>
    <n v="7.0716000000000001"/>
    <n v="7.0697000000000001"/>
    <n v="7.071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9 (1)"/>
    <s v="&lt;None&gt;"/>
    <s v="REUSE"/>
    <n v="29.553000000000001"/>
    <n v="29.24"/>
    <n v="0.19889999999999999"/>
    <s v="&lt;None&gt;"/>
    <s v="&lt;None&gt;"/>
    <n v="442720.67489999998"/>
    <n v="1825299.6512"/>
    <n v="442720.67489999998"/>
    <n v="1825301.2261999999"/>
    <s v="Basic"/>
    <s v="No"/>
    <x v="0"/>
    <s v="42.100mm"/>
    <s v="3.950mm"/>
    <s v="&lt;None&gt;"/>
    <m/>
    <m/>
    <n v="0"/>
    <n v="0"/>
    <s v="Z5C FRL"/>
    <n v="0.64119999999999999"/>
    <n v="1"/>
    <n v="0.64119999999999999"/>
    <n v="1"/>
    <n v="1.575"/>
    <n v="1.6059000000000001"/>
    <n v="1.575"/>
    <n v="1.605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9 (2)"/>
    <s v="&lt;None&gt;"/>
    <s v="REUSE"/>
    <n v="29.553000000000001"/>
    <n v="29.553000000000001"/>
    <n v="0"/>
    <s v="&lt;None&gt;"/>
    <s v="&lt;None&gt;"/>
    <n v="442720.67489999998"/>
    <n v="1825298.0699"/>
    <n v="442720.67489999998"/>
    <n v="1825299.6512"/>
    <s v="Basic"/>
    <s v="No"/>
    <x v="0"/>
    <s v="42.100mm"/>
    <s v="3.950mm"/>
    <s v="&lt;None&gt;"/>
    <m/>
    <m/>
    <n v="0"/>
    <n v="0"/>
    <s v="Z5C FRL"/>
    <n v="0.63100000000000001"/>
    <n v="0.65790000000000004"/>
    <n v="0.64059999999999995"/>
    <n v="0.64119999999999999"/>
    <n v="1.5812999999999999"/>
    <n v="1.5812999999999999"/>
    <n v="1.5812999999999999"/>
    <n v="1.581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9 (3)"/>
    <s v="&lt;None&gt;"/>
    <s v="REUSE"/>
    <n v="29.234000000000002"/>
    <n v="29.553000000000001"/>
    <n v="-3.49E-2"/>
    <s v="&lt;None&gt;"/>
    <s v="&lt;None&gt;"/>
    <n v="442720.67489999998"/>
    <n v="1825288.9467"/>
    <n v="442720.67489999998"/>
    <n v="1825298.0699"/>
    <s v="Basic"/>
    <s v="No"/>
    <x v="0"/>
    <s v="42.100mm"/>
    <s v="3.950mm"/>
    <s v="&lt;None&gt;"/>
    <m/>
    <m/>
    <n v="0"/>
    <n v="0"/>
    <s v="Z5C FRL"/>
    <n v="0.64059999999999995"/>
    <n v="1.0446"/>
    <n v="1.0446"/>
    <n v="0.64059999999999995"/>
    <n v="9.1232000000000006"/>
    <n v="9.1288"/>
    <n v="9.1232000000000006"/>
    <n v="9.12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9 (4)"/>
    <s v="&lt;None&gt;"/>
    <s v="REUSE"/>
    <n v="29.271999999999998"/>
    <n v="29.234000000000002"/>
    <n v="2.9999999999999997E-4"/>
    <s v="&lt;None&gt;"/>
    <s v="&lt;None&gt;"/>
    <n v="442720.67489999998"/>
    <n v="1825181.4368"/>
    <n v="442720.67489999998"/>
    <n v="1825288.9467"/>
    <s v="Basic"/>
    <s v="No"/>
    <x v="0"/>
    <s v="42.100mm"/>
    <s v="3.950mm"/>
    <s v="&lt;None&gt;"/>
    <m/>
    <m/>
    <n v="0"/>
    <n v="0"/>
    <s v="Z5C FRL"/>
    <n v="0.86870000000000003"/>
    <n v="1.0446"/>
    <n v="0.996"/>
    <n v="1.0446"/>
    <n v="107.5099"/>
    <n v="107.5099"/>
    <n v="107.5099"/>
    <n v="107.50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0"/>
    <s v="&lt;None&gt;"/>
    <s v="REUSE"/>
    <n v="31.856000000000002"/>
    <n v="31.65"/>
    <n v="4.1099999999999998E-2"/>
    <s v="&lt;None&gt;"/>
    <s v="&lt;None&gt;"/>
    <n v="442241.27490000002"/>
    <n v="1825174.3670999999"/>
    <n v="442241.27490000002"/>
    <n v="1825179.3670999999"/>
    <s v="Basic"/>
    <s v="No"/>
    <x v="0"/>
    <s v="42.100mm"/>
    <s v="3.950mm"/>
    <s v="&lt;None&gt;"/>
    <m/>
    <m/>
    <n v="0"/>
    <n v="0"/>
    <s v="Z5C FRL"/>
    <n v="0.76590000000000003"/>
    <n v="0.91120000000000001"/>
    <n v="0.77880000000000005"/>
    <n v="0.91120000000000001"/>
    <n v="5"/>
    <n v="5.0042"/>
    <n v="5"/>
    <n v="5.0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0 (1)"/>
    <s v="&lt;None&gt;"/>
    <s v="REUSE"/>
    <n v="32.003999999999998"/>
    <n v="31.946000000000002"/>
    <n v="2.29E-2"/>
    <s v="&lt;None&gt;"/>
    <s v="&lt;None&gt;"/>
    <n v="442241.27490000002"/>
    <n v="1825293.0083000001"/>
    <n v="442241.27490000002"/>
    <n v="1825295.557"/>
    <s v="Basic"/>
    <s v="No"/>
    <x v="0"/>
    <s v="42.100mm"/>
    <s v="3.950mm"/>
    <s v="&lt;None&gt;"/>
    <m/>
    <m/>
    <n v="0"/>
    <n v="0"/>
    <s v="Z5C FRL"/>
    <n v="0.94710000000000005"/>
    <n v="0.99890000000000001"/>
    <n v="0.99609999999999999"/>
    <n v="0.97819999999999996"/>
    <n v="2.5488"/>
    <n v="2.5493999999999999"/>
    <n v="2.5488"/>
    <n v="2.549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0 (1) (1)"/>
    <s v="&lt;None&gt;"/>
    <s v="REUSE"/>
    <n v="31.946000000000002"/>
    <n v="32.076000000000001"/>
    <n v="-3.4500000000000003E-2"/>
    <s v="&lt;None&gt;"/>
    <s v="&lt;None&gt;"/>
    <n v="442241.27490000002"/>
    <n v="1825295.557"/>
    <n v="442241.27490000002"/>
    <n v="1825299.3193000001"/>
    <s v="Basic"/>
    <s v="No"/>
    <x v="0"/>
    <s v="42.100mm"/>
    <s v="3.950mm"/>
    <s v="&lt;None&gt;"/>
    <m/>
    <m/>
    <n v="0"/>
    <n v="0"/>
    <s v="Z5C FRL"/>
    <n v="0.71919999999999995"/>
    <n v="0.97819999999999996"/>
    <n v="0.97819999999999996"/>
    <n v="0.71919999999999995"/>
    <n v="3.7623000000000002"/>
    <n v="3.7645"/>
    <n v="3.7623000000000002"/>
    <n v="3.7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0 (1) (1) (1)"/>
    <s v="&lt;None&gt;"/>
    <s v="REUSE"/>
    <n v="32.076000000000001"/>
    <n v="31.815999999999999"/>
    <n v="0.1361"/>
    <s v="&lt;None&gt;"/>
    <s v="&lt;None&gt;"/>
    <n v="442241.27490000002"/>
    <n v="1825299.3193000001"/>
    <n v="442241.27490000002"/>
    <n v="1825301.2261999999"/>
    <s v="Basic"/>
    <s v="No"/>
    <x v="0"/>
    <s v="42.100mm"/>
    <s v="3.950mm"/>
    <s v="&lt;None&gt;"/>
    <m/>
    <m/>
    <n v="0"/>
    <n v="0"/>
    <s v="Z5C FRL"/>
    <n v="0.71919999999999995"/>
    <n v="1"/>
    <n v="0.71919999999999995"/>
    <n v="1"/>
    <n v="1.9069"/>
    <n v="1.9245000000000001"/>
    <n v="1.9069"/>
    <n v="1.924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0 (2)"/>
    <s v="&lt;None&gt;"/>
    <s v="REUSE"/>
    <n v="31.65"/>
    <n v="32.003999999999998"/>
    <n v="-3.0999999999999999E-3"/>
    <s v="&lt;None&gt;"/>
    <s v="&lt;None&gt;"/>
    <n v="442241.27490000002"/>
    <n v="1825179.3670999999"/>
    <n v="442241.27490000002"/>
    <n v="1825293.0083000001"/>
    <s v="Basic"/>
    <s v="No"/>
    <x v="0"/>
    <s v="42.100mm"/>
    <s v="3.950mm"/>
    <s v="&lt;None&gt;"/>
    <m/>
    <m/>
    <n v="0"/>
    <n v="0"/>
    <s v="Z5C FRL"/>
    <n v="0.91069999999999995"/>
    <n v="1.1408"/>
    <n v="0.91120000000000001"/>
    <n v="0.99609999999999999"/>
    <n v="113.6412"/>
    <n v="113.6417"/>
    <n v="113.6412"/>
    <n v="113.64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5"/>
    <s v="&lt;None&gt;"/>
    <s v="REUSE"/>
    <n v="30.334"/>
    <n v="30.114000000000001"/>
    <n v="8.6300000000000002E-2"/>
    <s v="&lt;None&gt;"/>
    <s v="&lt;None&gt;"/>
    <n v="442528.67489999998"/>
    <n v="1825379.8458"/>
    <n v="442528.67489999998"/>
    <n v="1825382.3902"/>
    <s v="Basic"/>
    <s v="No"/>
    <x v="0"/>
    <s v="42.100mm"/>
    <s v="3.950mm"/>
    <s v="&lt;None&gt;"/>
    <m/>
    <m/>
    <n v="0"/>
    <n v="0"/>
    <s v="Z5C FRL"/>
    <n v="0.74480000000000002"/>
    <n v="0.92830000000000001"/>
    <n v="0.74480000000000002"/>
    <n v="0.92830000000000001"/>
    <n v="2.5444"/>
    <n v="2.5539000000000001"/>
    <n v="2.5444"/>
    <n v="2.553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5 (1)"/>
    <s v="&lt;None&gt;"/>
    <s v="REUSE"/>
    <n v="30.167000000000002"/>
    <n v="29.751000000000001"/>
    <n v="3.8E-3"/>
    <s v="&lt;None&gt;"/>
    <s v="&lt;None&gt;"/>
    <n v="442528.67489999998"/>
    <n v="1825386.1499000001"/>
    <n v="442528.67489999998"/>
    <n v="1825495.32"/>
    <s v="Basic"/>
    <s v="No"/>
    <x v="0"/>
    <s v="42.100mm"/>
    <s v="3.950mm"/>
    <s v="&lt;None&gt;"/>
    <m/>
    <m/>
    <n v="0"/>
    <n v="0"/>
    <s v="Z5C FRL"/>
    <n v="0.99609999999999999"/>
    <n v="1"/>
    <n v="0.99609999999999999"/>
    <n v="1"/>
    <n v="109.17010000000001"/>
    <n v="109.1708"/>
    <n v="109.17010000000001"/>
    <n v="109.17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5 (1) (1)"/>
    <s v="&lt;None&gt;"/>
    <s v="REUSE"/>
    <n v="29.821999999999999"/>
    <n v="29.821999999999999"/>
    <n v="0"/>
    <s v="&lt;None&gt;"/>
    <s v="&lt;None&gt;"/>
    <n v="442528.67489999998"/>
    <n v="1825500.32"/>
    <n v="442528.67489999998"/>
    <n v="1825503.32"/>
    <s v="Basic"/>
    <s v="No"/>
    <x v="0"/>
    <s v="42.100mm"/>
    <s v="3.950mm"/>
    <s v="&lt;None&gt;"/>
    <m/>
    <m/>
    <n v="0"/>
    <n v="0"/>
    <s v="Z5C FRL"/>
    <n v="0.89880000000000004"/>
    <n v="0.91020000000000001"/>
    <n v="0.91020000000000001"/>
    <n v="0.8988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5 (1) (2)"/>
    <s v="&lt;None&gt;"/>
    <s v="REUSE"/>
    <n v="29.751000000000001"/>
    <n v="29.821999999999999"/>
    <n v="-1.4200000000000001E-2"/>
    <s v="&lt;None&gt;"/>
    <s v="&lt;None&gt;"/>
    <n v="442528.67489999998"/>
    <n v="1825495.32"/>
    <n v="442528.67489999998"/>
    <n v="1825500.32"/>
    <s v="Basic"/>
    <s v="No"/>
    <x v="0"/>
    <s v="42.100mm"/>
    <s v="3.950mm"/>
    <s v="&lt;None&gt;"/>
    <m/>
    <m/>
    <n v="0"/>
    <n v="0"/>
    <s v="Z5C FRL"/>
    <n v="0.91020000000000001"/>
    <n v="1"/>
    <n v="1"/>
    <n v="0.91020000000000001"/>
    <n v="5"/>
    <n v="5.0004999999999997"/>
    <n v="5"/>
    <n v="5.000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5 (2)"/>
    <s v="&lt;None&gt;"/>
    <s v="REUSE"/>
    <n v="30.114000000000001"/>
    <n v="30.167000000000002"/>
    <n v="-1.3899999999999999E-2"/>
    <s v="&lt;None&gt;"/>
    <s v="&lt;None&gt;"/>
    <n v="442528.67489999998"/>
    <n v="1825382.3902"/>
    <n v="442528.67489999998"/>
    <n v="1825386.1499000001"/>
    <s v="Basic"/>
    <s v="No"/>
    <x v="0"/>
    <s v="42.100mm"/>
    <s v="3.950mm"/>
    <s v="&lt;None&gt;"/>
    <m/>
    <m/>
    <n v="0"/>
    <n v="0"/>
    <s v="Z5C FRL"/>
    <n v="0.86429999999999996"/>
    <n v="1.0143"/>
    <n v="0.92830000000000001"/>
    <n v="0.99609999999999999"/>
    <n v="3.7597"/>
    <n v="3.7601"/>
    <n v="3.7597"/>
    <n v="3.76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26"/>
    <s v="&lt;None&gt;"/>
    <s v="REUSE"/>
    <n v="30.334"/>
    <n v="30.067"/>
    <n v="6.8599999999999994E-2"/>
    <s v="&lt;None&gt;"/>
    <s v="&lt;None&gt;"/>
    <n v="442521.57490000001"/>
    <n v="1825379.8458"/>
    <n v="442521.57490000001"/>
    <n v="1825383.7286"/>
    <s v="Basic"/>
    <s v="No"/>
    <x v="0"/>
    <s v="42.100mm"/>
    <s v="3.950mm"/>
    <s v="&lt;None&gt;"/>
    <m/>
    <m/>
    <n v="0"/>
    <n v="0"/>
    <s v="Z5C FRL"/>
    <n v="0.74480000000000002"/>
    <n v="0.95879999999999999"/>
    <n v="0.74480000000000002"/>
    <n v="0.95879999999999999"/>
    <n v="3.8828"/>
    <n v="3.8919000000000001"/>
    <n v="3.8828"/>
    <n v="3.89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6 (1)"/>
    <s v="&lt;None&gt;"/>
    <s v="REUSE"/>
    <n v="30.067"/>
    <n v="30.166"/>
    <n v="-3.7199999999999997E-2"/>
    <s v="&lt;None&gt;"/>
    <s v="&lt;None&gt;"/>
    <n v="442521.57490000001"/>
    <n v="1825383.7286"/>
    <n v="442521.57490000001"/>
    <n v="1825386.3909"/>
    <s v="Basic"/>
    <s v="No"/>
    <x v="0"/>
    <s v="42.100mm"/>
    <s v="3.950mm"/>
    <s v="&lt;None&gt;"/>
    <m/>
    <m/>
    <n v="0"/>
    <n v="0"/>
    <s v="Z5C FRL"/>
    <n v="0.90110000000000001"/>
    <n v="1.0509999999999999"/>
    <n v="0.95879999999999999"/>
    <n v="0.99660000000000004"/>
    <n v="2.6623000000000001"/>
    <n v="2.6640999999999999"/>
    <n v="2.6623000000000001"/>
    <n v="2.664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6 (1) (1)"/>
    <s v="&lt;None&gt;"/>
    <s v="REUSE"/>
    <n v="30.166"/>
    <n v="29.751000000000001"/>
    <n v="3.8E-3"/>
    <s v="&lt;None&gt;"/>
    <s v="&lt;None&gt;"/>
    <n v="442521.57490000001"/>
    <n v="1825386.3909"/>
    <n v="442521.57490000001"/>
    <n v="1825495.32"/>
    <s v="Basic"/>
    <s v="No"/>
    <x v="0"/>
    <s v="42.100mm"/>
    <s v="3.950mm"/>
    <s v="&lt;None&gt;"/>
    <m/>
    <m/>
    <n v="0"/>
    <n v="0"/>
    <s v="Z5C FRL"/>
    <n v="0.99660000000000004"/>
    <n v="1.0004999999999999"/>
    <n v="0.99660000000000004"/>
    <n v="0.99990000000000001"/>
    <n v="108.92910000000001"/>
    <n v="108.9299"/>
    <n v="108.92910000000001"/>
    <n v="108.92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6 (1) (1) (1)"/>
    <s v="&lt;None&gt;"/>
    <s v="REUSE"/>
    <n v="29.83"/>
    <n v="29.83"/>
    <n v="0"/>
    <s v="&lt;None&gt;"/>
    <s v="&lt;None&gt;"/>
    <n v="442521.57490000001"/>
    <n v="1825500.32"/>
    <n v="442521.57490000001"/>
    <n v="1825503.32"/>
    <s v="Basic"/>
    <s v="No"/>
    <x v="0"/>
    <s v="42.100mm"/>
    <s v="3.950mm"/>
    <s v="&lt;None&gt;"/>
    <m/>
    <m/>
    <n v="0"/>
    <n v="0"/>
    <s v="Z5C FRL"/>
    <n v="0.89129999999999998"/>
    <n v="0.90269999999999995"/>
    <n v="0.90269999999999995"/>
    <n v="0.8912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6 (1) (1) (2)"/>
    <s v="&lt;None&gt;"/>
    <s v="REUSE"/>
    <n v="29.751000000000001"/>
    <n v="29.83"/>
    <n v="-1.5599999999999999E-2"/>
    <s v="&lt;None&gt;"/>
    <s v="&lt;None&gt;"/>
    <n v="442521.57490000001"/>
    <n v="1825495.32"/>
    <n v="442521.57490000001"/>
    <n v="1825500.32"/>
    <s v="Basic"/>
    <s v="No"/>
    <x v="0"/>
    <s v="42.100mm"/>
    <s v="3.950mm"/>
    <s v="&lt;None&gt;"/>
    <m/>
    <m/>
    <n v="0"/>
    <n v="0"/>
    <s v="Z5C FRL"/>
    <n v="0.90269999999999995"/>
    <n v="0.99990000000000001"/>
    <n v="0.99990000000000001"/>
    <n v="0.90269999999999995"/>
    <n v="5"/>
    <n v="5.0006000000000004"/>
    <n v="5"/>
    <n v="5.0006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83"/>
    <s v="&lt;None&gt;"/>
    <s v="REUSE"/>
    <n v="29.988"/>
    <n v="30.443000000000001"/>
    <n v="-7.7000000000000002E-3"/>
    <s v="&lt;None&gt;"/>
    <s v="&lt;None&gt;"/>
    <n v="442581.22489999997"/>
    <n v="1825309.3262"/>
    <n v="442521.87"/>
    <n v="1825309.3262"/>
    <s v="Basic"/>
    <s v="No"/>
    <x v="0"/>
    <s v="42.100mm"/>
    <s v="3.950mm"/>
    <s v="&lt;None&gt;"/>
    <m/>
    <m/>
    <n v="0"/>
    <n v="0"/>
    <s v="Z5C FRL"/>
    <n v="0.94630000000000003"/>
    <n v="1.1067"/>
    <n v="1"/>
    <n v="1"/>
    <n v="59.354900000000001"/>
    <n v="59.3566"/>
    <n v="59.354900000000001"/>
    <n v="59.35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3 (1)"/>
    <s v="&lt;None&gt;"/>
    <s v="REUSE"/>
    <n v="30.443000000000001"/>
    <n v="30.632000000000001"/>
    <n v="-3.2000000000000002E-3"/>
    <s v="&lt;None&gt;"/>
    <s v="&lt;None&gt;"/>
    <n v="442521.87"/>
    <n v="1825309.3262"/>
    <n v="442463.07490000001"/>
    <n v="1825309.3262"/>
    <s v="Basic"/>
    <s v="No"/>
    <x v="0"/>
    <s v="42.100mm"/>
    <s v="3.950mm"/>
    <s v="&lt;None&gt;"/>
    <m/>
    <m/>
    <n v="0"/>
    <n v="0"/>
    <s v="Z5C FRL"/>
    <n v="0.94750000000000001"/>
    <n v="1.1196999999999999"/>
    <n v="1"/>
    <n v="1"/>
    <n v="58.795099999999998"/>
    <n v="58.795400000000001"/>
    <n v="58.795099999999998"/>
    <n v="58.79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84"/>
    <s v="&lt;None&gt;"/>
    <s v="REUSE"/>
    <n v="30.12"/>
    <n v="30.12"/>
    <n v="0"/>
    <s v="&lt;None&gt;"/>
    <s v="&lt;None&gt;"/>
    <n v="442463.07490000001"/>
    <n v="1825516.7671000001"/>
    <n v="442468.07490000001"/>
    <n v="1825516.7671000001"/>
    <s v="Basic"/>
    <s v="No"/>
    <x v="0"/>
    <s v="42.100mm"/>
    <s v="3.950mm"/>
    <s v="&lt;None&gt;"/>
    <m/>
    <m/>
    <n v="0"/>
    <n v="0"/>
    <s v="Z5C FRL"/>
    <n v="0.6956"/>
    <n v="0.77669999999999995"/>
    <n v="0.76029999999999998"/>
    <n v="0.6956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4 (1)"/>
    <s v="&lt;None&gt;"/>
    <s v="REUSE"/>
    <n v="29.324999999999999"/>
    <n v="29.61"/>
    <n v="-3.49E-2"/>
    <s v="&lt;None&gt;"/>
    <s v="&lt;None&gt;"/>
    <n v="442573.05989999999"/>
    <n v="1825516.7671000001"/>
    <n v="442581.22489999997"/>
    <n v="1825516.7671000001"/>
    <s v="Basic"/>
    <s v="No"/>
    <x v="0"/>
    <s v="42.100mm"/>
    <s v="3.950mm"/>
    <s v="&lt;None&gt;"/>
    <m/>
    <m/>
    <n v="0"/>
    <n v="0"/>
    <s v="Z5C FRL"/>
    <n v="0.67359999999999998"/>
    <n v="1.119"/>
    <n v="1.119"/>
    <n v="0.67359999999999998"/>
    <n v="8.1649999999999991"/>
    <n v="8.17"/>
    <n v="8.1649999999999991"/>
    <n v="8.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4 (2)"/>
    <s v="&lt;None&gt;"/>
    <s v="REUSE"/>
    <n v="30.12"/>
    <n v="29.937999999999999"/>
    <n v="3.49E-2"/>
    <s v="&lt;None&gt;"/>
    <s v="&lt;None&gt;"/>
    <n v="442468.07490000001"/>
    <n v="1825516.7671000001"/>
    <n v="442473.28490000003"/>
    <n v="1825516.7671000001"/>
    <s v="Basic"/>
    <s v="No"/>
    <x v="0"/>
    <s v="42.100mm"/>
    <s v="3.950mm"/>
    <s v="&lt;None&gt;"/>
    <m/>
    <m/>
    <n v="0"/>
    <n v="0"/>
    <s v="Z5C FRL"/>
    <n v="0.6956"/>
    <n v="1.0339"/>
    <n v="0.6956"/>
    <n v="1.0339"/>
    <n v="5.21"/>
    <n v="5.2131999999999996"/>
    <n v="5.21"/>
    <n v="5.21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4 (2) (1)"/>
    <s v="&lt;None&gt;"/>
    <s v="REUSE"/>
    <n v="29.937999999999999"/>
    <n v="29.324999999999999"/>
    <n v="6.1000000000000004E-3"/>
    <s v="&lt;None&gt;"/>
    <s v="&lt;None&gt;"/>
    <n v="442473.28490000003"/>
    <n v="1825516.7671000001"/>
    <n v="442573.05989999999"/>
    <n v="1825516.7671000001"/>
    <s v="Basic"/>
    <s v="No"/>
    <x v="0"/>
    <s v="42.100mm"/>
    <s v="3.950mm"/>
    <s v="&lt;None&gt;"/>
    <m/>
    <m/>
    <n v="0"/>
    <n v="0"/>
    <s v="Z5C FRL"/>
    <n v="1.0339"/>
    <n v="1.1337999999999999"/>
    <n v="1.0339"/>
    <n v="1.119"/>
    <n v="99.775000000000006"/>
    <n v="99.776899999999998"/>
    <n v="99.775000000000006"/>
    <n v="99.776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85"/>
    <s v="&lt;None&gt;"/>
    <s v="REUSE"/>
    <n v="30.681000000000001"/>
    <n v="30.681000000000001"/>
    <n v="0"/>
    <s v="&lt;None&gt;"/>
    <s v="&lt;None&gt;"/>
    <n v="442463.07490000001"/>
    <n v="1825372.7457999999"/>
    <n v="442466.07490000001"/>
    <n v="1825372.7457999999"/>
    <s v="Basic"/>
    <s v="No"/>
    <x v="0"/>
    <s v="42.100mm"/>
    <s v="3.950mm"/>
    <s v="&lt;None&gt;"/>
    <m/>
    <m/>
    <n v="0"/>
    <n v="0"/>
    <s v="Z5C FRL"/>
    <n v="0.70579999999999998"/>
    <n v="0.75009999999999999"/>
    <n v="0.75009999999999999"/>
    <n v="0.7057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1)"/>
    <s v="&lt;None&gt;"/>
    <s v="REUSE"/>
    <n v="30.324999999999999"/>
    <n v="30.324999999999999"/>
    <n v="0"/>
    <s v="&lt;None&gt;"/>
    <s v="&lt;None&gt;"/>
    <n v="442528.37"/>
    <n v="1825372.7457999999"/>
    <n v="442531.25209999998"/>
    <n v="1825372.7457999999"/>
    <s v="Basic"/>
    <s v="No"/>
    <x v="0"/>
    <s v="42.100mm"/>
    <s v="3.950mm"/>
    <s v="&lt;None&gt;"/>
    <m/>
    <m/>
    <n v="0"/>
    <n v="0"/>
    <s v="Z5C FRL"/>
    <n v="0.84489999999999998"/>
    <n v="0.86099999999999999"/>
    <n v="0.86099999999999999"/>
    <n v="0.84489999999999998"/>
    <n v="2.8820999999999999"/>
    <n v="2.8820999999999999"/>
    <n v="2.8820999999999999"/>
    <n v="2.88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1) (1)"/>
    <s v="&lt;None&gt;"/>
    <s v="REUSE"/>
    <n v="30.324999999999999"/>
    <n v="30.117999999999999"/>
    <n v="3.49E-2"/>
    <s v="&lt;None&gt;"/>
    <s v="&lt;None&gt;"/>
    <n v="442531.25209999998"/>
    <n v="1825372.7457999999"/>
    <n v="442537.16489999997"/>
    <n v="1825372.7457999999"/>
    <s v="Basic"/>
    <s v="No"/>
    <x v="0"/>
    <s v="42.100mm"/>
    <s v="3.950mm"/>
    <s v="&lt;None&gt;"/>
    <m/>
    <m/>
    <n v="0"/>
    <n v="0"/>
    <s v="Z5C FRL"/>
    <n v="0.84489999999999998"/>
    <n v="1.0184"/>
    <n v="0.84489999999999998"/>
    <n v="1.0184"/>
    <n v="5.9127999999999998"/>
    <n v="5.9164000000000003"/>
    <n v="5.9127999999999998"/>
    <n v="5.916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5 (1) (1) (1)"/>
    <s v="&lt;None&gt;"/>
    <s v="REUSE"/>
    <n v="30.117999999999999"/>
    <n v="29.78"/>
    <n v="7.7000000000000002E-3"/>
    <s v="&lt;None&gt;"/>
    <s v="&lt;None&gt;"/>
    <n v="442537.16489999997"/>
    <n v="1825372.7457999999"/>
    <n v="442581.22489999997"/>
    <n v="1825372.7457999999"/>
    <s v="Basic"/>
    <s v="No"/>
    <x v="0"/>
    <s v="42.100mm"/>
    <s v="3.950mm"/>
    <s v="&lt;None&gt;"/>
    <m/>
    <m/>
    <n v="0"/>
    <n v="0"/>
    <s v="Z5C FRL"/>
    <n v="0.91490000000000005"/>
    <n v="1.0934999999999999"/>
    <n v="1.0184"/>
    <n v="1"/>
    <n v="44.06"/>
    <n v="44.061300000000003"/>
    <n v="44.06"/>
    <n v="44.061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2)"/>
    <s v="&lt;None&gt;"/>
    <s v="REUSE"/>
    <n v="30.401"/>
    <n v="30.199000000000002"/>
    <n v="3.8E-3"/>
    <s v="&lt;None&gt;"/>
    <s v="&lt;None&gt;"/>
    <n v="442471.07490000001"/>
    <n v="1825372.7457999999"/>
    <n v="442524.77649999998"/>
    <n v="1825372.7457999999"/>
    <s v="Basic"/>
    <s v="No"/>
    <x v="0"/>
    <s v="42.100mm"/>
    <s v="3.950mm"/>
    <s v="&lt;None&gt;"/>
    <m/>
    <m/>
    <n v="0"/>
    <n v="0"/>
    <s v="Z5C FRL"/>
    <n v="1.0065"/>
    <n v="1.1041000000000001"/>
    <n v="1.1041000000000001"/>
    <n v="1.0065"/>
    <n v="53.701599999999999"/>
    <n v="53.701999999999998"/>
    <n v="53.701599999999999"/>
    <n v="53.70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2) (1)"/>
    <s v="&lt;None&gt;"/>
    <s v="REUSE"/>
    <n v="30.199000000000002"/>
    <n v="30.324999999999999"/>
    <n v="-3.49E-2"/>
    <s v="&lt;None&gt;"/>
    <s v="&lt;None&gt;"/>
    <n v="442524.77649999998"/>
    <n v="1825372.7457999999"/>
    <n v="442528.37"/>
    <n v="1825372.7457999999"/>
    <s v="Basic"/>
    <s v="No"/>
    <x v="0"/>
    <s v="42.100mm"/>
    <s v="3.950mm"/>
    <s v="&lt;None&gt;"/>
    <m/>
    <m/>
    <n v="0"/>
    <n v="0"/>
    <s v="Z5C FRL"/>
    <n v="0.86099999999999999"/>
    <n v="1.0065"/>
    <n v="1.0065"/>
    <n v="0.86099999999999999"/>
    <n v="3.5935000000000001"/>
    <n v="3.5956999999999999"/>
    <n v="3.5935000000000001"/>
    <n v="3.595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5 (3)"/>
    <s v="&lt;None&gt;"/>
    <s v="REUSE"/>
    <n v="30.681000000000001"/>
    <n v="30.401"/>
    <n v="5.6000000000000001E-2"/>
    <s v="&lt;None&gt;"/>
    <s v="&lt;None&gt;"/>
    <n v="442466.07490000001"/>
    <n v="1825372.7457999999"/>
    <n v="442471.07490000001"/>
    <n v="1825372.7457999999"/>
    <s v="Basic"/>
    <s v="No"/>
    <x v="0"/>
    <s v="42.100mm"/>
    <s v="3.950mm"/>
    <s v="&lt;None&gt;"/>
    <m/>
    <m/>
    <n v="0"/>
    <n v="0"/>
    <s v="Z5C FRL"/>
    <n v="0.70579999999999998"/>
    <n v="1.1041000000000001"/>
    <n v="0.70579999999999998"/>
    <n v="1.1041000000000001"/>
    <n v="5"/>
    <n v="5.0077999999999996"/>
    <n v="5"/>
    <n v="5.007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1"/>
    <s v="&lt;None&gt;"/>
    <s v="REUSE"/>
    <n v="29.632000000000001"/>
    <n v="29.855"/>
    <n v="-0.19550000000000001"/>
    <s v="&lt;None&gt;"/>
    <s v="&lt;None&gt;"/>
    <n v="442647.97489999997"/>
    <n v="1825301.2261999999"/>
    <n v="442647.97489999997"/>
    <n v="1825300.0826999999"/>
    <s v="Basic"/>
    <s v="No"/>
    <x v="0"/>
    <s v="42.100mm"/>
    <s v="3.950mm"/>
    <s v="&lt;None&gt;"/>
    <m/>
    <m/>
    <n v="0"/>
    <n v="0"/>
    <s v="Z5C FRL"/>
    <n v="0.73699999999999999"/>
    <n v="1"/>
    <n v="1"/>
    <n v="0.73699999999999999"/>
    <n v="1.1435"/>
    <n v="1.1651"/>
    <n v="1.1435"/>
    <n v="1.1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1 (1)"/>
    <s v="&lt;None&gt;"/>
    <s v="REUSE"/>
    <n v="29.795000000000002"/>
    <n v="29.588999999999999"/>
    <n v="1.9E-3"/>
    <s v="&lt;None&gt;"/>
    <s v="&lt;None&gt;"/>
    <n v="442647.97489999997"/>
    <n v="1825290.6534"/>
    <n v="442647.97489999997"/>
    <n v="1825183.32"/>
    <s v="Basic"/>
    <s v="No"/>
    <x v="0"/>
    <s v="42.100mm"/>
    <s v="3.950mm"/>
    <s v="&lt;None&gt;"/>
    <m/>
    <m/>
    <n v="0"/>
    <n v="0"/>
    <s v="Z5C FRL"/>
    <n v="0.996"/>
    <n v="1.1488"/>
    <n v="0.996"/>
    <n v="1"/>
    <n v="107.3334"/>
    <n v="107.3336"/>
    <n v="107.3334"/>
    <n v="107.33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1 (2)"/>
    <s v="&lt;None&gt;"/>
    <s v="REUSE"/>
    <n v="29.855"/>
    <n v="29.855"/>
    <n v="0"/>
    <s v="&lt;None&gt;"/>
    <s v="&lt;None&gt;"/>
    <n v="442647.97489999997"/>
    <n v="1825300.0826999999"/>
    <n v="442647.97489999997"/>
    <n v="1825298.7219"/>
    <s v="Basic"/>
    <s v="No"/>
    <x v="0"/>
    <s v="42.100mm"/>
    <s v="3.950mm"/>
    <s v="&lt;None&gt;"/>
    <m/>
    <m/>
    <n v="0"/>
    <n v="0"/>
    <s v="Z5C FRL"/>
    <n v="0.72060000000000002"/>
    <n v="0.73970000000000002"/>
    <n v="0.73699999999999999"/>
    <n v="0.72060000000000002"/>
    <n v="1.3608"/>
    <n v="1.3608"/>
    <n v="1.3608"/>
    <n v="1.36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1 (2) (1)"/>
    <s v="&lt;None&gt;"/>
    <s v="REUSE"/>
    <n v="29.855"/>
    <n v="29.73"/>
    <n v="3.4700000000000002E-2"/>
    <s v="&lt;None&gt;"/>
    <s v="&lt;None&gt;"/>
    <n v="442647.97489999997"/>
    <n v="1825298.7219"/>
    <n v="442647.97489999997"/>
    <n v="1825295.1239"/>
    <s v="Basic"/>
    <s v="No"/>
    <x v="0"/>
    <s v="42.100mm"/>
    <s v="3.950mm"/>
    <s v="&lt;None&gt;"/>
    <m/>
    <m/>
    <n v="0"/>
    <n v="0"/>
    <s v="Z5C FRL"/>
    <n v="0.72089999999999999"/>
    <n v="0.98450000000000004"/>
    <n v="0.72089999999999999"/>
    <n v="0.98450000000000004"/>
    <n v="3.5979999999999999"/>
    <n v="3.6002000000000001"/>
    <n v="3.5979999999999999"/>
    <n v="3.6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1 (2) (1) (1)"/>
    <s v="&lt;None&gt;"/>
    <s v="REUSE"/>
    <n v="29.73"/>
    <n v="29.795000000000002"/>
    <n v="-1.46E-2"/>
    <s v="&lt;None&gt;"/>
    <s v="&lt;None&gt;"/>
    <n v="442647.97489999997"/>
    <n v="1825295.1239"/>
    <n v="442647.97489999997"/>
    <n v="1825290.6534"/>
    <s v="Basic"/>
    <s v="No"/>
    <x v="0"/>
    <s v="42.100mm"/>
    <s v="3.950mm"/>
    <s v="&lt;None&gt;"/>
    <m/>
    <m/>
    <n v="0"/>
    <n v="0"/>
    <s v="Z5C FRL"/>
    <n v="0.97289999999999999"/>
    <n v="1.0239"/>
    <n v="0.98450000000000004"/>
    <n v="0.996"/>
    <n v="4.4703999999999997"/>
    <n v="4.4709000000000003"/>
    <n v="4.4703999999999997"/>
    <n v="4.470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2"/>
    <s v="&lt;None&gt;"/>
    <s v="REUSE"/>
    <n v="30.661000000000001"/>
    <n v="30.887"/>
    <n v="-0.1913"/>
    <s v="&lt;None&gt;"/>
    <s v="&lt;None&gt;"/>
    <n v="442463.07490000001"/>
    <n v="1825301.2261999999"/>
    <n v="442463.07490000001"/>
    <n v="1825300.0464000001"/>
    <s v="Basic"/>
    <s v="No"/>
    <x v="0"/>
    <s v="42.100mm"/>
    <s v="3.950mm"/>
    <s v="&lt;None&gt;"/>
    <m/>
    <m/>
    <n v="0"/>
    <n v="0"/>
    <s v="Z5C FRL"/>
    <n v="0.73160000000000003"/>
    <n v="1"/>
    <n v="1"/>
    <n v="0.73160000000000003"/>
    <n v="1.1798"/>
    <n v="1.2012"/>
    <n v="1.1798"/>
    <n v="1.20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2 (1)"/>
    <s v="&lt;None&gt;"/>
    <s v="REUSE"/>
    <n v="30.76"/>
    <n v="30.567"/>
    <n v="1.9E-3"/>
    <s v="&lt;None&gt;"/>
    <s v="&lt;None&gt;"/>
    <n v="442463.07490000001"/>
    <n v="1825293.3259000001"/>
    <n v="442463.07490000001"/>
    <n v="1825189.8615999999"/>
    <s v="Basic"/>
    <s v="No"/>
    <x v="0"/>
    <s v="42.100mm"/>
    <s v="3.950mm"/>
    <s v="&lt;None&gt;"/>
    <m/>
    <m/>
    <n v="0"/>
    <n v="0"/>
    <s v="Z5C FRL"/>
    <n v="0.99929999999999997"/>
    <n v="1.0139"/>
    <n v="0.99929999999999997"/>
    <n v="1.0008999999999999"/>
    <n v="103.46429999999999"/>
    <n v="103.4645"/>
    <n v="103.46429999999999"/>
    <n v="103.46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2 (1) (1)"/>
    <s v="&lt;None&gt;"/>
    <s v="REUSE"/>
    <n v="30.567"/>
    <n v="30.795999999999999"/>
    <n v="-3.49E-2"/>
    <s v="&lt;None&gt;"/>
    <s v="&lt;None&gt;"/>
    <n v="442463.07490000001"/>
    <n v="1825189.8615999999"/>
    <n v="442463.07490000001"/>
    <n v="1825183.32"/>
    <s v="Basic"/>
    <s v="No"/>
    <x v="0"/>
    <s v="42.100mm"/>
    <s v="3.950mm"/>
    <s v="&lt;None&gt;"/>
    <m/>
    <m/>
    <n v="0"/>
    <n v="0"/>
    <s v="Z5C FRL"/>
    <n v="0.75929999999999997"/>
    <n v="1.0008999999999999"/>
    <n v="1.0008999999999999"/>
    <n v="0.75929999999999997"/>
    <n v="6.5415999999999999"/>
    <n v="6.5456000000000003"/>
    <n v="6.5415999999999999"/>
    <n v="6.545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2 (2)"/>
    <s v="&lt;None&gt;"/>
    <s v="REUSE"/>
    <n v="30.887"/>
    <n v="30.76"/>
    <n v="1.89E-2"/>
    <s v="&lt;None&gt;"/>
    <s v="&lt;None&gt;"/>
    <n v="442463.07490000001"/>
    <n v="1825300.0464000001"/>
    <n v="442463.07490000001"/>
    <n v="1825293.3259000001"/>
    <s v="Basic"/>
    <s v="No"/>
    <x v="0"/>
    <s v="42.100mm"/>
    <s v="3.950mm"/>
    <s v="&lt;None&gt;"/>
    <m/>
    <m/>
    <n v="0"/>
    <n v="0"/>
    <s v="Z5C FRL"/>
    <n v="0.73150000000000004"/>
    <n v="0.99929999999999997"/>
    <n v="0.73160000000000003"/>
    <n v="0.99929999999999997"/>
    <n v="6.7205000000000004"/>
    <n v="6.7217000000000002"/>
    <n v="6.7205000000000004"/>
    <n v="6.721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3"/>
    <s v="&lt;None&gt;"/>
    <s v="REUSE"/>
    <n v="29.684000000000001"/>
    <n v="29.908999999999999"/>
    <n v="-0.19539999999999999"/>
    <s v="&lt;None&gt;"/>
    <s v="&lt;None&gt;"/>
    <n v="442640.8749"/>
    <n v="1825301.2261999999"/>
    <n v="442640.8749"/>
    <n v="1825300.0734000001"/>
    <s v="Basic"/>
    <s v="No"/>
    <x v="0"/>
    <s v="42.100mm"/>
    <s v="3.950mm"/>
    <s v="&lt;None&gt;"/>
    <m/>
    <m/>
    <n v="0"/>
    <n v="0"/>
    <s v="Z5C FRL"/>
    <n v="0.75690000000000002"/>
    <n v="1"/>
    <n v="1"/>
    <n v="0.75690000000000002"/>
    <n v="1.1528"/>
    <n v="1.1746000000000001"/>
    <n v="1.1528"/>
    <n v="1.174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3 (1)"/>
    <s v="&lt;None&gt;"/>
    <s v="REUSE"/>
    <n v="29.789000000000001"/>
    <n v="29.588999999999999"/>
    <n v="1.8E-3"/>
    <s v="&lt;None&gt;"/>
    <s v="&lt;None&gt;"/>
    <n v="442640.8749"/>
    <n v="1825292.6673000001"/>
    <n v="442640.8749"/>
    <n v="1825183.32"/>
    <s v="Basic"/>
    <s v="No"/>
    <x v="0"/>
    <s v="42.100mm"/>
    <s v="3.950mm"/>
    <s v="&lt;None&gt;"/>
    <m/>
    <m/>
    <n v="0"/>
    <n v="0"/>
    <s v="Z5C FRL"/>
    <n v="0.99609999999999999"/>
    <n v="1.1546000000000001"/>
    <n v="0.99609999999999999"/>
    <n v="1"/>
    <n v="109.3473"/>
    <n v="109.34739999999999"/>
    <n v="109.3473"/>
    <n v="109.347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3 (2)"/>
    <s v="&lt;None&gt;"/>
    <s v="REUSE"/>
    <n v="29.908999999999999"/>
    <n v="29.908999999999999"/>
    <n v="0"/>
    <s v="&lt;None&gt;"/>
    <s v="&lt;None&gt;"/>
    <n v="442640.8749"/>
    <n v="1825300.0734000001"/>
    <n v="442640.8749"/>
    <n v="1825298.7209999999"/>
    <s v="Basic"/>
    <s v="No"/>
    <x v="0"/>
    <s v="42.100mm"/>
    <s v="3.950mm"/>
    <s v="&lt;None&gt;"/>
    <m/>
    <m/>
    <n v="0"/>
    <n v="0"/>
    <s v="Z5C FRL"/>
    <n v="0.72870000000000001"/>
    <n v="0.75690000000000002"/>
    <n v="0.75690000000000002"/>
    <n v="0.73729999999999996"/>
    <n v="1.3524"/>
    <n v="1.3524"/>
    <n v="1.3524"/>
    <n v="1.35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3 (2) (1)"/>
    <s v="&lt;None&gt;"/>
    <s v="REUSE"/>
    <n v="29.908999999999999"/>
    <n v="29.789000000000001"/>
    <n v="1.9900000000000001E-2"/>
    <s v="&lt;None&gt;"/>
    <s v="&lt;None&gt;"/>
    <n v="442640.8749"/>
    <n v="1825298.7209999999"/>
    <n v="442640.8749"/>
    <n v="1825292.6673000001"/>
    <s v="Basic"/>
    <s v="No"/>
    <x v="0"/>
    <s v="42.100mm"/>
    <s v="3.950mm"/>
    <s v="&lt;None&gt;"/>
    <m/>
    <m/>
    <n v="0"/>
    <n v="0"/>
    <s v="Z5C FRL"/>
    <n v="0.72719999999999996"/>
    <n v="0.99609999999999999"/>
    <n v="0.73729999999999996"/>
    <n v="0.99609999999999999"/>
    <n v="6.0537000000000001"/>
    <n v="6.0549999999999997"/>
    <n v="6.0537000000000001"/>
    <n v="6.054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4"/>
    <s v="&lt;None&gt;"/>
    <s v="REUSE"/>
    <n v="30.318999999999999"/>
    <n v="30.58"/>
    <n v="-0.19939999999999999"/>
    <s v="&lt;None&gt;"/>
    <s v="&lt;None&gt;"/>
    <n v="442521.57490000001"/>
    <n v="1825301.2261999999"/>
    <n v="442521.57490000001"/>
    <n v="1825299.9131"/>
    <s v="Basic"/>
    <s v="No"/>
    <x v="0"/>
    <s v="42.100mm"/>
    <s v="3.950mm"/>
    <s v="&lt;None&gt;"/>
    <m/>
    <m/>
    <n v="0"/>
    <n v="0"/>
    <s v="Z5C FRL"/>
    <n v="0.74750000000000005"/>
    <n v="1"/>
    <n v="1"/>
    <n v="0.74750000000000005"/>
    <n v="1.3130999999999999"/>
    <n v="1.3389"/>
    <n v="1.3130999999999999"/>
    <n v="1.33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4 (1)"/>
    <s v="&lt;None&gt;"/>
    <s v="REUSE"/>
    <n v="30.58"/>
    <n v="30.600999999999999"/>
    <n v="-1.43E-2"/>
    <s v="&lt;None&gt;"/>
    <s v="&lt;None&gt;"/>
    <n v="442521.57490000001"/>
    <n v="1825299.9131"/>
    <n v="442521.57490000001"/>
    <n v="1825298.4421999999"/>
    <s v="Basic"/>
    <s v="No"/>
    <x v="0"/>
    <s v="42.100mm"/>
    <s v="3.950mm"/>
    <s v="&lt;None&gt;"/>
    <m/>
    <m/>
    <n v="0"/>
    <n v="0"/>
    <s v="Z5C FRL"/>
    <n v="0.70530000000000004"/>
    <n v="0.74750000000000005"/>
    <n v="0.74750000000000005"/>
    <n v="0.70530000000000004"/>
    <n v="1.4709000000000001"/>
    <n v="1.4710000000000001"/>
    <n v="1.4709000000000001"/>
    <n v="1.471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4 (1) (1)"/>
    <s v="&lt;None&gt;"/>
    <s v="REUSE"/>
    <n v="30.600999999999999"/>
    <n v="30.297000000000001"/>
    <n v="3.49E-2"/>
    <s v="&lt;None&gt;"/>
    <s v="&lt;None&gt;"/>
    <n v="442521.57490000001"/>
    <n v="1825298.4421999999"/>
    <n v="442521.57490000001"/>
    <n v="1825289.7206999999"/>
    <s v="Basic"/>
    <s v="No"/>
    <x v="0"/>
    <s v="42.100mm"/>
    <s v="3.950mm"/>
    <s v="&lt;None&gt;"/>
    <m/>
    <m/>
    <n v="0"/>
    <n v="0"/>
    <s v="Z5C FRL"/>
    <n v="0.69679999999999997"/>
    <n v="1.0687"/>
    <n v="0.70569999999999999"/>
    <n v="1.0687"/>
    <n v="8.7215000000000007"/>
    <n v="8.7268000000000008"/>
    <n v="8.7215000000000007"/>
    <n v="8.7268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4 (1) (1) (1)"/>
    <s v="&lt;None&gt;"/>
    <s v="REUSE"/>
    <n v="30.297000000000001"/>
    <n v="30.113"/>
    <n v="1.9E-3"/>
    <s v="&lt;None&gt;"/>
    <s v="&lt;None&gt;"/>
    <n v="442521.57490000001"/>
    <n v="1825289.7206999999"/>
    <n v="442521.57490000001"/>
    <n v="1825192.4069999999"/>
    <s v="Basic"/>
    <s v="No"/>
    <x v="0"/>
    <s v="42.100mm"/>
    <s v="3.950mm"/>
    <s v="&lt;None&gt;"/>
    <m/>
    <m/>
    <n v="0"/>
    <n v="0"/>
    <s v="Z5C FRL"/>
    <n v="1.0059"/>
    <n v="1.0687"/>
    <n v="1.0687"/>
    <n v="1.0059"/>
    <n v="97.313800000000001"/>
    <n v="97.313900000000004"/>
    <n v="97.313800000000001"/>
    <n v="97.313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4 (1) (1) (1) (1)"/>
    <s v="&lt;None&gt;"/>
    <s v="REUSE"/>
    <n v="30.207000000000001"/>
    <n v="30.207000000000001"/>
    <n v="0"/>
    <s v="&lt;None&gt;"/>
    <s v="&lt;None&gt;"/>
    <n v="442521.57490000001"/>
    <n v="1825189.7333"/>
    <n v="442521.57490000001"/>
    <n v="1825183.3171000001"/>
    <s v="Basic"/>
    <s v="No"/>
    <x v="0"/>
    <s v="42.100mm"/>
    <s v="3.950mm"/>
    <s v="&lt;None&gt;"/>
    <m/>
    <m/>
    <n v="0"/>
    <n v="0"/>
    <s v="Z5C FRL"/>
    <n v="0.88939999999999997"/>
    <n v="0.90569999999999995"/>
    <n v="0.90569999999999995"/>
    <n v="0.88939999999999997"/>
    <n v="6.4161999999999999"/>
    <n v="6.4161999999999999"/>
    <n v="6.4161999999999999"/>
    <n v="6.416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4 (1) (1) (1) (2)"/>
    <s v="&lt;None&gt;"/>
    <s v="REUSE"/>
    <n v="30.113"/>
    <n v="30.207000000000001"/>
    <n v="-3.49E-2"/>
    <s v="&lt;None&gt;"/>
    <s v="&lt;None&gt;"/>
    <n v="442521.57490000001"/>
    <n v="1825192.4069999999"/>
    <n v="442521.57490000001"/>
    <n v="1825189.7333"/>
    <s v="Basic"/>
    <s v="No"/>
    <x v="0"/>
    <s v="42.100mm"/>
    <s v="3.950mm"/>
    <s v="&lt;None&gt;"/>
    <m/>
    <m/>
    <n v="0"/>
    <n v="0"/>
    <s v="Z5C FRL"/>
    <n v="0.90569999999999995"/>
    <n v="1.0059"/>
    <n v="1.0059"/>
    <n v="0.90569999999999995"/>
    <n v="2.6737000000000002"/>
    <n v="2.6753"/>
    <n v="2.6737000000000002"/>
    <n v="2.67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5"/>
    <s v="&lt;None&gt;"/>
    <s v="REUSE"/>
    <n v="30.713999999999999"/>
    <n v="30.939"/>
    <n v="-0.19550000000000001"/>
    <s v="&lt;None&gt;"/>
    <s v="&lt;None&gt;"/>
    <n v="442455.97489999997"/>
    <n v="1825301.2261999999"/>
    <n v="442455.97489999997"/>
    <n v="1825300.0739"/>
    <s v="Basic"/>
    <s v="No"/>
    <x v="0"/>
    <s v="42.100mm"/>
    <s v="3.950mm"/>
    <s v="&lt;None&gt;"/>
    <m/>
    <m/>
    <n v="0"/>
    <n v="0"/>
    <s v="Z5C FRL"/>
    <n v="0.75700000000000001"/>
    <n v="1"/>
    <n v="1"/>
    <n v="0.75700000000000001"/>
    <n v="1.1523000000000001"/>
    <n v="1.1740999999999999"/>
    <n v="1.1523000000000001"/>
    <n v="1.174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5 (1)"/>
    <s v="&lt;None&gt;"/>
    <s v="REUSE"/>
    <n v="30.939"/>
    <n v="30.795000000000002"/>
    <n v="2.4E-2"/>
    <s v="&lt;None&gt;"/>
    <s v="&lt;None&gt;"/>
    <n v="442455.97489999997"/>
    <n v="1825300.0739"/>
    <n v="442455.97489999997"/>
    <n v="1825294.0671999999"/>
    <s v="Basic"/>
    <s v="No"/>
    <x v="0"/>
    <s v="42.100mm"/>
    <s v="3.950mm"/>
    <s v="&lt;None&gt;"/>
    <m/>
    <m/>
    <n v="0"/>
    <n v="0"/>
    <s v="Z5C FRL"/>
    <n v="0.74009999999999998"/>
    <n v="0.99609999999999999"/>
    <n v="0.75700000000000001"/>
    <n v="0.99609999999999999"/>
    <n v="6.0067000000000004"/>
    <n v="6.0084"/>
    <n v="6.0067000000000004"/>
    <n v="6.00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5 (1) (1)"/>
    <s v="&lt;None&gt;"/>
    <s v="REUSE"/>
    <n v="30.795000000000002"/>
    <n v="30.57"/>
    <n v="2.2000000000000001E-3"/>
    <s v="&lt;None&gt;"/>
    <s v="&lt;None&gt;"/>
    <n v="442455.97489999997"/>
    <n v="1825294.0671999999"/>
    <n v="442455.97489999997"/>
    <n v="1825190.1492999999"/>
    <s v="Basic"/>
    <s v="No"/>
    <x v="0"/>
    <s v="42.100mm"/>
    <s v="3.950mm"/>
    <s v="&lt;None&gt;"/>
    <m/>
    <m/>
    <n v="0"/>
    <n v="0"/>
    <s v="Z5C FRL"/>
    <n v="0.97729999999999995"/>
    <n v="0.99890000000000001"/>
    <n v="0.99609999999999999"/>
    <n v="0.99890000000000001"/>
    <n v="103.9179"/>
    <n v="103.9182"/>
    <n v="103.9179"/>
    <n v="103.91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5 (1) (1) (1)"/>
    <s v="&lt;None&gt;"/>
    <s v="REUSE"/>
    <n v="30.57"/>
    <n v="30.806000000000001"/>
    <n v="-3.4599999999999999E-2"/>
    <s v="&lt;None&gt;"/>
    <s v="&lt;None&gt;"/>
    <n v="442455.97489999997"/>
    <n v="1825190.1492999999"/>
    <n v="442455.97489999997"/>
    <n v="1825183.32"/>
    <s v="Basic"/>
    <s v="No"/>
    <x v="0"/>
    <s v="42.100mm"/>
    <s v="3.950mm"/>
    <s v="&lt;None&gt;"/>
    <m/>
    <m/>
    <n v="0"/>
    <n v="0"/>
    <s v="Z5C FRL"/>
    <n v="0.74860000000000004"/>
    <n v="0.99890000000000001"/>
    <n v="0.99890000000000001"/>
    <n v="0.74860000000000004"/>
    <n v="6.8292999999999999"/>
    <n v="6.8334000000000001"/>
    <n v="6.8292999999999999"/>
    <n v="6.833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6"/>
    <s v="&lt;None&gt;"/>
    <s v="REUSE"/>
    <n v="32.433999999999997"/>
    <n v="32.243000000000002"/>
    <n v="2.0899999999999998E-2"/>
    <s v="&lt;None&gt;"/>
    <s v="&lt;None&gt;"/>
    <n v="442184.47389999998"/>
    <n v="1825301.2261999999"/>
    <n v="442184.47389999998"/>
    <n v="1825292.0726999999"/>
    <s v="Basic"/>
    <s v="No"/>
    <x v="0"/>
    <s v="42.100mm"/>
    <s v="3.950mm"/>
    <s v="&lt;None&gt;"/>
    <m/>
    <m/>
    <n v="0"/>
    <n v="0"/>
    <s v="Z5C FRL"/>
    <n v="0.66449999999999998"/>
    <n v="0.99609999999999999"/>
    <n v="0.68510000000000004"/>
    <n v="0.99609999999999999"/>
    <n v="9.1534999999999993"/>
    <n v="9.1555"/>
    <n v="9.1534999999999993"/>
    <n v="9.15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6 (1)"/>
    <s v="&lt;None&gt;"/>
    <s v="REUSE"/>
    <n v="32.243000000000002"/>
    <n v="32.06"/>
    <n v="1.6999999999999999E-3"/>
    <s v="&lt;None&gt;"/>
    <s v="&lt;None&gt;"/>
    <n v="442184.47389999998"/>
    <n v="1825292.0726999999"/>
    <n v="442184.47389999998"/>
    <n v="1825183.32"/>
    <s v="Basic"/>
    <s v="No"/>
    <x v="0"/>
    <s v="42.100mm"/>
    <s v="3.950mm"/>
    <s v="&lt;None&gt;"/>
    <m/>
    <m/>
    <n v="0"/>
    <n v="0"/>
    <s v="Z5C FRL"/>
    <n v="0.99609999999999999"/>
    <n v="1.1228"/>
    <n v="0.99609999999999999"/>
    <n v="1"/>
    <n v="108.7527"/>
    <n v="108.7529"/>
    <n v="108.7527"/>
    <n v="108.75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97"/>
    <s v="&lt;None&gt;"/>
    <s v="REUSE"/>
    <n v="32.383000000000003"/>
    <n v="32.241"/>
    <n v="1.6199999999999999E-2"/>
    <s v="&lt;None&gt;"/>
    <s v="&lt;None&gt;"/>
    <n v="442191.57390000002"/>
    <n v="1825301.2261999999"/>
    <n v="442191.57390000002"/>
    <n v="1825292.4661999999"/>
    <s v="Basic"/>
    <s v="No"/>
    <x v="0"/>
    <s v="42.100mm"/>
    <s v="3.950mm"/>
    <s v="&lt;None&gt;"/>
    <m/>
    <m/>
    <n v="0"/>
    <n v="0"/>
    <s v="Z5C FRL"/>
    <n v="0.67430000000000001"/>
    <n v="0.99609999999999999"/>
    <n v="0.69589999999999996"/>
    <n v="0.99609999999999999"/>
    <n v="8.76"/>
    <n v="8.7612000000000005"/>
    <n v="8.76"/>
    <n v="8.7612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7 (1)"/>
    <s v="&lt;None&gt;"/>
    <s v="REUSE"/>
    <n v="32.241"/>
    <n v="32.06"/>
    <n v="1.6999999999999999E-3"/>
    <s v="&lt;None&gt;"/>
    <s v="&lt;None&gt;"/>
    <n v="442191.57390000002"/>
    <n v="1825292.4661999999"/>
    <n v="442191.57390000002"/>
    <n v="1825183.32"/>
    <s v="Basic"/>
    <s v="No"/>
    <x v="0"/>
    <s v="42.100mm"/>
    <s v="3.950mm"/>
    <s v="&lt;None&gt;"/>
    <m/>
    <m/>
    <n v="0"/>
    <n v="0"/>
    <s v="Z5C FRL"/>
    <n v="0.99609999999999999"/>
    <n v="1.1242000000000001"/>
    <n v="0.99609999999999999"/>
    <n v="1"/>
    <n v="109.14619999999999"/>
    <n v="109.1464"/>
    <n v="109.14619999999999"/>
    <n v="109.14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98"/>
    <s v="&lt;None&gt;"/>
    <s v="REUSE"/>
    <n v="30.597000000000001"/>
    <n v="30.251999999999999"/>
    <n v="3.4799999999999998E-2"/>
    <s v="&lt;None&gt;"/>
    <s v="&lt;None&gt;"/>
    <n v="442528.67489999998"/>
    <n v="1825301.2261999999"/>
    <n v="442528.67489999998"/>
    <n v="1825291.3289000001"/>
    <s v="Basic"/>
    <s v="No"/>
    <x v="0"/>
    <s v="42.100mm"/>
    <s v="3.950mm"/>
    <s v="&lt;None&gt;"/>
    <m/>
    <m/>
    <n v="0"/>
    <n v="0"/>
    <s v="Z5C FRL"/>
    <n v="0.67010000000000003"/>
    <n v="1.1172"/>
    <n v="0.67010000000000003"/>
    <n v="1.1172"/>
    <n v="9.8972999999999995"/>
    <n v="9.9032999999999998"/>
    <n v="9.8972999999999995"/>
    <n v="9.903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8 (1)"/>
    <s v="&lt;None&gt;"/>
    <s v="REUSE"/>
    <n v="30.251999999999999"/>
    <n v="30.109000000000002"/>
    <n v="1.4E-3"/>
    <s v="&lt;None&gt;"/>
    <s v="&lt;None&gt;"/>
    <n v="442528.67489999998"/>
    <n v="1825291.3289000001"/>
    <n v="442528.67489999998"/>
    <n v="1825192.3097000001"/>
    <s v="Basic"/>
    <s v="No"/>
    <x v="0"/>
    <s v="42.100mm"/>
    <s v="3.950mm"/>
    <s v="&lt;None&gt;"/>
    <m/>
    <m/>
    <n v="0"/>
    <n v="0"/>
    <s v="Z5C FRL"/>
    <n v="1.0098"/>
    <n v="1.1172"/>
    <n v="1.1172"/>
    <n v="1.0098"/>
    <n v="99.019199999999998"/>
    <n v="99.019300000000001"/>
    <n v="99.019199999999998"/>
    <n v="99.01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8 (1) (1)"/>
    <s v="&lt;None&gt;"/>
    <s v="REUSE"/>
    <n v="30.199000000000002"/>
    <n v="30.199000000000002"/>
    <n v="0"/>
    <s v="&lt;None&gt;"/>
    <s v="&lt;None&gt;"/>
    <n v="442528.67489999998"/>
    <n v="1825189.7333"/>
    <n v="442528.67489999998"/>
    <n v="1825183.32"/>
    <s v="Basic"/>
    <s v="No"/>
    <x v="0"/>
    <s v="42.100mm"/>
    <s v="3.950mm"/>
    <s v="&lt;None&gt;"/>
    <m/>
    <m/>
    <n v="0"/>
    <n v="0"/>
    <s v="Z5C FRL"/>
    <n v="0.89700000000000002"/>
    <n v="0.9133"/>
    <n v="0.9133"/>
    <n v="0.89700000000000002"/>
    <n v="6.4132999999999996"/>
    <n v="6.4132999999999996"/>
    <n v="6.4132999999999996"/>
    <n v="6.413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8 (1) (2)"/>
    <s v="&lt;None&gt;"/>
    <s v="REUSE"/>
    <n v="30.109000000000002"/>
    <n v="30.199000000000002"/>
    <n v="-3.49E-2"/>
    <s v="&lt;None&gt;"/>
    <s v="&lt;None&gt;"/>
    <n v="442528.67489999998"/>
    <n v="1825192.3097000001"/>
    <n v="442528.67489999998"/>
    <n v="1825189.7333"/>
    <s v="Basic"/>
    <s v="No"/>
    <x v="0"/>
    <s v="42.100mm"/>
    <s v="3.950mm"/>
    <s v="&lt;None&gt;"/>
    <m/>
    <m/>
    <n v="0"/>
    <n v="0"/>
    <s v="Z5C FRL"/>
    <n v="0.9133"/>
    <n v="1.0098"/>
    <n v="1.0098"/>
    <n v="0.9133"/>
    <n v="2.5764"/>
    <n v="2.5779999999999998"/>
    <n v="2.5764"/>
    <n v="2.577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00"/>
    <s v="&lt;None&gt;"/>
    <s v="REUSE"/>
    <n v="30.129000000000001"/>
    <n v="30.129000000000001"/>
    <n v="0"/>
    <s v="&lt;None&gt;"/>
    <s v="&lt;None&gt;"/>
    <n v="442463.57490000001"/>
    <n v="1825524.8670999999"/>
    <n v="442468.57490000001"/>
    <n v="1825524.8670999999"/>
    <s v="Basic"/>
    <s v="No"/>
    <x v="0"/>
    <s v="42.100mm"/>
    <s v="3.950mm"/>
    <s v="&lt;None&gt;"/>
    <m/>
    <m/>
    <n v="0"/>
    <n v="0"/>
    <s v="Z5C FRL"/>
    <n v="0.68520000000000003"/>
    <n v="0.77049999999999996"/>
    <n v="0.77049999999999996"/>
    <n v="0.68520000000000003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0 (1)"/>
    <s v="&lt;None&gt;"/>
    <s v="REUSE"/>
    <n v="29.359000000000002"/>
    <n v="29.643999999999998"/>
    <n v="-3.49E-2"/>
    <s v="&lt;None&gt;"/>
    <s v="&lt;None&gt;"/>
    <n v="442572.54590000003"/>
    <n v="1825524.8670999999"/>
    <n v="442580.72489999997"/>
    <n v="1825524.8670999999"/>
    <s v="Basic"/>
    <s v="No"/>
    <x v="0"/>
    <s v="42.100mm"/>
    <s v="3.950mm"/>
    <s v="&lt;None&gt;"/>
    <m/>
    <m/>
    <n v="0"/>
    <n v="0"/>
    <s v="Z5C FRL"/>
    <n v="0.67069999999999996"/>
    <n v="1.1022000000000001"/>
    <n v="1.1022000000000001"/>
    <n v="0.67369999999999997"/>
    <n v="8.1790000000000003"/>
    <n v="8.1839999999999993"/>
    <n v="8.1790000000000003"/>
    <n v="8.183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0 (2)"/>
    <s v="&lt;None&gt;"/>
    <s v="REUSE"/>
    <n v="30.129000000000001"/>
    <n v="29.872"/>
    <n v="3.44E-2"/>
    <s v="&lt;None&gt;"/>
    <s v="&lt;None&gt;"/>
    <n v="442468.57490000001"/>
    <n v="1825524.8670999999"/>
    <n v="442476.03889999999"/>
    <n v="1825524.8670999999"/>
    <s v="Basic"/>
    <s v="No"/>
    <x v="0"/>
    <s v="42.100mm"/>
    <s v="3.950mm"/>
    <s v="&lt;None&gt;"/>
    <m/>
    <m/>
    <n v="0"/>
    <n v="0"/>
    <s v="Z5C FRL"/>
    <n v="0.68520000000000003"/>
    <n v="1.0891"/>
    <n v="0.68520000000000003"/>
    <n v="1.0891"/>
    <n v="7.4640000000000004"/>
    <n v="7.4683999999999999"/>
    <n v="7.4640000000000004"/>
    <n v="7.46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0 (2) (1)"/>
    <s v="&lt;None&gt;"/>
    <s v="REUSE"/>
    <n v="29.872"/>
    <n v="29.359000000000002"/>
    <n v="5.3E-3"/>
    <s v="&lt;None&gt;"/>
    <s v="&lt;None&gt;"/>
    <n v="442476.03889999999"/>
    <n v="1825524.8670999999"/>
    <n v="442572.54590000003"/>
    <n v="1825524.8670999999"/>
    <s v="Basic"/>
    <s v="No"/>
    <x v="0"/>
    <s v="42.100mm"/>
    <s v="3.950mm"/>
    <s v="&lt;None&gt;"/>
    <m/>
    <m/>
    <n v="0"/>
    <n v="0"/>
    <s v="Z5C FRL"/>
    <n v="1.0891"/>
    <n v="1.1298999999999999"/>
    <n v="1.0891"/>
    <n v="1.1022000000000001"/>
    <n v="96.507000000000005"/>
    <n v="96.508399999999995"/>
    <n v="96.507000000000005"/>
    <n v="96.5083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31"/>
    <s v="&lt;None&gt;"/>
    <s v="REUSE"/>
    <n v="31.821000000000002"/>
    <n v="31.821000000000002"/>
    <n v="0"/>
    <s v="&lt;None&gt;"/>
    <s v="&lt;None&gt;"/>
    <n v="442095.77389999997"/>
    <n v="1825593.7571"/>
    <n v="442095.77389999997"/>
    <n v="1825590.7871999999"/>
    <s v="Basic"/>
    <s v="No"/>
    <x v="0"/>
    <s v="42.100mm"/>
    <s v="3.950mm"/>
    <s v="&lt;None&gt;"/>
    <m/>
    <m/>
    <n v="0"/>
    <n v="0"/>
    <s v="Z5C FRL"/>
    <n v="0.73"/>
    <n v="0.76439999999999997"/>
    <n v="0.76439999999999997"/>
    <n v="0.73"/>
    <n v="2.9699"/>
    <n v="2.9699"/>
    <n v="2.9699"/>
    <n v="2.96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1 (1)"/>
    <s v="&lt;None&gt;"/>
    <s v="REUSE"/>
    <n v="32.31"/>
    <n v="32.31"/>
    <n v="0"/>
    <s v="&lt;None&gt;"/>
    <s v="&lt;None&gt;"/>
    <n v="442095.77389999997"/>
    <n v="1825483.3467000001"/>
    <n v="442095.77389999997"/>
    <n v="1825480.3467000001"/>
    <s v="Basic"/>
    <s v="No"/>
    <x v="0"/>
    <s v="42.100mm"/>
    <s v="3.950mm"/>
    <s v="&lt;None&gt;"/>
    <m/>
    <m/>
    <n v="0"/>
    <n v="0"/>
    <s v="Z5C FRL"/>
    <n v="0.72489999999999999"/>
    <n v="0.74990000000000001"/>
    <n v="0.72860000000000003"/>
    <n v="0.7499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1 (2)"/>
    <s v="&lt;None&gt;"/>
    <s v="REUSE"/>
    <n v="32.222999999999999"/>
    <n v="32.31"/>
    <n v="-1.7299999999999999E-2"/>
    <s v="&lt;None&gt;"/>
    <s v="&lt;None&gt;"/>
    <n v="442095.77389999997"/>
    <n v="1825488.3467000001"/>
    <n v="442095.77389999997"/>
    <n v="1825483.3467000001"/>
    <s v="Basic"/>
    <s v="No"/>
    <x v="0"/>
    <s v="42.100mm"/>
    <s v="3.950mm"/>
    <s v="&lt;None&gt;"/>
    <m/>
    <m/>
    <n v="0"/>
    <n v="0"/>
    <s v="Z5C FRL"/>
    <n v="0.72489999999999999"/>
    <n v="0.99619999999999997"/>
    <n v="0.99619999999999997"/>
    <n v="0.72860000000000003"/>
    <n v="5"/>
    <n v="5.0007999999999999"/>
    <n v="5"/>
    <n v="5.0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1 (3)"/>
    <s v="&lt;None&gt;"/>
    <s v="REUSE"/>
    <n v="31.821000000000002"/>
    <n v="31.747"/>
    <n v="3.49E-2"/>
    <s v="&lt;None&gt;"/>
    <s v="&lt;None&gt;"/>
    <n v="442095.77389999997"/>
    <n v="1825590.7871999999"/>
    <n v="442095.77389999997"/>
    <n v="1825588.6682"/>
    <s v="Basic"/>
    <s v="No"/>
    <x v="0"/>
    <s v="42.100mm"/>
    <s v="3.950mm"/>
    <s v="&lt;None&gt;"/>
    <m/>
    <m/>
    <n v="0"/>
    <n v="0"/>
    <s v="Z5C FRL"/>
    <n v="0.73"/>
    <n v="0.80379999999999996"/>
    <n v="0.73"/>
    <n v="0.80379999999999996"/>
    <n v="2.1190000000000002"/>
    <n v="2.1202999999999999"/>
    <n v="2.1190000000000002"/>
    <n v="2.12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1 (3) (1)"/>
    <s v="&lt;None&gt;"/>
    <s v="REUSE"/>
    <n v="31.747"/>
    <n v="32.222999999999999"/>
    <n v="-4.8999999999999998E-3"/>
    <s v="&lt;None&gt;"/>
    <s v="&lt;None&gt;"/>
    <n v="442095.77389999997"/>
    <n v="1825585.4772000001"/>
    <n v="442095.77389999997"/>
    <n v="1825488.3467000001"/>
    <s v="Basic"/>
    <s v="No"/>
    <x v="0"/>
    <s v="42.100mm"/>
    <s v="3.950mm"/>
    <s v="&lt;None&gt;"/>
    <m/>
    <m/>
    <n v="0"/>
    <n v="0"/>
    <s v="Z5C FRL"/>
    <n v="0.99609999999999999"/>
    <n v="1.0494000000000001"/>
    <n v="0.99609999999999999"/>
    <n v="0.99619999999999997"/>
    <n v="97.130499999999998"/>
    <n v="97.131600000000006"/>
    <n v="97.130499999999998"/>
    <n v="97.1316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1 (3) (2)"/>
    <s v="&lt;None&gt;"/>
    <s v="REUSE"/>
    <n v="31.747"/>
    <n v="31.747"/>
    <n v="0"/>
    <s v="&lt;None&gt;"/>
    <s v="&lt;None&gt;"/>
    <n v="442095.77389999997"/>
    <n v="1825588.6682"/>
    <n v="442095.77389999997"/>
    <n v="1825585.4772000001"/>
    <s v="Basic"/>
    <s v="No"/>
    <x v="0"/>
    <s v="42.100mm"/>
    <s v="3.950mm"/>
    <s v="&lt;None&gt;"/>
    <m/>
    <m/>
    <n v="0"/>
    <n v="0"/>
    <s v="Z5C FRL"/>
    <n v="0.80379999999999996"/>
    <n v="1.0082"/>
    <n v="0.80379999999999996"/>
    <n v="0.99609999999999999"/>
    <n v="3.1909999999999998"/>
    <n v="3.1909999999999998"/>
    <n v="3.1909999999999998"/>
    <n v="3.190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8"/>
    <s v="&lt;None&gt;"/>
    <s v="REUSE"/>
    <n v="29.323"/>
    <n v="29.248000000000001"/>
    <n v="6.9999999999999999E-4"/>
    <s v="&lt;None&gt;"/>
    <s v="&lt;None&gt;"/>
    <n v="442728.77490000002"/>
    <n v="1825309.3262"/>
    <n v="442728.77490000002"/>
    <n v="1825411.88"/>
    <s v="Basic"/>
    <s v="No"/>
    <x v="0"/>
    <s v="42.100mm"/>
    <s v="3.950mm"/>
    <s v="&lt;None&gt;"/>
    <m/>
    <m/>
    <n v="0"/>
    <n v="0"/>
    <s v="Z5C FRL"/>
    <n v="1"/>
    <n v="1.1216999999999999"/>
    <n v="1"/>
    <n v="1"/>
    <n v="102.5538"/>
    <n v="102.5538"/>
    <n v="102.5538"/>
    <n v="102.5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9"/>
    <s v="&lt;None&gt;"/>
    <s v="REUSE"/>
    <n v="29.35"/>
    <n v="29.24"/>
    <n v="3.4799999999999998E-2"/>
    <s v="&lt;None&gt;"/>
    <s v="&lt;None&gt;"/>
    <n v="442720.67489999998"/>
    <n v="1825309.3262"/>
    <n v="442720.67489999998"/>
    <n v="1825312.4756"/>
    <s v="Basic"/>
    <s v="No"/>
    <x v="0"/>
    <s v="42.100mm"/>
    <s v="3.950mm"/>
    <s v="&lt;None&gt;"/>
    <m/>
    <m/>
    <n v="0"/>
    <n v="0"/>
    <s v="Z5C FRL"/>
    <n v="0.84930000000000005"/>
    <n v="0.95350000000000001"/>
    <n v="0.8901"/>
    <n v="0.95350000000000001"/>
    <n v="3.1494"/>
    <n v="3.1513"/>
    <n v="3.1494"/>
    <n v="3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9 (1)"/>
    <s v="&lt;None&gt;"/>
    <s v="REUSE"/>
    <n v="29.24"/>
    <n v="29.248000000000001"/>
    <n v="-1E-4"/>
    <s v="&lt;None&gt;"/>
    <s v="&lt;None&gt;"/>
    <n v="442720.67489999998"/>
    <n v="1825312.4756"/>
    <n v="442720.67489999998"/>
    <n v="1825411.88"/>
    <s v="Basic"/>
    <s v="No"/>
    <x v="0"/>
    <s v="42.100mm"/>
    <s v="3.950mm"/>
    <s v="&lt;None&gt;"/>
    <m/>
    <m/>
    <n v="0"/>
    <n v="0"/>
    <s v="Z5C FRL"/>
    <n v="0.9304"/>
    <n v="1.1662999999999999"/>
    <n v="0.95350000000000001"/>
    <n v="1"/>
    <n v="99.404399999999995"/>
    <n v="99.404399999999995"/>
    <n v="99.404399999999995"/>
    <n v="99.404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72"/>
    <s v="&lt;None&gt;"/>
    <s v="REUSE"/>
    <n v="32.433"/>
    <n v="32.238999999999997"/>
    <n v="2.5700000000000001E-2"/>
    <s v="&lt;None&gt;"/>
    <s v="&lt;None&gt;"/>
    <n v="442184.47389999998"/>
    <n v="1825301.2261999999"/>
    <n v="442176.90269999998"/>
    <n v="1825301.2261999999"/>
    <s v="Basic"/>
    <s v="No"/>
    <x v="0"/>
    <s v="42.100mm"/>
    <s v="3.950mm"/>
    <s v="&lt;None&gt;"/>
    <m/>
    <m/>
    <n v="0"/>
    <n v="0"/>
    <s v="Z5C FRL"/>
    <n v="0.6855"/>
    <n v="0.99609999999999999"/>
    <n v="0.6855"/>
    <n v="0.99609999999999999"/>
    <n v="7.5712000000000002"/>
    <n v="7.5736999999999997"/>
    <n v="7.5712000000000002"/>
    <n v="7.573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2 (1)"/>
    <s v="&lt;None&gt;"/>
    <s v="REUSE"/>
    <n v="32.387999999999998"/>
    <n v="32.414999999999999"/>
    <n v="-4.1000000000000003E-3"/>
    <s v="&lt;None&gt;"/>
    <s v="&lt;None&gt;"/>
    <n v="442144.17"/>
    <n v="1825301.2261999999"/>
    <n v="442137.67"/>
    <n v="1825301.2261999999"/>
    <s v="Basic"/>
    <s v="No"/>
    <x v="0"/>
    <s v="42.100mm"/>
    <s v="3.950mm"/>
    <s v="&lt;None&gt;"/>
    <m/>
    <m/>
    <n v="0"/>
    <n v="0"/>
    <s v="Z5C FRL"/>
    <n v="1"/>
    <n v="1"/>
    <n v="1"/>
    <n v="1"/>
    <n v="6.5"/>
    <n v="6.5000999999999998"/>
    <n v="6.5"/>
    <n v="6.5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2 (2)"/>
    <s v="&lt;None&gt;"/>
    <s v="REUSE"/>
    <n v="32.414999999999999"/>
    <n v="32.555"/>
    <n v="-4.1999999999999997E-3"/>
    <s v="&lt;None&gt;"/>
    <s v="&lt;None&gt;"/>
    <n v="442137.67"/>
    <n v="1825301.2261999999"/>
    <n v="442104.45059999998"/>
    <n v="1825301.2261999999"/>
    <s v="Basic"/>
    <s v="No"/>
    <x v="0"/>
    <s v="42.100mm"/>
    <s v="3.950mm"/>
    <s v="&lt;None&gt;"/>
    <m/>
    <m/>
    <n v="0"/>
    <n v="0"/>
    <s v="Z5C FRL"/>
    <n v="0.99609999999999999"/>
    <n v="1"/>
    <n v="1"/>
    <n v="0.99609999999999999"/>
    <n v="33.2194"/>
    <n v="33.219700000000003"/>
    <n v="33.2194"/>
    <n v="33.219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2 (2) (1)"/>
    <s v="&lt;None&gt;"/>
    <s v="REUSE"/>
    <n v="32.238999999999997"/>
    <n v="32.387999999999998"/>
    <n v="-4.4999999999999997E-3"/>
    <s v="&lt;None&gt;"/>
    <s v="&lt;None&gt;"/>
    <n v="442176.90269999998"/>
    <n v="1825301.2261999999"/>
    <n v="442144.17"/>
    <n v="1825301.2261999999"/>
    <s v="Basic"/>
    <s v="No"/>
    <x v="0"/>
    <s v="42.100mm"/>
    <s v="3.950mm"/>
    <s v="&lt;None&gt;"/>
    <m/>
    <m/>
    <n v="0"/>
    <n v="0"/>
    <s v="Z5C FRL"/>
    <n v="0.99560000000000004"/>
    <n v="1.0129999999999999"/>
    <n v="0.99609999999999999"/>
    <n v="1"/>
    <n v="32.732700000000001"/>
    <n v="32.732999999999997"/>
    <n v="32.732700000000001"/>
    <n v="32.73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2 (2) (2) (1)"/>
    <s v="&lt;None&gt;"/>
    <s v="REUSE"/>
    <n v="32.555"/>
    <n v="32.673999999999999"/>
    <n v="-1.7899999999999999E-2"/>
    <s v="&lt;None&gt;"/>
    <s v="&lt;None&gt;"/>
    <n v="442104.45059999998"/>
    <n v="1825301.2261999999"/>
    <n v="442097.77970000001"/>
    <n v="1825301.2261999999"/>
    <s v="Basic"/>
    <s v="No"/>
    <x v="0"/>
    <s v="42.100mm"/>
    <s v="3.950mm"/>
    <s v="&lt;None&gt;"/>
    <m/>
    <m/>
    <n v="0"/>
    <n v="0"/>
    <s v="Z5C FRL"/>
    <n v="0.75180000000000002"/>
    <n v="0.99609999999999999"/>
    <n v="0.99609999999999999"/>
    <n v="0.75180000000000002"/>
    <n v="6.6708999999999996"/>
    <n v="6.6719999999999997"/>
    <n v="6.6708999999999996"/>
    <n v="6.671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2 (2) (2) (1) (1)"/>
    <s v="&lt;None&gt;"/>
    <s v="REUSE"/>
    <n v="32.673999999999999"/>
    <n v="32.454999999999998"/>
    <n v="0.10929999999999999"/>
    <s v="&lt;None&gt;"/>
    <s v="&lt;None&gt;"/>
    <n v="442097.77970000001"/>
    <n v="1825301.2261999999"/>
    <n v="442095.77389999997"/>
    <n v="1825301.2261999999"/>
    <s v="Basic"/>
    <s v="No"/>
    <x v="0"/>
    <s v="42.100mm"/>
    <s v="3.950mm"/>
    <s v="&lt;None&gt;"/>
    <m/>
    <m/>
    <n v="0"/>
    <n v="0"/>
    <s v="Z5C FRL"/>
    <n v="0.75180000000000002"/>
    <n v="1"/>
    <n v="0.75180000000000002"/>
    <n v="1"/>
    <n v="2.0057999999999998"/>
    <n v="2.0177"/>
    <n v="2.0057999999999998"/>
    <n v="2.01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73"/>
    <s v="&lt;None&gt;"/>
    <s v="REUSE"/>
    <n v="32.31"/>
    <n v="32.31"/>
    <n v="0"/>
    <s v="&lt;None&gt;"/>
    <s v="&lt;None&gt;"/>
    <n v="442095.77389999997"/>
    <n v="1825472.2467"/>
    <n v="442098.77389999997"/>
    <n v="1825472.2467"/>
    <s v="Basic"/>
    <s v="No"/>
    <x v="0"/>
    <s v="42.100mm"/>
    <s v="3.950mm"/>
    <s v="&lt;None&gt;"/>
    <m/>
    <m/>
    <n v="0"/>
    <n v="0"/>
    <s v="Z5C FRL"/>
    <n v="0.70120000000000005"/>
    <n v="0.74990000000000001"/>
    <n v="0.74990000000000001"/>
    <n v="0.7012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3 (1)"/>
    <s v="&lt;None&gt;"/>
    <s v="REUSE"/>
    <n v="31.824000000000002"/>
    <n v="31.792999999999999"/>
    <n v="9.2999999999999992E-3"/>
    <s v="&lt;None&gt;"/>
    <s v="&lt;None&gt;"/>
    <n v="442137.67"/>
    <n v="1825472.2467"/>
    <n v="442140.92"/>
    <n v="1825472.2467"/>
    <s v="Basic"/>
    <s v="No"/>
    <x v="0"/>
    <s v="42.100mm"/>
    <s v="3.950mm"/>
    <s v="&lt;None&gt;"/>
    <m/>
    <m/>
    <n v="0"/>
    <n v="0"/>
    <s v="Z5C FRL"/>
    <n v="1"/>
    <n v="1"/>
    <n v="1"/>
    <n v="1"/>
    <n v="3.25"/>
    <n v="3.2501000000000002"/>
    <n v="3.25"/>
    <n v="3.25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3 (2)"/>
    <s v="&lt;None&gt;"/>
    <s v="REUSE"/>
    <n v="31.792999999999999"/>
    <n v="31.763000000000002"/>
    <n v="9.2999999999999992E-3"/>
    <s v="&lt;None&gt;"/>
    <s v="&lt;None&gt;"/>
    <n v="442140.92"/>
    <n v="1825472.2467"/>
    <n v="442144.17"/>
    <n v="1825472.2467"/>
    <s v="Basic"/>
    <s v="No"/>
    <x v="0"/>
    <s v="42.100mm"/>
    <s v="3.950mm"/>
    <s v="&lt;None&gt;"/>
    <m/>
    <m/>
    <n v="0"/>
    <n v="0"/>
    <s v="Z5C FRL"/>
    <n v="1"/>
    <n v="1"/>
    <n v="1"/>
    <n v="1"/>
    <n v="3.25"/>
    <n v="3.2501000000000002"/>
    <n v="3.25"/>
    <n v="3.25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3 (2) (1)"/>
    <s v="&lt;None&gt;"/>
    <s v="REUSE"/>
    <n v="32.31"/>
    <n v="32.139000000000003"/>
    <n v="3.4200000000000001E-2"/>
    <s v="&lt;None&gt;"/>
    <s v="&lt;None&gt;"/>
    <n v="442098.77389999997"/>
    <n v="1825472.2467"/>
    <n v="442103.77389999997"/>
    <n v="1825472.2467"/>
    <s v="Basic"/>
    <s v="No"/>
    <x v="0"/>
    <s v="42.100mm"/>
    <s v="3.950mm"/>
    <s v="&lt;None&gt;"/>
    <m/>
    <m/>
    <n v="0"/>
    <n v="0"/>
    <s v="Z5C FRL"/>
    <n v="0.70120000000000005"/>
    <n v="0.99609999999999999"/>
    <n v="0.70120000000000005"/>
    <n v="0.99609999999999999"/>
    <n v="5"/>
    <n v="5.0029000000000003"/>
    <n v="5"/>
    <n v="5.002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3 (2) (1) (1)"/>
    <s v="&lt;None&gt;"/>
    <s v="REUSE"/>
    <n v="32.139000000000003"/>
    <n v="31.824000000000002"/>
    <n v="9.2999999999999992E-3"/>
    <s v="&lt;None&gt;"/>
    <s v="&lt;None&gt;"/>
    <n v="442103.77389999997"/>
    <n v="1825472.2467"/>
    <n v="442137.67"/>
    <n v="1825472.2467"/>
    <s v="Basic"/>
    <s v="No"/>
    <x v="0"/>
    <s v="42.100mm"/>
    <s v="3.950mm"/>
    <s v="&lt;None&gt;"/>
    <m/>
    <m/>
    <n v="0"/>
    <n v="0"/>
    <s v="Z5C FRL"/>
    <n v="0.99609999999999999"/>
    <n v="1"/>
    <n v="0.99609999999999999"/>
    <n v="1"/>
    <n v="33.896099999999997"/>
    <n v="33.897599999999997"/>
    <n v="33.896099999999997"/>
    <n v="33.897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3 (3)"/>
    <s v="&lt;None&gt;"/>
    <s v="REUSE"/>
    <n v="31.763000000000002"/>
    <n v="31.434999999999999"/>
    <n v="9.5999999999999992E-3"/>
    <s v="&lt;None&gt;"/>
    <s v="&lt;None&gt;"/>
    <n v="442144.17"/>
    <n v="1825472.2467"/>
    <n v="442178.47389999998"/>
    <n v="1825472.2467"/>
    <s v="Basic"/>
    <s v="No"/>
    <x v="0"/>
    <s v="42.100mm"/>
    <s v="3.950mm"/>
    <s v="&lt;None&gt;"/>
    <m/>
    <m/>
    <n v="0"/>
    <n v="0"/>
    <s v="Z5C FRL"/>
    <n v="1"/>
    <n v="1.0789"/>
    <n v="1"/>
    <n v="1.071"/>
    <n v="34.303899999999999"/>
    <n v="34.305500000000002"/>
    <n v="34.303899999999999"/>
    <n v="34.30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3 (3) (1)"/>
    <s v="&lt;None&gt;"/>
    <s v="REUSE"/>
    <n v="31.434999999999999"/>
    <n v="31.629000000000001"/>
    <n v="-3.2300000000000002E-2"/>
    <s v="&lt;None&gt;"/>
    <s v="&lt;None&gt;"/>
    <n v="442178.47389999998"/>
    <n v="1825472.2467"/>
    <n v="442184.47389999998"/>
    <n v="1825472.2467"/>
    <s v="Basic"/>
    <s v="No"/>
    <x v="0"/>
    <s v="42.100mm"/>
    <s v="3.950mm"/>
    <s v="&lt;None&gt;"/>
    <m/>
    <m/>
    <n v="0"/>
    <n v="0"/>
    <s v="Z5C FRL"/>
    <n v="0.749"/>
    <n v="1.071"/>
    <n v="1.071"/>
    <n v="0.749"/>
    <n v="6"/>
    <n v="6.0030999999999999"/>
    <n v="6"/>
    <n v="6.00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74"/>
    <s v="&lt;None&gt;"/>
    <s v="REUSE"/>
    <n v="32.097000000000001"/>
    <n v="32.359000000000002"/>
    <n v="-0.14000000000000001"/>
    <s v="&lt;None&gt;"/>
    <s v="&lt;None&gt;"/>
    <n v="442184.47389999998"/>
    <n v="1825309.3262"/>
    <n v="442182.60889999999"/>
    <n v="1825309.3262"/>
    <s v="Basic"/>
    <s v="No"/>
    <x v="0"/>
    <s v="42.100mm"/>
    <s v="3.950mm"/>
    <s v="&lt;None&gt;"/>
    <m/>
    <m/>
    <n v="0"/>
    <n v="0"/>
    <s v="Z5C FRL"/>
    <n v="0.7389"/>
    <n v="1.018"/>
    <n v="1"/>
    <n v="0.7389"/>
    <n v="1.865"/>
    <n v="1.8832"/>
    <n v="1.865"/>
    <n v="1.88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1)"/>
    <s v="&lt;None&gt;"/>
    <s v="REUSE"/>
    <n v="32.387999999999998"/>
    <n v="32.414999999999999"/>
    <n v="-4.1000000000000003E-3"/>
    <s v="&lt;None&gt;"/>
    <s v="&lt;None&gt;"/>
    <n v="442144.17"/>
    <n v="1825309.3262"/>
    <n v="442137.67"/>
    <n v="1825309.3262"/>
    <s v="Basic"/>
    <s v="No"/>
    <x v="0"/>
    <s v="42.100mm"/>
    <s v="3.950mm"/>
    <s v="&lt;None&gt;"/>
    <m/>
    <m/>
    <n v="0"/>
    <n v="0"/>
    <s v="Z5C FRL"/>
    <n v="1"/>
    <n v="1"/>
    <n v="1"/>
    <n v="1"/>
    <n v="6.5"/>
    <n v="6.5000999999999998"/>
    <n v="6.5"/>
    <n v="6.5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2)"/>
    <s v="&lt;None&gt;"/>
    <s v="REUSE"/>
    <n v="32.414999999999999"/>
    <n v="32.555"/>
    <n v="-4.1999999999999997E-3"/>
    <s v="&lt;None&gt;"/>
    <s v="&lt;None&gt;"/>
    <n v="442137.67"/>
    <n v="1825309.3262"/>
    <n v="442104.56689999998"/>
    <n v="1825309.3262"/>
    <s v="Basic"/>
    <s v="No"/>
    <x v="0"/>
    <s v="42.100mm"/>
    <s v="3.950mm"/>
    <s v="&lt;None&gt;"/>
    <m/>
    <m/>
    <n v="0"/>
    <n v="0"/>
    <s v="Z5C FRL"/>
    <n v="0.99609999999999999"/>
    <n v="1"/>
    <n v="1"/>
    <n v="0.99609999999999999"/>
    <n v="33.103099999999998"/>
    <n v="33.103400000000001"/>
    <n v="33.103099999999998"/>
    <n v="33.10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2) (1)"/>
    <s v="&lt;None&gt;"/>
    <s v="REUSE"/>
    <n v="32.247999999999998"/>
    <n v="32.387999999999998"/>
    <n v="-4.3E-3"/>
    <s v="&lt;None&gt;"/>
    <s v="&lt;None&gt;"/>
    <n v="442176.69400000002"/>
    <n v="1825309.3262"/>
    <n v="442144.17"/>
    <n v="1825309.3262"/>
    <s v="Basic"/>
    <s v="No"/>
    <x v="0"/>
    <s v="42.100mm"/>
    <s v="3.950mm"/>
    <s v="&lt;None&gt;"/>
    <m/>
    <m/>
    <n v="0"/>
    <n v="0"/>
    <s v="Z5C FRL"/>
    <n v="0.99639999999999995"/>
    <n v="1.0048999999999999"/>
    <n v="0.99639999999999995"/>
    <n v="1"/>
    <n v="32.524000000000001"/>
    <n v="32.524299999999997"/>
    <n v="32.524000000000001"/>
    <n v="32.524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2) (2) (1)"/>
    <s v="&lt;None&gt;"/>
    <s v="REUSE"/>
    <n v="32.555"/>
    <n v="32.673999999999999"/>
    <n v="-1.8499999999999999E-2"/>
    <s v="&lt;None&gt;"/>
    <s v="&lt;None&gt;"/>
    <n v="442104.56689999998"/>
    <n v="1825309.3262"/>
    <n v="442098.08980000002"/>
    <n v="1825309.3262"/>
    <s v="Basic"/>
    <s v="No"/>
    <x v="0"/>
    <s v="42.100mm"/>
    <s v="3.950mm"/>
    <s v="&lt;None&gt;"/>
    <m/>
    <m/>
    <n v="0"/>
    <n v="0"/>
    <s v="Z5C FRL"/>
    <n v="0.74729999999999996"/>
    <n v="0.99609999999999999"/>
    <n v="0.99609999999999999"/>
    <n v="0.74729999999999996"/>
    <n v="6.4771000000000001"/>
    <n v="6.4782000000000002"/>
    <n v="6.4771000000000001"/>
    <n v="6.478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4 (2) (2) (1) (1)"/>
    <s v="&lt;None&gt;"/>
    <s v="REUSE"/>
    <n v="32.673999999999999"/>
    <n v="32.454999999999998"/>
    <n v="9.4600000000000004E-2"/>
    <s v="&lt;None&gt;"/>
    <s v="&lt;None&gt;"/>
    <n v="442098.08980000002"/>
    <n v="1825309.3262"/>
    <n v="442095.77389999997"/>
    <n v="1825309.3262"/>
    <s v="Basic"/>
    <s v="No"/>
    <x v="0"/>
    <s v="42.100mm"/>
    <s v="3.950mm"/>
    <s v="&lt;None&gt;"/>
    <m/>
    <m/>
    <n v="0"/>
    <n v="0"/>
    <s v="Z5C FRL"/>
    <n v="0.74729999999999996"/>
    <n v="1"/>
    <n v="0.74729999999999996"/>
    <n v="1"/>
    <n v="2.3159000000000001"/>
    <n v="2.3262999999999998"/>
    <n v="2.3159000000000001"/>
    <n v="2.326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4) (3)"/>
    <s v="&lt;None&gt;"/>
    <s v="REUSE"/>
    <n v="32.359000000000002"/>
    <n v="32.247999999999998"/>
    <n v="1.8700000000000001E-2"/>
    <s v="&lt;None&gt;"/>
    <s v="&lt;None&gt;"/>
    <n v="442182.60889999999"/>
    <n v="1825309.3262"/>
    <n v="442176.69400000002"/>
    <n v="1825309.3262"/>
    <s v="Basic"/>
    <s v="No"/>
    <x v="0"/>
    <s v="42.100mm"/>
    <s v="3.950mm"/>
    <s v="&lt;None&gt;"/>
    <m/>
    <m/>
    <n v="0"/>
    <n v="0"/>
    <s v="Z5C FRL"/>
    <n v="0.7389"/>
    <n v="0.99639999999999995"/>
    <n v="0.7389"/>
    <n v="0.99639999999999995"/>
    <n v="5.9149000000000003"/>
    <n v="5.9158999999999997"/>
    <n v="5.9149000000000003"/>
    <n v="5.915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64"/>
    <s v="&lt;None&gt;"/>
    <s v="REUSE"/>
    <n v="30.216999999999999"/>
    <n v="29.965"/>
    <n v="3.49E-2"/>
    <s v="&lt;None&gt;"/>
    <s v="&lt;None&gt;"/>
    <n v="442455.47489999997"/>
    <n v="1825524.8670999999"/>
    <n v="442448.24949999998"/>
    <n v="1825524.8670999999"/>
    <s v="Basic"/>
    <s v="No"/>
    <x v="0"/>
    <s v="42.100mm"/>
    <s v="3.950mm"/>
    <s v="&lt;None&gt;"/>
    <m/>
    <m/>
    <n v="0"/>
    <n v="0"/>
    <s v="Z5C FRL"/>
    <n v="0.72150000000000003"/>
    <n v="1.0907"/>
    <n v="0.72419999999999995"/>
    <n v="1.0907"/>
    <n v="7.2253999999999996"/>
    <n v="7.2298"/>
    <n v="7.2253999999999996"/>
    <n v="7.22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4 (1)"/>
    <s v="&lt;None&gt;"/>
    <s v="REUSE"/>
    <n v="30.062999999999999"/>
    <n v="30.367000000000001"/>
    <n v="-3.8600000000000002E-2"/>
    <s v="&lt;None&gt;"/>
    <s v="&lt;None&gt;"/>
    <n v="442383.05"/>
    <n v="1825524.8670999999"/>
    <n v="442375.17489999998"/>
    <n v="1825524.8670999999"/>
    <s v="Basic"/>
    <s v="No"/>
    <x v="0"/>
    <s v="42.100mm"/>
    <s v="3.950mm"/>
    <s v="&lt;None&gt;"/>
    <m/>
    <m/>
    <n v="0"/>
    <n v="0"/>
    <s v="Z5C FRL"/>
    <n v="0.91979999999999995"/>
    <n v="1.1120000000000001"/>
    <n v="1.1120000000000001"/>
    <n v="1"/>
    <n v="7.8750999999999998"/>
    <n v="7.8810000000000002"/>
    <n v="7.8750999999999998"/>
    <n v="7.88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4 (2) (1)"/>
    <s v="&lt;None&gt;"/>
    <s v="REUSE"/>
    <n v="29.965"/>
    <n v="30.297999999999998"/>
    <n v="-6.1000000000000004E-3"/>
    <s v="&lt;None&gt;"/>
    <s v="&lt;None&gt;"/>
    <n v="442448.24949999998"/>
    <n v="1825524.8670999999"/>
    <n v="442393.8493"/>
    <n v="1825524.8670999999"/>
    <s v="Basic"/>
    <s v="No"/>
    <x v="0"/>
    <s v="42.100mm"/>
    <s v="3.950mm"/>
    <s v="&lt;None&gt;"/>
    <m/>
    <m/>
    <n v="0"/>
    <n v="0"/>
    <s v="Z5C FRL"/>
    <n v="0.99370000000000003"/>
    <n v="1.1059000000000001"/>
    <n v="1.0907"/>
    <n v="0.99370000000000003"/>
    <n v="54.400199999999998"/>
    <n v="54.401200000000003"/>
    <n v="54.400199999999998"/>
    <n v="54.401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4 (2) (1) (2)"/>
    <s v="&lt;None&gt;"/>
    <s v="REUSE"/>
    <n v="30.062999999999999"/>
    <n v="30.062999999999999"/>
    <n v="0"/>
    <s v="&lt;None&gt;"/>
    <s v="&lt;None&gt;"/>
    <n v="442387.24930000002"/>
    <n v="1825524.8670999999"/>
    <n v="442383.05"/>
    <n v="1825524.8670999999"/>
    <s v="Basic"/>
    <s v="No"/>
    <x v="0"/>
    <s v="42.100mm"/>
    <s v="3.950mm"/>
    <s v="&lt;None&gt;"/>
    <m/>
    <m/>
    <n v="0"/>
    <n v="0"/>
    <s v="Z5C FRL"/>
    <n v="1.085"/>
    <n v="1.2350000000000001"/>
    <n v="1.2311000000000001"/>
    <n v="1.1120000000000001"/>
    <n v="4.1993"/>
    <n v="4.1993"/>
    <n v="4.1993"/>
    <n v="4.1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4 (2) (1) (3)"/>
    <s v="&lt;None&gt;"/>
    <s v="REUSE"/>
    <n v="30.297999999999998"/>
    <n v="30.062999999999999"/>
    <n v="3.5499999999999997E-2"/>
    <s v="&lt;None&gt;"/>
    <s v="&lt;None&gt;"/>
    <n v="442393.8493"/>
    <n v="1825524.8670999999"/>
    <n v="442387.24930000002"/>
    <n v="1825524.8670999999"/>
    <s v="Basic"/>
    <s v="No"/>
    <x v="0"/>
    <s v="42.100mm"/>
    <s v="3.950mm"/>
    <s v="&lt;None&gt;"/>
    <m/>
    <m/>
    <n v="0"/>
    <n v="0"/>
    <s v="Z5C FRL"/>
    <n v="0.99370000000000003"/>
    <n v="1.2311000000000001"/>
    <n v="0.99370000000000003"/>
    <n v="1.2311000000000001"/>
    <n v="6.6"/>
    <n v="6.6041999999999996"/>
    <n v="6.6"/>
    <n v="6.604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09"/>
    <s v="&lt;None&gt;"/>
    <s v="REUSE"/>
    <n v="29.602"/>
    <n v="29.393999999999998"/>
    <n v="3.3E-3"/>
    <s v="&lt;None&gt;"/>
    <s v="&lt;None&gt;"/>
    <n v="442647.97489999997"/>
    <n v="1825309.3262"/>
    <n v="442710.95779999997"/>
    <n v="1825309.3262"/>
    <s v="Basic"/>
    <s v="No"/>
    <x v="0"/>
    <s v="42.100mm"/>
    <s v="3.950mm"/>
    <s v="&lt;None&gt;"/>
    <m/>
    <m/>
    <n v="0"/>
    <n v="0"/>
    <s v="Z5C FRL"/>
    <n v="0.94789999999999996"/>
    <n v="1.1204000000000001"/>
    <n v="1"/>
    <n v="0.99609999999999999"/>
    <n v="62.982900000000001"/>
    <n v="62.9833"/>
    <n v="62.982900000000001"/>
    <n v="62.9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9 (3)"/>
    <s v="&lt;None&gt;"/>
    <s v="REUSE"/>
    <n v="29.526"/>
    <n v="29.35"/>
    <n v="0.1991"/>
    <s v="&lt;None&gt;"/>
    <s v="&lt;None&gt;"/>
    <n v="442719.78690000001"/>
    <n v="1825309.3262"/>
    <n v="442720.67489999998"/>
    <n v="1825309.3262"/>
    <s v="Basic"/>
    <s v="No"/>
    <x v="0"/>
    <s v="42.100mm"/>
    <s v="3.950mm"/>
    <s v="&lt;None&gt;"/>
    <m/>
    <m/>
    <n v="0"/>
    <n v="0"/>
    <s v="Z5C FRL"/>
    <n v="0.70279999999999998"/>
    <n v="0.8901"/>
    <n v="0.70279999999999998"/>
    <n v="0.8901"/>
    <n v="0.88800000000000001"/>
    <n v="0.90539999999999998"/>
    <n v="0.88800000000000001"/>
    <n v="0.9053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09 (4)"/>
    <s v="&lt;None&gt;"/>
    <s v="REUSE"/>
    <n v="29.526"/>
    <n v="29.526"/>
    <n v="0"/>
    <s v="&lt;None&gt;"/>
    <s v="&lt;None&gt;"/>
    <n v="442717.72859999997"/>
    <n v="1825309.3262"/>
    <n v="442719.78690000001"/>
    <n v="1825309.3262"/>
    <s v="Basic"/>
    <s v="No"/>
    <x v="0"/>
    <s v="42.100mm"/>
    <s v="3.950mm"/>
    <s v="&lt;None&gt;"/>
    <m/>
    <m/>
    <n v="0"/>
    <n v="0"/>
    <s v="Z5C FRL"/>
    <n v="0.68279999999999996"/>
    <n v="0.70279999999999998"/>
    <n v="0.68279999999999996"/>
    <n v="0.70279999999999998"/>
    <n v="2.0583"/>
    <n v="2.0583"/>
    <n v="2.0583"/>
    <n v="2.05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9 (5)"/>
    <s v="&lt;None&gt;"/>
    <s v="REUSE"/>
    <n v="29.393999999999998"/>
    <n v="29.526"/>
    <n v="-1.95E-2"/>
    <s v="&lt;None&gt;"/>
    <s v="&lt;None&gt;"/>
    <n v="442710.95779999997"/>
    <n v="1825309.3262"/>
    <n v="442717.72859999997"/>
    <n v="1825309.3262"/>
    <s v="Basic"/>
    <s v="No"/>
    <x v="0"/>
    <s v="42.100mm"/>
    <s v="3.950mm"/>
    <s v="&lt;None&gt;"/>
    <m/>
    <m/>
    <n v="0"/>
    <n v="0"/>
    <s v="Z5C FRL"/>
    <n v="0.68320000000000003"/>
    <n v="0.99609999999999999"/>
    <n v="0.99609999999999999"/>
    <n v="0.68320000000000003"/>
    <n v="6.7708000000000004"/>
    <n v="6.7721"/>
    <n v="6.7708000000000004"/>
    <n v="6.77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10"/>
    <s v="&lt;None&gt;"/>
    <s v="REUSE"/>
    <n v="29.24"/>
    <n v="29.550999999999998"/>
    <n v="-0.19889999999999999"/>
    <s v="&lt;None&gt;"/>
    <s v="&lt;None&gt;"/>
    <n v="442720.67489999998"/>
    <n v="1825301.2261999999"/>
    <n v="442719.10920000001"/>
    <n v="1825301.2261999999"/>
    <s v="Basic"/>
    <s v="No"/>
    <x v="0"/>
    <s v="42.100mm"/>
    <s v="3.950mm"/>
    <s v="&lt;None&gt;"/>
    <m/>
    <m/>
    <n v="0"/>
    <n v="0"/>
    <s v="Z5C FRL"/>
    <n v="0.67090000000000005"/>
    <n v="1"/>
    <n v="1"/>
    <n v="0.67090000000000005"/>
    <n v="1.5657000000000001"/>
    <n v="1.5964"/>
    <n v="1.5657000000000001"/>
    <n v="1.59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0 (3)"/>
    <s v="&lt;None&gt;"/>
    <s v="REUSE"/>
    <n v="29.550999999999998"/>
    <n v="29.550999999999998"/>
    <n v="0"/>
    <s v="&lt;None&gt;"/>
    <s v="&lt;None&gt;"/>
    <n v="442719.10920000001"/>
    <n v="1825301.2261999999"/>
    <n v="442717.58789999998"/>
    <n v="1825301.2261999999"/>
    <s v="Basic"/>
    <s v="No"/>
    <x v="0"/>
    <s v="42.100mm"/>
    <s v="3.950mm"/>
    <s v="&lt;None&gt;"/>
    <m/>
    <m/>
    <n v="0"/>
    <n v="0"/>
    <s v="Z5C FRL"/>
    <n v="0.65720000000000001"/>
    <n v="0.67090000000000005"/>
    <n v="0.67090000000000005"/>
    <n v="0.65720000000000001"/>
    <n v="1.5213000000000001"/>
    <n v="1.5213000000000001"/>
    <n v="1.5213000000000001"/>
    <n v="1.521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0 (3) (1)"/>
    <s v="&lt;None&gt;"/>
    <s v="REUSE"/>
    <n v="29.550999999999998"/>
    <n v="29.398"/>
    <n v="2.0899999999999998E-2"/>
    <s v="&lt;None&gt;"/>
    <s v="&lt;None&gt;"/>
    <n v="442717.58789999998"/>
    <n v="1825301.2261999999"/>
    <n v="442710.27529999998"/>
    <n v="1825301.2261999999"/>
    <s v="Basic"/>
    <s v="No"/>
    <x v="0"/>
    <s v="42.100mm"/>
    <s v="3.950mm"/>
    <s v="&lt;None&gt;"/>
    <m/>
    <m/>
    <n v="0"/>
    <n v="0"/>
    <s v="Z5C FRL"/>
    <n v="0.65720000000000001"/>
    <n v="0.99609999999999999"/>
    <n v="0.65720000000000001"/>
    <n v="0.99609999999999999"/>
    <n v="7.3125999999999998"/>
    <n v="7.3141999999999996"/>
    <n v="7.3125999999999998"/>
    <n v="7.314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0 (3) (1) (1)"/>
    <s v="&lt;None&gt;"/>
    <s v="REUSE"/>
    <n v="29.398"/>
    <n v="29.632000000000001"/>
    <n v="-3.8E-3"/>
    <s v="&lt;None&gt;"/>
    <s v="&lt;None&gt;"/>
    <n v="442710.27529999998"/>
    <n v="1825301.2261999999"/>
    <n v="442647.97489999997"/>
    <n v="1825301.2261999999"/>
    <s v="Basic"/>
    <s v="No"/>
    <x v="0"/>
    <s v="42.100mm"/>
    <s v="3.950mm"/>
    <s v="&lt;None&gt;"/>
    <m/>
    <m/>
    <n v="0"/>
    <n v="0"/>
    <s v="Z5C FRL"/>
    <n v="0.92069999999999996"/>
    <n v="1.0935999999999999"/>
    <n v="0.99609999999999999"/>
    <n v="1"/>
    <n v="62.300400000000003"/>
    <n v="62.300800000000002"/>
    <n v="62.300400000000003"/>
    <n v="62.3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25"/>
    <s v="&lt;None&gt;"/>
    <s v="REUSE"/>
    <n v="31.074999999999999"/>
    <n v="31.332000000000001"/>
    <n v="-0.19600000000000001"/>
    <s v="&lt;None&gt;"/>
    <s v="&lt;None&gt;"/>
    <n v="442383.27490000002"/>
    <n v="1825309.3262"/>
    <n v="442384.58360000001"/>
    <n v="1825309.3262"/>
    <s v="Basic"/>
    <s v="No"/>
    <x v="0"/>
    <s v="42.100mm"/>
    <s v="3.950mm"/>
    <s v="&lt;None&gt;"/>
    <m/>
    <m/>
    <n v="0"/>
    <n v="0"/>
    <s v="Z5C FRL"/>
    <n v="0.72389999999999999"/>
    <n v="1"/>
    <n v="1"/>
    <n v="0.72389999999999999"/>
    <n v="1.3087"/>
    <n v="1.3335999999999999"/>
    <n v="1.3087"/>
    <n v="1.333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5 (1)"/>
    <s v="&lt;None&gt;"/>
    <s v="REUSE"/>
    <n v="30.876999999999999"/>
    <n v="30.684999999999999"/>
    <n v="1.6899999999999998E-2"/>
    <s v="&lt;None&gt;"/>
    <s v="&lt;None&gt;"/>
    <n v="442444.60080000001"/>
    <n v="1825309.3262"/>
    <n v="442455.97489999997"/>
    <n v="1825309.3262"/>
    <s v="Basic"/>
    <s v="No"/>
    <x v="0"/>
    <s v="42.100mm"/>
    <s v="3.950mm"/>
    <s v="&lt;None&gt;"/>
    <m/>
    <m/>
    <n v="0"/>
    <n v="0"/>
    <s v="Z5C FRL"/>
    <n v="0.89939999999999998"/>
    <n v="1.0494000000000001"/>
    <n v="0.99609999999999999"/>
    <n v="1"/>
    <n v="11.3741"/>
    <n v="11.3757"/>
    <n v="11.3741"/>
    <n v="11.37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5 (2)"/>
    <s v="&lt;None&gt;"/>
    <s v="REUSE"/>
    <n v="31.332000000000001"/>
    <n v="31.332000000000001"/>
    <n v="0"/>
    <s v="&lt;None&gt;"/>
    <s v="&lt;None&gt;"/>
    <n v="442384.58360000001"/>
    <n v="1825309.3262"/>
    <n v="442385.8811"/>
    <n v="1825309.3262"/>
    <s v="Basic"/>
    <s v="No"/>
    <x v="0"/>
    <s v="42.100mm"/>
    <s v="3.950mm"/>
    <s v="&lt;None&gt;"/>
    <m/>
    <m/>
    <n v="0"/>
    <n v="0"/>
    <s v="Z5C FRL"/>
    <n v="0.70499999999999996"/>
    <n v="0.72389999999999999"/>
    <n v="0.72389999999999999"/>
    <n v="0.70499999999999996"/>
    <n v="1.2975000000000001"/>
    <n v="1.2975000000000001"/>
    <n v="1.2975000000000001"/>
    <n v="1.29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5 (2) (1)"/>
    <s v="&lt;None&gt;"/>
    <s v="REUSE"/>
    <n v="31.332000000000001"/>
    <n v="31.157"/>
    <n v="2.0899999999999998E-2"/>
    <s v="&lt;None&gt;"/>
    <s v="&lt;None&gt;"/>
    <n v="442385.8811"/>
    <n v="1825309.3262"/>
    <n v="442394.23969999998"/>
    <n v="1825309.3262"/>
    <s v="Basic"/>
    <s v="No"/>
    <x v="0"/>
    <s v="42.100mm"/>
    <s v="3.950mm"/>
    <s v="&lt;None&gt;"/>
    <m/>
    <m/>
    <n v="0"/>
    <n v="0"/>
    <s v="Z5C FRL"/>
    <n v="0.70499999999999996"/>
    <n v="0.99609999999999999"/>
    <n v="0.70499999999999996"/>
    <n v="0.99609999999999999"/>
    <n v="8.3585999999999991"/>
    <n v="8.3604000000000003"/>
    <n v="8.3585999999999991"/>
    <n v="8.360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5 (2) (1) (1)"/>
    <s v="&lt;None&gt;"/>
    <s v="REUSE"/>
    <n v="31.157"/>
    <n v="30.876999999999999"/>
    <n v="5.5999999999999999E-3"/>
    <s v="&lt;None&gt;"/>
    <s v="&lt;None&gt;"/>
    <n v="442394.23969999998"/>
    <n v="1825309.3262"/>
    <n v="442444.60080000001"/>
    <n v="1825309.3262"/>
    <s v="Basic"/>
    <s v="No"/>
    <x v="0"/>
    <s v="42.100mm"/>
    <s v="3.950mm"/>
    <s v="&lt;None&gt;"/>
    <m/>
    <m/>
    <n v="0"/>
    <n v="0"/>
    <s v="Z5C FRL"/>
    <n v="0.99609999999999999"/>
    <n v="0.99629999999999996"/>
    <n v="0.99609999999999999"/>
    <n v="0.99609999999999999"/>
    <n v="50.3611"/>
    <n v="50.361899999999999"/>
    <n v="50.3611"/>
    <n v="50.36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29"/>
    <s v="&lt;None&gt;"/>
    <s v="REUSE"/>
    <n v="30.216999999999999"/>
    <n v="29.946000000000002"/>
    <n v="3.8800000000000001E-2"/>
    <s v="&lt;None&gt;"/>
    <s v="&lt;None&gt;"/>
    <n v="442455.97489999997"/>
    <n v="1825516.7671000001"/>
    <n v="442448.97489999997"/>
    <n v="1825516.7671000001"/>
    <s v="Basic"/>
    <s v="No"/>
    <x v="0"/>
    <s v="42.100mm"/>
    <s v="3.950mm"/>
    <s v="&lt;None&gt;"/>
    <m/>
    <m/>
    <n v="0"/>
    <n v="0"/>
    <s v="Z5C FRL"/>
    <n v="0.70109999999999995"/>
    <n v="1.1067"/>
    <n v="0.70109999999999995"/>
    <n v="1.1067"/>
    <n v="7"/>
    <n v="7.0053000000000001"/>
    <n v="7"/>
    <n v="7.005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9 (1)"/>
    <s v="&lt;None&gt;"/>
    <s v="REUSE"/>
    <n v="29.946000000000002"/>
    <n v="30.283999999999999"/>
    <n v="-6.1000000000000004E-3"/>
    <s v="&lt;None&gt;"/>
    <s v="&lt;None&gt;"/>
    <n v="442448.97489999997"/>
    <n v="1825516.7671000001"/>
    <n v="442393.27490000002"/>
    <n v="1825516.7671000001"/>
    <s v="Basic"/>
    <s v="No"/>
    <x v="0"/>
    <s v="42.100mm"/>
    <s v="3.950mm"/>
    <s v="&lt;None&gt;"/>
    <m/>
    <m/>
    <n v="0"/>
    <n v="0"/>
    <s v="Z5C FRL"/>
    <n v="1.0092000000000001"/>
    <n v="1.121"/>
    <n v="1.1067"/>
    <n v="1.0092000000000001"/>
    <n v="55.7"/>
    <n v="55.701000000000001"/>
    <n v="55.7"/>
    <n v="55.7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9 (1) (1)"/>
    <s v="&lt;None&gt;"/>
    <s v="REUSE"/>
    <n v="30.036000000000001"/>
    <n v="30.036000000000001"/>
    <n v="0"/>
    <s v="&lt;None&gt;"/>
    <s v="&lt;None&gt;"/>
    <n v="442386.27490000002"/>
    <n v="1825516.7671000001"/>
    <n v="442383.27490000002"/>
    <n v="1825516.7671000001"/>
    <s v="Basic"/>
    <s v="No"/>
    <x v="0"/>
    <s v="42.100mm"/>
    <s v="3.950mm"/>
    <s v="&lt;None&gt;"/>
    <m/>
    <m/>
    <n v="0"/>
    <n v="0"/>
    <s v="Z5C FRL"/>
    <n v="1.1212"/>
    <n v="1.1648000000000001"/>
    <n v="1.1212"/>
    <n v="1.1648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9 (1) (2)"/>
    <s v="&lt;None&gt;"/>
    <s v="REUSE"/>
    <n v="30.283999999999999"/>
    <n v="30.036000000000001"/>
    <n v="3.5400000000000001E-2"/>
    <s v="&lt;None&gt;"/>
    <s v="&lt;None&gt;"/>
    <n v="442393.27490000002"/>
    <n v="1825516.7671000001"/>
    <n v="442386.27490000002"/>
    <n v="1825516.7671000001"/>
    <s v="Basic"/>
    <s v="No"/>
    <x v="0"/>
    <s v="42.100mm"/>
    <s v="3.950mm"/>
    <s v="&lt;None&gt;"/>
    <m/>
    <m/>
    <n v="0"/>
    <n v="0"/>
    <s v="Z5C FRL"/>
    <n v="1.0092000000000001"/>
    <n v="1.1759999999999999"/>
    <n v="1.0092000000000001"/>
    <n v="1.1212"/>
    <n v="7"/>
    <n v="7.0044000000000004"/>
    <n v="7"/>
    <n v="7.004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34"/>
    <s v="&lt;None&gt;"/>
    <s v="REUSE"/>
    <n v="30.713999999999999"/>
    <n v="31.163"/>
    <n v="-7.1999999999999998E-3"/>
    <s v="&lt;None&gt;"/>
    <s v="&lt;None&gt;"/>
    <n v="442455.97489999997"/>
    <n v="1825301.2261999999"/>
    <n v="442393.261"/>
    <n v="1825301.2261999999"/>
    <s v="Basic"/>
    <s v="No"/>
    <x v="0"/>
    <s v="42.100mm"/>
    <s v="3.950mm"/>
    <s v="&lt;None&gt;"/>
    <m/>
    <m/>
    <n v="0"/>
    <n v="0"/>
    <s v="Z5C FRL"/>
    <n v="0.92069999999999996"/>
    <n v="1.0834999999999999"/>
    <n v="1"/>
    <n v="0.996"/>
    <n v="62.713900000000002"/>
    <n v="62.715499999999999"/>
    <n v="62.713900000000002"/>
    <n v="62.71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4 (1)"/>
    <s v="&lt;None&gt;"/>
    <s v="REUSE"/>
    <n v="31.163"/>
    <n v="31.411999999999999"/>
    <n v="-0.03"/>
    <s v="&lt;None&gt;"/>
    <s v="&lt;None&gt;"/>
    <n v="442393.261"/>
    <n v="1825301.2261999999"/>
    <n v="442384.96720000001"/>
    <n v="1825301.2261999999"/>
    <s v="Basic"/>
    <s v="No"/>
    <x v="0"/>
    <s v="42.100mm"/>
    <s v="3.950mm"/>
    <s v="&lt;None&gt;"/>
    <m/>
    <m/>
    <n v="0"/>
    <n v="0"/>
    <s v="Z5C FRL"/>
    <n v="0.63770000000000004"/>
    <n v="0.996"/>
    <n v="0.996"/>
    <n v="0.63770000000000004"/>
    <n v="8.2937999999999992"/>
    <n v="8.2975999999999992"/>
    <n v="8.2937999999999992"/>
    <n v="8.2975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4 (1) (1)"/>
    <s v="&lt;None&gt;"/>
    <s v="REUSE"/>
    <n v="31.411999999999999"/>
    <n v="31.074999999999999"/>
    <n v="0.19889999999999999"/>
    <s v="&lt;None&gt;"/>
    <s v="&lt;None&gt;"/>
    <n v="442384.96720000001"/>
    <n v="1825301.2261999999"/>
    <n v="442383.27490000002"/>
    <n v="1825301.2261999999"/>
    <s v="Basic"/>
    <s v="No"/>
    <x v="0"/>
    <s v="42.100mm"/>
    <s v="3.950mm"/>
    <s v="&lt;None&gt;"/>
    <m/>
    <m/>
    <n v="0"/>
    <n v="0"/>
    <s v="Z5C FRL"/>
    <n v="0.63770000000000004"/>
    <n v="1"/>
    <n v="0.63770000000000004"/>
    <n v="1"/>
    <n v="1.6922999999999999"/>
    <n v="1.7255"/>
    <n v="1.6922999999999999"/>
    <n v="1.72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36"/>
    <s v="&lt;None&gt;"/>
    <s v="REUSE"/>
    <n v="29.384"/>
    <n v="29.384"/>
    <n v="0"/>
    <s v="&lt;None&gt;"/>
    <s v="&lt;None&gt;"/>
    <n v="442588.82490000001"/>
    <n v="1825593.7571"/>
    <n v="442588.82490000001"/>
    <n v="1825590.7588"/>
    <s v="Basic"/>
    <s v="No"/>
    <x v="0"/>
    <s v="42.100mm"/>
    <s v="3.950mm"/>
    <s v="&lt;None&gt;"/>
    <m/>
    <m/>
    <n v="0"/>
    <n v="0"/>
    <s v="Z5C FRL"/>
    <n v="0.73360000000000003"/>
    <n v="0.76700000000000002"/>
    <n v="0.76700000000000002"/>
    <n v="0.73360000000000003"/>
    <n v="2.9983"/>
    <n v="2.9983"/>
    <n v="2.9983"/>
    <n v="2.99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6 (1)"/>
    <s v="&lt;None&gt;"/>
    <s v="REUSE"/>
    <n v="29.244"/>
    <n v="29.003"/>
    <n v="3.4500000000000003E-2"/>
    <s v="&lt;None&gt;"/>
    <s v="&lt;None&gt;"/>
    <n v="442588.82490000001"/>
    <n v="1825531.8670999999"/>
    <n v="442588.82490000001"/>
    <n v="1825524.8670999999"/>
    <s v="Basic"/>
    <s v="No"/>
    <x v="0"/>
    <s v="42.100mm"/>
    <s v="3.950mm"/>
    <s v="&lt;None&gt;"/>
    <m/>
    <m/>
    <n v="0"/>
    <n v="0"/>
    <s v="Z5C FRL"/>
    <n v="1.0044999999999999"/>
    <n v="1.2518"/>
    <n v="1.0995999999999999"/>
    <n v="1.2518"/>
    <n v="7"/>
    <n v="7.0042"/>
    <n v="7"/>
    <n v="7.0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6 (2)"/>
    <s v="&lt;None&gt;"/>
    <s v="REUSE"/>
    <n v="29.384"/>
    <n v="29.288"/>
    <n v="1.9199999999999998E-2"/>
    <s v="&lt;None&gt;"/>
    <s v="&lt;None&gt;"/>
    <n v="442588.82490000001"/>
    <n v="1825590.7588"/>
    <n v="442588.82490000001"/>
    <n v="1825585.7588"/>
    <s v="Basic"/>
    <s v="No"/>
    <x v="0"/>
    <s v="42.100mm"/>
    <s v="3.950mm"/>
    <s v="&lt;None&gt;"/>
    <m/>
    <m/>
    <n v="0"/>
    <n v="0"/>
    <s v="Z5C FRL"/>
    <n v="0.73360000000000003"/>
    <n v="1.0274000000000001"/>
    <n v="0.73360000000000003"/>
    <n v="1.0274000000000001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6 (2) (1)"/>
    <s v="&lt;None&gt;"/>
    <s v="REUSE"/>
    <n v="29.288"/>
    <n v="29.244"/>
    <n v="8.0000000000000004E-4"/>
    <s v="&lt;None&gt;"/>
    <s v="&lt;None&gt;"/>
    <n v="442588.82490000001"/>
    <n v="1825585.7588"/>
    <n v="442588.82490000001"/>
    <n v="1825531.8670999999"/>
    <s v="Basic"/>
    <s v="No"/>
    <x v="0"/>
    <s v="42.100mm"/>
    <s v="3.950mm"/>
    <s v="&lt;None&gt;"/>
    <m/>
    <m/>
    <n v="0"/>
    <n v="0"/>
    <s v="Z5C FRL"/>
    <n v="1.0274000000000001"/>
    <n v="1.1822999999999999"/>
    <n v="1.0274000000000001"/>
    <n v="1.0995999999999999"/>
    <n v="53.8917"/>
    <n v="53.8917"/>
    <n v="53.8917"/>
    <n v="53.89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38"/>
    <s v="&lt;None&gt;"/>
    <s v="REUSE"/>
    <n v="29.661999999999999"/>
    <n v="29.89"/>
    <n v="-3.7000000000000002E-3"/>
    <s v="&lt;None&gt;"/>
    <s v="&lt;None&gt;"/>
    <n v="442463.57490000001"/>
    <n v="1825593.7571"/>
    <n v="442463.57490000001"/>
    <n v="1825531.8171000001"/>
    <s v="Basic"/>
    <s v="No"/>
    <x v="0"/>
    <s v="42.100mm"/>
    <s v="3.950mm"/>
    <s v="&lt;None&gt;"/>
    <m/>
    <m/>
    <n v="0"/>
    <n v="0"/>
    <s v="Z5C FRL"/>
    <n v="0.93779999999999997"/>
    <n v="1.1234999999999999"/>
    <n v="1"/>
    <n v="1.1012"/>
    <n v="61.94"/>
    <n v="61.940399999999997"/>
    <n v="61.94"/>
    <n v="61.940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8 (1)"/>
    <s v="&lt;None&gt;"/>
    <s v="REUSE"/>
    <n v="29.89"/>
    <n v="30.129000000000001"/>
    <n v="-3.44E-2"/>
    <s v="&lt;None&gt;"/>
    <s v="&lt;None&gt;"/>
    <n v="442463.57490000001"/>
    <n v="1825531.8171000001"/>
    <n v="442463.57490000001"/>
    <n v="1825524.8670999999"/>
    <s v="Basic"/>
    <s v="No"/>
    <x v="0"/>
    <s v="42.100mm"/>
    <s v="3.950mm"/>
    <s v="&lt;None&gt;"/>
    <m/>
    <m/>
    <n v="0"/>
    <n v="0"/>
    <s v="Z5C FRL"/>
    <n v="0.76449999999999996"/>
    <n v="1.1012"/>
    <n v="1.1012"/>
    <n v="0.77049999999999996"/>
    <n v="6.95"/>
    <n v="6.9541000000000004"/>
    <n v="6.95"/>
    <n v="6.954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40"/>
    <s v="&lt;None&gt;"/>
    <s v="REUSE"/>
    <n v="29.416"/>
    <n v="29.416"/>
    <n v="0"/>
    <s v="&lt;None&gt;"/>
    <s v="&lt;None&gt;"/>
    <n v="442580.72489999997"/>
    <n v="1825593.7571"/>
    <n v="442580.72489999997"/>
    <n v="1825590.7571"/>
    <s v="Basic"/>
    <s v="No"/>
    <x v="0"/>
    <s v="42.100mm"/>
    <s v="3.950mm"/>
    <s v="&lt;None&gt;"/>
    <m/>
    <m/>
    <n v="0"/>
    <n v="0"/>
    <s v="Z5C FRL"/>
    <n v="0.73219999999999996"/>
    <n v="0.76910000000000001"/>
    <n v="0.76910000000000001"/>
    <n v="0.7337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0 (1)"/>
    <s v="&lt;None&gt;"/>
    <s v="REUSE"/>
    <n v="29.298999999999999"/>
    <n v="29.643999999999998"/>
    <n v="-3.49E-2"/>
    <s v="&lt;None&gt;"/>
    <s v="&lt;None&gt;"/>
    <n v="442580.72489999997"/>
    <n v="1825534.7571"/>
    <n v="442580.72489999997"/>
    <n v="1825524.8670999999"/>
    <s v="Basic"/>
    <s v="No"/>
    <x v="0"/>
    <s v="42.100mm"/>
    <s v="3.950mm"/>
    <s v="&lt;None&gt;"/>
    <m/>
    <m/>
    <n v="0"/>
    <n v="0"/>
    <s v="Z5C FRL"/>
    <n v="0.66279999999999994"/>
    <n v="1.1163000000000001"/>
    <n v="1.1163000000000001"/>
    <n v="0.67369999999999997"/>
    <n v="9.89"/>
    <n v="9.8960000000000008"/>
    <n v="9.89"/>
    <n v="9.8960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40 (2)"/>
    <s v="&lt;None&gt;"/>
    <s v="REUSE"/>
    <n v="29.416"/>
    <n v="29.201000000000001"/>
    <n v="4.3099999999999999E-2"/>
    <s v="&lt;None&gt;"/>
    <s v="&lt;None&gt;"/>
    <n v="442580.72489999997"/>
    <n v="1825590.7571"/>
    <n v="442580.72489999997"/>
    <n v="1825585.7571"/>
    <s v="Basic"/>
    <s v="No"/>
    <x v="0"/>
    <s v="42.100mm"/>
    <s v="3.950mm"/>
    <s v="&lt;None&gt;"/>
    <m/>
    <m/>
    <n v="0"/>
    <n v="0"/>
    <s v="Z5C FRL"/>
    <n v="0.73370000000000002"/>
    <n v="1.119"/>
    <n v="0.73370000000000002"/>
    <n v="1.119"/>
    <n v="5"/>
    <n v="5.0045999999999999"/>
    <n v="5"/>
    <n v="5.004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40 (2) (1)"/>
    <s v="&lt;None&gt;"/>
    <s v="REUSE"/>
    <n v="29.201000000000001"/>
    <n v="29.298999999999999"/>
    <n v="-1.9E-3"/>
    <s v="&lt;None&gt;"/>
    <s v="&lt;None&gt;"/>
    <n v="442580.72489999997"/>
    <n v="1825585.7571"/>
    <n v="442580.72489999997"/>
    <n v="1825534.7571"/>
    <s v="Basic"/>
    <s v="No"/>
    <x v="0"/>
    <s v="42.100mm"/>
    <s v="3.950mm"/>
    <s v="&lt;None&gt;"/>
    <m/>
    <m/>
    <n v="0"/>
    <n v="0"/>
    <s v="Z5C FRL"/>
    <n v="1.1163000000000001"/>
    <n v="1.1841999999999999"/>
    <n v="1.119"/>
    <n v="1.1163000000000001"/>
    <n v="51"/>
    <n v="51.000100000000003"/>
    <n v="51"/>
    <n v="51.000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41"/>
    <s v="&lt;None&gt;"/>
    <s v="REUSE"/>
    <n v="29.696999999999999"/>
    <n v="29.91"/>
    <n v="-3.5999999999999999E-3"/>
    <s v="&lt;None&gt;"/>
    <s v="&lt;None&gt;"/>
    <n v="442455.47489999997"/>
    <n v="1825593.7571"/>
    <n v="442455.47489999997"/>
    <n v="1825533.6571"/>
    <s v="Basic"/>
    <s v="No"/>
    <x v="0"/>
    <s v="42.100mm"/>
    <s v="3.950mm"/>
    <s v="&lt;None&gt;"/>
    <m/>
    <m/>
    <n v="0"/>
    <n v="0"/>
    <s v="Z5C FRL"/>
    <n v="0.92720000000000002"/>
    <n v="1.0901000000000001"/>
    <n v="1"/>
    <n v="1.0779000000000001"/>
    <n v="60.1"/>
    <n v="60.1004"/>
    <n v="60.1"/>
    <n v="60.1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1 (1)"/>
    <s v="&lt;None&gt;"/>
    <s v="REUSE"/>
    <n v="29.91"/>
    <n v="30.216999999999999"/>
    <n v="-3.49E-2"/>
    <s v="&lt;None&gt;"/>
    <s v="&lt;None&gt;"/>
    <n v="442455.47489999997"/>
    <n v="1825533.6571"/>
    <n v="442455.47489999997"/>
    <n v="1825524.8670999999"/>
    <s v="Basic"/>
    <s v="No"/>
    <x v="0"/>
    <s v="42.100mm"/>
    <s v="3.950mm"/>
    <s v="&lt;None&gt;"/>
    <m/>
    <m/>
    <n v="0"/>
    <n v="0"/>
    <s v="Z5C FRL"/>
    <n v="0.7228"/>
    <n v="1.0779000000000001"/>
    <n v="1.0779000000000001"/>
    <n v="0.72419999999999995"/>
    <n v="8.7899999999999991"/>
    <n v="8.7954000000000008"/>
    <n v="8.7899999999999991"/>
    <n v="8.7954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25"/>
    <s v="&lt;None&gt;"/>
    <s v="REUSE"/>
    <n v="30.681000000000001"/>
    <n v="30.445"/>
    <n v="5.6800000000000003E-2"/>
    <s v="&lt;None&gt;"/>
    <s v="&lt;None&gt;"/>
    <n v="442463.07490000001"/>
    <n v="1825372.7457999999"/>
    <n v="442463.07490000001"/>
    <n v="1825368.575"/>
    <s v="Basic"/>
    <s v="No"/>
    <x v="0"/>
    <s v="42.100mm"/>
    <s v="3.950mm"/>
    <s v="&lt;None&gt;"/>
    <m/>
    <m/>
    <n v="0"/>
    <n v="0"/>
    <s v="Z5C FRL"/>
    <n v="0.75009999999999999"/>
    <n v="0.94830000000000003"/>
    <n v="0.75009999999999999"/>
    <n v="0.94830000000000003"/>
    <n v="4.1707999999999998"/>
    <n v="4.1775000000000002"/>
    <n v="4.1707999999999998"/>
    <n v="4.177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5 (1)"/>
    <s v="&lt;None&gt;"/>
    <s v="REUSE"/>
    <n v="30.445"/>
    <n v="30.632000000000001"/>
    <n v="-3.2000000000000002E-3"/>
    <s v="&lt;None&gt;"/>
    <s v="&lt;None&gt;"/>
    <n v="442463.07490000001"/>
    <n v="1825368.575"/>
    <n v="442463.07490000001"/>
    <n v="1825309.3262"/>
    <s v="Basic"/>
    <s v="No"/>
    <x v="0"/>
    <s v="42.100mm"/>
    <s v="3.950mm"/>
    <s v="&lt;None&gt;"/>
    <m/>
    <m/>
    <n v="0"/>
    <n v="0"/>
    <s v="Z5C FRL"/>
    <n v="0.94110000000000005"/>
    <n v="1.1477999999999999"/>
    <n v="0.94830000000000003"/>
    <n v="1"/>
    <n v="59.248800000000003"/>
    <n v="59.249099999999999"/>
    <n v="59.248800000000003"/>
    <n v="59.24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26"/>
    <s v="&lt;None&gt;"/>
    <s v="REUSE"/>
    <n v="29.78"/>
    <n v="29.702999999999999"/>
    <n v="3.49E-2"/>
    <s v="&lt;None&gt;"/>
    <s v="&lt;None&gt;"/>
    <n v="442581.22489999997"/>
    <n v="1825372.7457999999"/>
    <n v="442581.22489999997"/>
    <n v="1825370.5220999999"/>
    <s v="Basic"/>
    <s v="No"/>
    <x v="0"/>
    <s v="42.100mm"/>
    <s v="3.950mm"/>
    <s v="&lt;None&gt;"/>
    <m/>
    <m/>
    <n v="0"/>
    <n v="0"/>
    <s v="Z5C FRL"/>
    <n v="0.99229999999999996"/>
    <n v="1.0701000000000001"/>
    <n v="1"/>
    <n v="1.0701000000000001"/>
    <n v="2.2237"/>
    <n v="2.2250000000000001"/>
    <n v="2.2237"/>
    <n v="2.22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6 (1)"/>
    <s v="&lt;None&gt;"/>
    <s v="REUSE"/>
    <n v="29.702999999999999"/>
    <n v="29.905000000000001"/>
    <n v="-6.54E-2"/>
    <s v="&lt;None&gt;"/>
    <s v="&lt;None&gt;"/>
    <n v="442581.22489999997"/>
    <n v="1825370.5220999999"/>
    <n v="442581.22489999997"/>
    <n v="1825367.4236000001"/>
    <s v="Basic"/>
    <s v="No"/>
    <x v="0"/>
    <s v="42.100mm"/>
    <s v="3.950mm"/>
    <s v="&lt;None&gt;"/>
    <m/>
    <m/>
    <n v="0"/>
    <n v="0"/>
    <s v="Z5C FRL"/>
    <n v="0.86199999999999999"/>
    <n v="1.0701000000000001"/>
    <n v="1.0701000000000001"/>
    <n v="0.996"/>
    <n v="3.0985"/>
    <n v="3.1051000000000002"/>
    <n v="3.0985"/>
    <n v="3.105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6 (1) (1)"/>
    <s v="&lt;None&gt;"/>
    <s v="REUSE"/>
    <n v="29.905000000000001"/>
    <n v="29.988"/>
    <n v="-1.4E-3"/>
    <s v="&lt;None&gt;"/>
    <s v="&lt;None&gt;"/>
    <n v="442581.22489999997"/>
    <n v="1825367.4236000001"/>
    <n v="442581.22489999997"/>
    <n v="1825309.3262"/>
    <s v="Basic"/>
    <s v="No"/>
    <x v="0"/>
    <s v="42.100mm"/>
    <s v="3.950mm"/>
    <s v="&lt;None&gt;"/>
    <m/>
    <m/>
    <n v="0"/>
    <n v="0"/>
    <s v="Z5C FRL"/>
    <n v="0.96609999999999996"/>
    <n v="1.1161000000000001"/>
    <n v="0.996"/>
    <n v="1"/>
    <n v="58.0974"/>
    <n v="58.097499999999997"/>
    <n v="58.0974"/>
    <n v="58.097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8"/>
    <s v="&lt;None&gt;"/>
    <s v="REUSE"/>
    <n v="31.815999999999999"/>
    <n v="32.055999999999997"/>
    <n v="-0.11119999999999999"/>
    <s v="&lt;None&gt;"/>
    <s v="&lt;None&gt;"/>
    <n v="442241.27490000002"/>
    <n v="1825301.2261999999"/>
    <n v="442243.43489999999"/>
    <n v="1825301.2261999999"/>
    <s v="Basic"/>
    <s v="No"/>
    <x v="0"/>
    <s v="42.100mm"/>
    <s v="3.950mm"/>
    <s v="&lt;None&gt;"/>
    <m/>
    <m/>
    <n v="0"/>
    <n v="0"/>
    <s v="Z5C FRL"/>
    <n v="0.72789999999999999"/>
    <n v="1"/>
    <n v="1"/>
    <n v="0.72789999999999999"/>
    <n v="2.16"/>
    <n v="2.1732999999999998"/>
    <n v="2.16"/>
    <n v="2.173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8 (1)"/>
    <s v="&lt;None&gt;"/>
    <s v="REUSE"/>
    <n v="31.902999999999999"/>
    <n v="31.541"/>
    <n v="7.4999999999999997E-3"/>
    <s v="&lt;None&gt;"/>
    <s v="&lt;None&gt;"/>
    <n v="442251.70620000002"/>
    <n v="1825301.2261999999"/>
    <n v="442300.16489999997"/>
    <n v="1825301.2261999999"/>
    <s v="Basic"/>
    <s v="No"/>
    <x v="0"/>
    <s v="42.100mm"/>
    <s v="3.950mm"/>
    <s v="&lt;None&gt;"/>
    <m/>
    <m/>
    <n v="0"/>
    <n v="0"/>
    <s v="Z5C FRL"/>
    <n v="0.93020000000000003"/>
    <n v="1.0891999999999999"/>
    <n v="0.996"/>
    <n v="1"/>
    <n v="48.4587"/>
    <n v="48.460099999999997"/>
    <n v="48.4587"/>
    <n v="48.460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8 (2)"/>
    <s v="&lt;None&gt;"/>
    <s v="REUSE"/>
    <n v="32.055999999999997"/>
    <n v="31.902999999999999"/>
    <n v="1.8499999999999999E-2"/>
    <s v="&lt;None&gt;"/>
    <s v="&lt;None&gt;"/>
    <n v="442243.43489999999"/>
    <n v="1825301.2261999999"/>
    <n v="442251.70620000002"/>
    <n v="1825301.2261999999"/>
    <s v="Basic"/>
    <s v="No"/>
    <x v="0"/>
    <s v="42.100mm"/>
    <s v="3.950mm"/>
    <s v="&lt;None&gt;"/>
    <m/>
    <m/>
    <n v="0"/>
    <n v="0"/>
    <s v="Z5C FRL"/>
    <n v="0.72789999999999999"/>
    <n v="0.996"/>
    <n v="0.72789999999999999"/>
    <n v="0.996"/>
    <n v="8.2713000000000001"/>
    <n v="8.2727000000000004"/>
    <n v="8.2713000000000001"/>
    <n v="8.272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9"/>
    <s v="&lt;None&gt;"/>
    <s v="REUSE"/>
    <n v="31.815999999999999"/>
    <n v="32.057000000000002"/>
    <n v="-0.113"/>
    <s v="&lt;None&gt;"/>
    <s v="&lt;None&gt;"/>
    <n v="442241.27490000002"/>
    <n v="1825309.3262"/>
    <n v="442243.40580000001"/>
    <n v="1825309.3262"/>
    <s v="Basic"/>
    <s v="No"/>
    <x v="0"/>
    <s v="42.100mm"/>
    <s v="3.950mm"/>
    <s v="&lt;None&gt;"/>
    <m/>
    <m/>
    <n v="0"/>
    <n v="0"/>
    <s v="Z5C FRL"/>
    <n v="0.72719999999999996"/>
    <n v="1"/>
    <n v="1"/>
    <n v="0.72719999999999996"/>
    <n v="2.1309"/>
    <n v="2.1444000000000001"/>
    <n v="2.1309"/>
    <n v="2.14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9 (1)"/>
    <s v="&lt;None&gt;"/>
    <s v="REUSE"/>
    <n v="31.902000000000001"/>
    <n v="31.512"/>
    <n v="8.0999999999999996E-3"/>
    <s v="&lt;None&gt;"/>
    <s v="&lt;None&gt;"/>
    <n v="442251.88040000002"/>
    <n v="1825309.3262"/>
    <n v="442300.16489999997"/>
    <n v="1825309.3262"/>
    <s v="Basic"/>
    <s v="No"/>
    <x v="0"/>
    <s v="42.100mm"/>
    <s v="3.950mm"/>
    <s v="&lt;None&gt;"/>
    <m/>
    <m/>
    <n v="0"/>
    <n v="0"/>
    <s v="Z5C FRL"/>
    <n v="0.93669999999999998"/>
    <n v="1.1133"/>
    <n v="0.99609999999999999"/>
    <n v="1"/>
    <n v="48.284500000000001"/>
    <n v="48.286099999999998"/>
    <n v="48.284500000000001"/>
    <n v="48.28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9 (2)"/>
    <s v="&lt;None&gt;"/>
    <s v="REUSE"/>
    <n v="32.057000000000002"/>
    <n v="31.902000000000001"/>
    <n v="1.83E-2"/>
    <s v="&lt;None&gt;"/>
    <s v="&lt;None&gt;"/>
    <n v="442243.40580000001"/>
    <n v="1825309.3262"/>
    <n v="442251.88040000002"/>
    <n v="1825309.3262"/>
    <s v="Basic"/>
    <s v="No"/>
    <x v="0"/>
    <s v="42.100mm"/>
    <s v="3.950mm"/>
    <s v="&lt;None&gt;"/>
    <m/>
    <m/>
    <n v="0"/>
    <n v="0"/>
    <s v="Z5C FRL"/>
    <n v="0.72719999999999996"/>
    <n v="0.99609999999999999"/>
    <n v="0.72719999999999996"/>
    <n v="0.99609999999999999"/>
    <n v="8.4746000000000006"/>
    <n v="8.4760000000000009"/>
    <n v="8.4746000000000006"/>
    <n v="8.4760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90"/>
    <s v="&lt;None&gt;"/>
    <s v="REUSE"/>
    <n v="31.388000000000002"/>
    <n v="31.225000000000001"/>
    <n v="2.3400000000000001E-2"/>
    <s v="&lt;None&gt;"/>
    <s v="&lt;None&gt;"/>
    <n v="442241.27490000002"/>
    <n v="1825472.2467"/>
    <n v="442248.27490000002"/>
    <n v="1825472.2467"/>
    <s v="Basic"/>
    <s v="No"/>
    <x v="0"/>
    <s v="42.100mm"/>
    <s v="3.950mm"/>
    <s v="&lt;None&gt;"/>
    <m/>
    <m/>
    <n v="0"/>
    <n v="0"/>
    <s v="Z5C FRL"/>
    <n v="0.73199999999999998"/>
    <n v="0.99609999999999999"/>
    <n v="0.73199999999999998"/>
    <n v="0.99609999999999999"/>
    <n v="7"/>
    <n v="7.0019"/>
    <n v="7"/>
    <n v="7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0 (1)"/>
    <s v="&lt;None&gt;"/>
    <s v="REUSE"/>
    <n v="31.202000000000002"/>
    <n v="31.202000000000002"/>
    <n v="0"/>
    <s v="&lt;None&gt;"/>
    <s v="&lt;None&gt;"/>
    <n v="442297.16489999997"/>
    <n v="1825472.2467"/>
    <n v="442300.16489999997"/>
    <n v="1825472.2467"/>
    <s v="Basic"/>
    <s v="No"/>
    <x v="0"/>
    <s v="42.100mm"/>
    <s v="3.950mm"/>
    <s v="&lt;None&gt;"/>
    <m/>
    <m/>
    <n v="0"/>
    <n v="0"/>
    <s v="Z5C FRL"/>
    <n v="0.6966"/>
    <n v="0.72850000000000004"/>
    <n v="0.69679999999999997"/>
    <n v="0.7174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0 (2)"/>
    <s v="&lt;None&gt;"/>
    <s v="REUSE"/>
    <n v="31.056999999999999"/>
    <n v="31.202000000000002"/>
    <n v="-2.8899999999999999E-2"/>
    <s v="&lt;None&gt;"/>
    <s v="&lt;None&gt;"/>
    <n v="442292.16489999997"/>
    <n v="1825472.2467"/>
    <n v="442297.16489999997"/>
    <n v="1825472.2467"/>
    <s v="Basic"/>
    <s v="No"/>
    <x v="0"/>
    <s v="42.100mm"/>
    <s v="3.950mm"/>
    <s v="&lt;None&gt;"/>
    <m/>
    <m/>
    <n v="0"/>
    <n v="0"/>
    <s v="Z5C FRL"/>
    <n v="0.69679999999999997"/>
    <n v="0.99690000000000001"/>
    <n v="0.99690000000000001"/>
    <n v="0.69679999999999997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0 (3)"/>
    <s v="&lt;None&gt;"/>
    <s v="REUSE"/>
    <n v="31.225000000000001"/>
    <n v="31.056999999999999"/>
    <n v="3.8E-3"/>
    <s v="&lt;None&gt;"/>
    <s v="&lt;None&gt;"/>
    <n v="442248.27490000002"/>
    <n v="1825472.2467"/>
    <n v="442292.16489999997"/>
    <n v="1825472.2467"/>
    <s v="Basic"/>
    <s v="No"/>
    <x v="0"/>
    <s v="42.100mm"/>
    <s v="3.950mm"/>
    <s v="&lt;None&gt;"/>
    <m/>
    <m/>
    <n v="0"/>
    <n v="0"/>
    <s v="Z5C FRL"/>
    <n v="0.99609999999999999"/>
    <n v="1.016"/>
    <n v="0.99609999999999999"/>
    <n v="0.99690000000000001"/>
    <n v="43.89"/>
    <n v="43.890300000000003"/>
    <n v="43.89"/>
    <n v="43.890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4"/>
    <s v="&lt;None&gt;"/>
    <s v="REUSE"/>
    <n v="31.433"/>
    <n v="31.16"/>
    <n v="4.5999999999999999E-3"/>
    <s v="&lt;None&gt;"/>
    <s v="&lt;None&gt;"/>
    <n v="442316.28490000003"/>
    <n v="1825309.3262"/>
    <n v="442375.17489999998"/>
    <n v="1825309.3262"/>
    <s v="Basic"/>
    <s v="No"/>
    <x v="0"/>
    <s v="42.100mm"/>
    <s v="3.950mm"/>
    <s v="&lt;None&gt;"/>
    <m/>
    <m/>
    <n v="0"/>
    <n v="0"/>
    <s v="Z5C FRL"/>
    <n v="0.93320000000000003"/>
    <n v="1.1297999999999999"/>
    <n v="1"/>
    <n v="1"/>
    <n v="58.89"/>
    <n v="58.890599999999999"/>
    <n v="58.89"/>
    <n v="58.89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5"/>
    <s v="&lt;None&gt;"/>
    <s v="REUSE"/>
    <n v="31.466999999999999"/>
    <n v="31.16"/>
    <n v="5.1999999999999998E-3"/>
    <s v="&lt;None&gt;"/>
    <s v="&lt;None&gt;"/>
    <n v="442316.28490000003"/>
    <n v="1825301.2261999999"/>
    <n v="442375.17489999998"/>
    <n v="1825301.2261999999"/>
    <s v="Basic"/>
    <s v="No"/>
    <x v="0"/>
    <s v="42.100mm"/>
    <s v="3.950mm"/>
    <s v="&lt;None&gt;"/>
    <m/>
    <m/>
    <n v="0"/>
    <n v="0"/>
    <s v="Z5C FRL"/>
    <n v="0.93020000000000003"/>
    <n v="1.1087"/>
    <n v="1"/>
    <n v="1"/>
    <n v="58.89"/>
    <n v="58.890799999999999"/>
    <n v="58.89"/>
    <n v="58.89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2"/>
    <s v="&lt;None&gt;"/>
    <s v="REUSE"/>
    <n v="30.661000000000001"/>
    <n v="30.318999999999999"/>
    <n v="5.8999999999999999E-3"/>
    <s v="&lt;None&gt;"/>
    <s v="&lt;None&gt;"/>
    <n v="442463.07490000001"/>
    <n v="1825301.2261999999"/>
    <n v="442521.57490000001"/>
    <n v="1825301.2261999999"/>
    <s v="Basic"/>
    <s v="No"/>
    <x v="0"/>
    <s v="42.100mm"/>
    <s v="3.950mm"/>
    <s v="&lt;None&gt;"/>
    <m/>
    <m/>
    <n v="0"/>
    <n v="0"/>
    <s v="Z5C FRL"/>
    <n v="0.93140000000000001"/>
    <n v="1.1235999999999999"/>
    <n v="1"/>
    <n v="1"/>
    <n v="58.5"/>
    <n v="58.500999999999998"/>
    <n v="58.5"/>
    <n v="58.5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0"/>
    <s v="&lt;None&gt;"/>
    <s v="REUSE"/>
    <n v="30.681000000000001"/>
    <n v="30.681000000000001"/>
    <n v="0"/>
    <s v="&lt;None&gt;"/>
    <s v="&lt;None&gt;"/>
    <n v="442463.07490000001"/>
    <n v="1825379.8458"/>
    <n v="442466.07490000001"/>
    <n v="1825379.8458"/>
    <s v="Basic"/>
    <s v="No"/>
    <x v="0"/>
    <s v="42.100mm"/>
    <s v="3.950mm"/>
    <s v="&lt;None&gt;"/>
    <m/>
    <m/>
    <n v="0"/>
    <n v="0"/>
    <s v="Z5C FRL"/>
    <n v="0.70599999999999996"/>
    <n v="0.75019999999999998"/>
    <n v="0.75019999999999998"/>
    <n v="0.7059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0 (1)"/>
    <s v="&lt;None&gt;"/>
    <s v="REUSE"/>
    <n v="30.097000000000001"/>
    <n v="30.334"/>
    <n v="-7.9000000000000001E-2"/>
    <s v="&lt;None&gt;"/>
    <s v="&lt;None&gt;"/>
    <n v="442518.57490000001"/>
    <n v="1825379.8458"/>
    <n v="442521.57490000001"/>
    <n v="1825379.8458"/>
    <s v="Basic"/>
    <s v="No"/>
    <x v="0"/>
    <s v="42.100mm"/>
    <s v="3.950mm"/>
    <s v="&lt;None&gt;"/>
    <m/>
    <m/>
    <n v="0"/>
    <n v="0"/>
    <s v="Z5C FRL"/>
    <n v="0.7409"/>
    <n v="0.95720000000000005"/>
    <n v="0.95720000000000005"/>
    <n v="0.74480000000000002"/>
    <n v="3"/>
    <n v="3.0093999999999999"/>
    <n v="3"/>
    <n v="3.00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0 (2)"/>
    <s v="&lt;None&gt;"/>
    <s v="REUSE"/>
    <n v="30.382999999999999"/>
    <n v="30.097000000000001"/>
    <n v="6.0000000000000001E-3"/>
    <s v="&lt;None&gt;"/>
    <s v="&lt;None&gt;"/>
    <n v="442471.07490000001"/>
    <n v="1825379.8458"/>
    <n v="442518.57490000001"/>
    <n v="1825379.8458"/>
    <s v="Basic"/>
    <s v="No"/>
    <x v="0"/>
    <s v="42.100mm"/>
    <s v="3.950mm"/>
    <s v="&lt;None&gt;"/>
    <m/>
    <m/>
    <n v="0"/>
    <n v="0"/>
    <s v="Z5C FRL"/>
    <n v="0.9224"/>
    <n v="1.1414"/>
    <n v="1.1224000000000001"/>
    <n v="0.95720000000000005"/>
    <n v="47.5"/>
    <n v="47.500900000000001"/>
    <n v="47.5"/>
    <n v="47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0 (3)"/>
    <s v="&lt;None&gt;"/>
    <s v="REUSE"/>
    <n v="30.681000000000001"/>
    <n v="30.382999999999999"/>
    <n v="5.96E-2"/>
    <s v="&lt;None&gt;"/>
    <s v="&lt;None&gt;"/>
    <n v="442466.07490000001"/>
    <n v="1825379.8458"/>
    <n v="442471.07490000001"/>
    <n v="1825379.8458"/>
    <s v="Basic"/>
    <s v="No"/>
    <x v="0"/>
    <s v="42.100mm"/>
    <s v="3.950mm"/>
    <s v="&lt;None&gt;"/>
    <m/>
    <m/>
    <n v="0"/>
    <n v="0"/>
    <s v="Z5C FRL"/>
    <n v="0.70599999999999996"/>
    <n v="1.1224000000000001"/>
    <n v="0.70599999999999996"/>
    <n v="1.1224000000000001"/>
    <n v="5"/>
    <n v="5.0088999999999997"/>
    <n v="5"/>
    <n v="5.008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22"/>
    <s v="&lt;None&gt;"/>
    <s v="REUSE"/>
    <n v="29.003"/>
    <n v="29.003"/>
    <n v="0"/>
    <s v="&lt;None&gt;"/>
    <s v="&lt;None&gt;"/>
    <n v="442588.82490000001"/>
    <n v="1825524.8670999999"/>
    <n v="442593.82490000001"/>
    <n v="1825524.8670999999"/>
    <s v="Basic"/>
    <s v="No"/>
    <x v="0"/>
    <s v="42.100mm"/>
    <s v="3.950mm"/>
    <s v="&lt;None&gt;"/>
    <m/>
    <m/>
    <n v="0"/>
    <n v="0"/>
    <s v="Z5C FRL"/>
    <n v="1.1518999999999999"/>
    <n v="1.2518"/>
    <n v="1.2518"/>
    <n v="1.1518999999999999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2 (1)"/>
    <s v="&lt;None&gt;"/>
    <s v="REUSE"/>
    <n v="29.003"/>
    <n v="29.210999999999999"/>
    <n v="-3.4299999999999997E-2"/>
    <s v="&lt;None&gt;"/>
    <s v="&lt;None&gt;"/>
    <n v="442593.82490000001"/>
    <n v="1825524.8670999999"/>
    <n v="442599.89059999998"/>
    <n v="1825524.8670999999"/>
    <s v="Basic"/>
    <s v="No"/>
    <x v="0"/>
    <s v="42.100mm"/>
    <s v="3.950mm"/>
    <s v="&lt;None&gt;"/>
    <m/>
    <m/>
    <n v="0"/>
    <n v="0"/>
    <s v="Z5C FRL"/>
    <n v="1.087"/>
    <n v="1.2975000000000001"/>
    <n v="1.1518999999999999"/>
    <n v="1.087"/>
    <n v="6.0656999999999996"/>
    <n v="6.0693000000000001"/>
    <n v="6.0656999999999996"/>
    <n v="6.069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22 (1) (1)"/>
    <s v="&lt;None&gt;"/>
    <s v="REUSE"/>
    <n v="29.210999999999999"/>
    <n v="29.021000000000001"/>
    <n v="4.0000000000000001E-3"/>
    <s v="&lt;None&gt;"/>
    <s v="&lt;None&gt;"/>
    <n v="442599.89059999998"/>
    <n v="1825524.8670999999"/>
    <n v="442647.97489999997"/>
    <n v="1825524.8670999999"/>
    <s v="Basic"/>
    <s v="No"/>
    <x v="0"/>
    <s v="42.100mm"/>
    <s v="3.950mm"/>
    <s v="&lt;None&gt;"/>
    <m/>
    <m/>
    <n v="0"/>
    <n v="0"/>
    <s v="Z5C FRL"/>
    <n v="0.82669999999999999"/>
    <n v="1.087"/>
    <n v="1.087"/>
    <n v="1"/>
    <n v="48.084299999999999"/>
    <n v="48.084699999999998"/>
    <n v="48.084299999999999"/>
    <n v="48.08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6"/>
    <s v="&lt;None&gt;"/>
    <s v="REUSE"/>
    <n v="30.015999999999998"/>
    <n v="30.294"/>
    <n v="-6.3E-3"/>
    <s v="&lt;None&gt;"/>
    <s v="&lt;None&gt;"/>
    <n v="442581.22489999997"/>
    <n v="1825301.2261999999"/>
    <n v="442537.33179999999"/>
    <n v="1825301.2261999999"/>
    <s v="Basic"/>
    <s v="No"/>
    <x v="0"/>
    <s v="42.100mm"/>
    <s v="3.950mm"/>
    <s v="&lt;None&gt;"/>
    <m/>
    <m/>
    <n v="0"/>
    <n v="0"/>
    <s v="Z5C FRL"/>
    <n v="0.92490000000000006"/>
    <n v="1.0902000000000001"/>
    <n v="1"/>
    <n v="1.0616000000000001"/>
    <n v="43.893099999999997"/>
    <n v="43.893999999999998"/>
    <n v="43.893099999999997"/>
    <n v="43.89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6 (1)"/>
    <s v="&lt;None&gt;"/>
    <s v="REUSE"/>
    <n v="30.294"/>
    <n v="30.596"/>
    <n v="-3.49E-2"/>
    <s v="&lt;None&gt;"/>
    <s v="&lt;None&gt;"/>
    <n v="442537.33179999999"/>
    <n v="1825301.2261999999"/>
    <n v="442528.67489999998"/>
    <n v="1825301.2261999999"/>
    <s v="Basic"/>
    <s v="No"/>
    <x v="0"/>
    <s v="42.100mm"/>
    <s v="3.950mm"/>
    <s v="&lt;None&gt;"/>
    <m/>
    <m/>
    <n v="0"/>
    <n v="0"/>
    <s v="Z5C FRL"/>
    <n v="0.6704"/>
    <n v="1.0616000000000001"/>
    <n v="1.0616000000000001"/>
    <n v="0.6704"/>
    <n v="8.6569000000000003"/>
    <n v="8.6622000000000003"/>
    <n v="8.6569000000000003"/>
    <n v="8.662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97"/>
    <s v="&lt;None&gt;"/>
    <s v="REUSE"/>
    <n v="29.748000000000001"/>
    <n v="30.027999999999999"/>
    <n v="-6.3E-3"/>
    <s v="&lt;None&gt;"/>
    <s v="&lt;None&gt;"/>
    <n v="442581.22489999997"/>
    <n v="1825379.8458"/>
    <n v="442536.67489999998"/>
    <n v="1825379.8458"/>
    <s v="Basic"/>
    <s v="No"/>
    <x v="0"/>
    <s v="42.100mm"/>
    <s v="3.950mm"/>
    <s v="&lt;None&gt;"/>
    <m/>
    <m/>
    <n v="0"/>
    <n v="0"/>
    <s v="Z5C FRL"/>
    <n v="0.92030000000000001"/>
    <n v="1.1374"/>
    <n v="1"/>
    <n v="1.1194999999999999"/>
    <n v="44.55"/>
    <n v="44.550899999999999"/>
    <n v="44.55"/>
    <n v="44.55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7 (1)"/>
    <s v="&lt;None&gt;"/>
    <s v="REUSE"/>
    <n v="30.334"/>
    <n v="30.334"/>
    <n v="0"/>
    <s v="&lt;None&gt;"/>
    <s v="&lt;None&gt;"/>
    <n v="442531.67489999998"/>
    <n v="1825379.8458"/>
    <n v="442528.67489999998"/>
    <n v="1825379.8458"/>
    <s v="Basic"/>
    <s v="No"/>
    <x v="0"/>
    <s v="42.100mm"/>
    <s v="3.950mm"/>
    <s v="&lt;None&gt;"/>
    <m/>
    <m/>
    <n v="0"/>
    <n v="0"/>
    <s v="Z5C FRL"/>
    <n v="0.71199999999999997"/>
    <n v="0.74480000000000002"/>
    <n v="0.71199999999999997"/>
    <n v="0.744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7 (2)"/>
    <s v="&lt;None&gt;"/>
    <s v="REUSE"/>
    <n v="30.027999999999999"/>
    <n v="30.334"/>
    <n v="-6.1100000000000002E-2"/>
    <s v="&lt;None&gt;"/>
    <s v="&lt;None&gt;"/>
    <n v="442536.67489999998"/>
    <n v="1825379.8458"/>
    <n v="442531.67489999998"/>
    <n v="1825379.8458"/>
    <s v="Basic"/>
    <s v="No"/>
    <x v="0"/>
    <s v="42.100mm"/>
    <s v="3.950mm"/>
    <s v="&lt;None&gt;"/>
    <m/>
    <m/>
    <n v="0"/>
    <n v="0"/>
    <s v="Z5C FRL"/>
    <n v="0.71199999999999997"/>
    <n v="1.1354"/>
    <n v="1.1194999999999999"/>
    <n v="0.71199999999999997"/>
    <n v="5"/>
    <n v="5.0092999999999996"/>
    <n v="5"/>
    <n v="5.009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05"/>
    <s v="&lt;None&gt;"/>
    <s v="REUSE"/>
    <n v="29.963999999999999"/>
    <n v="30.175000000000001"/>
    <n v="-0.1953"/>
    <s v="&lt;None&gt;"/>
    <s v="&lt;None&gt;"/>
    <n v="442588.32490000001"/>
    <n v="1825301.2261999999"/>
    <n v="442589.40789999999"/>
    <n v="1825301.2261999999"/>
    <s v="Basic"/>
    <s v="No"/>
    <x v="0"/>
    <s v="42.100mm"/>
    <s v="3.950mm"/>
    <s v="&lt;None&gt;"/>
    <m/>
    <m/>
    <n v="0"/>
    <n v="0"/>
    <s v="Z5C FRL"/>
    <n v="0.74270000000000003"/>
    <n v="1"/>
    <n v="1"/>
    <n v="0.74270000000000003"/>
    <n v="1.083"/>
    <n v="1.1034999999999999"/>
    <n v="1.083"/>
    <n v="1.10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5 (1)"/>
    <s v="&lt;None&gt;"/>
    <s v="REUSE"/>
    <n v="30.175000000000001"/>
    <n v="30.175000000000001"/>
    <n v="0"/>
    <s v="&lt;None&gt;"/>
    <s v="&lt;None&gt;"/>
    <n v="442589.40789999999"/>
    <n v="1825301.2261999999"/>
    <n v="442591.03720000002"/>
    <n v="1825301.2261999999"/>
    <s v="Basic"/>
    <s v="No"/>
    <x v="0"/>
    <s v="42.100mm"/>
    <s v="3.950mm"/>
    <s v="&lt;None&gt;"/>
    <m/>
    <m/>
    <n v="0"/>
    <n v="0"/>
    <s v="Z5C FRL"/>
    <n v="0.71879999999999999"/>
    <n v="0.74270000000000003"/>
    <n v="0.74270000000000003"/>
    <n v="0.71879999999999999"/>
    <n v="1.6293"/>
    <n v="1.6293"/>
    <n v="1.6293"/>
    <n v="1.62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5 (1) (1)"/>
    <s v="&lt;None&gt;"/>
    <s v="REUSE"/>
    <n v="30.175000000000001"/>
    <n v="29.908999999999999"/>
    <n v="3.49E-2"/>
    <s v="&lt;None&gt;"/>
    <s v="&lt;None&gt;"/>
    <n v="442591.03720000002"/>
    <n v="1825301.2261999999"/>
    <n v="442598.67129999999"/>
    <n v="1825301.2261999999"/>
    <s v="Basic"/>
    <s v="No"/>
    <x v="0"/>
    <s v="42.100mm"/>
    <s v="3.950mm"/>
    <s v="&lt;None&gt;"/>
    <m/>
    <m/>
    <n v="0"/>
    <n v="0"/>
    <s v="Z5C FRL"/>
    <n v="0.71909999999999996"/>
    <n v="1.1068"/>
    <n v="0.71909999999999996"/>
    <n v="1.1068"/>
    <n v="7.6341000000000001"/>
    <n v="7.6387"/>
    <n v="7.6341000000000001"/>
    <n v="7.63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5 (1) (1) (1)"/>
    <s v="&lt;None&gt;"/>
    <s v="REUSE"/>
    <n v="29.908999999999999"/>
    <n v="29.684000000000001"/>
    <n v="5.3E-3"/>
    <s v="&lt;None&gt;"/>
    <s v="&lt;None&gt;"/>
    <n v="442598.67129999999"/>
    <n v="1825301.2261999999"/>
    <n v="442640.8749"/>
    <n v="1825301.2261999999"/>
    <s v="Basic"/>
    <s v="No"/>
    <x v="0"/>
    <s v="42.100mm"/>
    <s v="3.950mm"/>
    <s v="&lt;None&gt;"/>
    <m/>
    <m/>
    <n v="0"/>
    <n v="0"/>
    <s v="Z5C FRL"/>
    <n v="0.93"/>
    <n v="1.1068"/>
    <n v="1.1068"/>
    <n v="1"/>
    <n v="42.203600000000002"/>
    <n v="42.2042"/>
    <n v="42.203600000000002"/>
    <n v="42.20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06"/>
    <s v="&lt;None&gt;"/>
    <s v="REUSE"/>
    <n v="29.004999999999999"/>
    <n v="29.004999999999999"/>
    <n v="0"/>
    <s v="&lt;None&gt;"/>
    <s v="&lt;None&gt;"/>
    <n v="442588.32490000001"/>
    <n v="1825516.7671000001"/>
    <n v="442593.32490000001"/>
    <n v="1825516.7671000001"/>
    <s v="Basic"/>
    <s v="No"/>
    <x v="0"/>
    <s v="42.100mm"/>
    <s v="3.950mm"/>
    <s v="&lt;None&gt;"/>
    <m/>
    <m/>
    <n v="0"/>
    <n v="0"/>
    <s v="Z5C FRL"/>
    <n v="1.1528"/>
    <n v="1.2476"/>
    <n v="1.2221"/>
    <n v="1.1528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6 (1)"/>
    <s v="&lt;None&gt;"/>
    <s v="REUSE"/>
    <n v="29.004999999999999"/>
    <n v="29.175999999999998"/>
    <n v="-3.4200000000000001E-2"/>
    <s v="&lt;None&gt;"/>
    <s v="&lt;None&gt;"/>
    <n v="442593.32490000001"/>
    <n v="1825516.7671000001"/>
    <n v="442598.32490000001"/>
    <n v="1825516.7671000001"/>
    <s v="Basic"/>
    <s v="No"/>
    <x v="0"/>
    <s v="42.100mm"/>
    <s v="3.950mm"/>
    <s v="&lt;None&gt;"/>
    <m/>
    <m/>
    <n v="0"/>
    <n v="0"/>
    <s v="Z5C FRL"/>
    <n v="1.1315"/>
    <n v="1.2996000000000001"/>
    <n v="1.1528"/>
    <n v="1.1315"/>
    <n v="5"/>
    <n v="5.0029000000000003"/>
    <n v="5"/>
    <n v="5.002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6 (1) (1)"/>
    <s v="&lt;None&gt;"/>
    <s v="REUSE"/>
    <n v="29.175999999999998"/>
    <n v="28.957999999999998"/>
    <n v="5.1000000000000004E-3"/>
    <s v="&lt;None&gt;"/>
    <s v="&lt;None&gt;"/>
    <n v="442598.32490000001"/>
    <n v="1825516.7671000001"/>
    <n v="442640.8749"/>
    <n v="1825516.7671000001"/>
    <s v="Basic"/>
    <s v="No"/>
    <x v="0"/>
    <s v="42.100mm"/>
    <s v="3.950mm"/>
    <s v="&lt;None&gt;"/>
    <m/>
    <m/>
    <n v="0"/>
    <n v="0"/>
    <s v="Z5C FRL"/>
    <n v="0.93210000000000004"/>
    <n v="1.1315"/>
    <n v="1.1315"/>
    <n v="1"/>
    <n v="42.55"/>
    <n v="42.550600000000003"/>
    <n v="42.55"/>
    <n v="42.550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07"/>
    <s v="&lt;None&gt;"/>
    <s v="REUSE"/>
    <n v="29.934000000000001"/>
    <n v="30.175000000000001"/>
    <n v="-0.1918"/>
    <s v="&lt;None&gt;"/>
    <s v="&lt;None&gt;"/>
    <n v="442588.32490000001"/>
    <n v="1825309.3262"/>
    <n v="442589.5808"/>
    <n v="1825309.3262"/>
    <s v="Basic"/>
    <s v="No"/>
    <x v="0"/>
    <s v="42.100mm"/>
    <s v="3.950mm"/>
    <s v="&lt;None&gt;"/>
    <m/>
    <m/>
    <n v="0"/>
    <n v="0"/>
    <s v="Z5C FRL"/>
    <n v="0.74029999999999996"/>
    <n v="1"/>
    <n v="1"/>
    <n v="0.74029999999999996"/>
    <n v="1.2559"/>
    <n v="1.2787999999999999"/>
    <n v="1.2559"/>
    <n v="1.278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7 (1)"/>
    <s v="&lt;None&gt;"/>
    <s v="REUSE"/>
    <n v="30.170999999999999"/>
    <n v="30.015000000000001"/>
    <n v="1.84E-2"/>
    <s v="&lt;None&gt;"/>
    <s v="&lt;None&gt;"/>
    <n v="442591.00390000001"/>
    <n v="1825309.3262"/>
    <n v="442599.48430000001"/>
    <n v="1825309.3262"/>
    <s v="Basic"/>
    <s v="No"/>
    <x v="0"/>
    <s v="42.100mm"/>
    <s v="3.950mm"/>
    <s v="&lt;None&gt;"/>
    <m/>
    <m/>
    <n v="0"/>
    <n v="0"/>
    <s v="Z5C FRL"/>
    <n v="0.72350000000000003"/>
    <n v="0.996"/>
    <n v="0.72350000000000003"/>
    <n v="0.996"/>
    <n v="8.4803999999999995"/>
    <n v="8.4817999999999998"/>
    <n v="8.4803999999999995"/>
    <n v="8.48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7 (1) (1)"/>
    <s v="&lt;None&gt;"/>
    <s v="REUSE"/>
    <n v="30.015000000000001"/>
    <n v="29.655999999999999"/>
    <n v="8.6999999999999994E-3"/>
    <s v="&lt;None&gt;"/>
    <s v="&lt;None&gt;"/>
    <n v="442599.48430000001"/>
    <n v="1825309.3262"/>
    <n v="442640.8749"/>
    <n v="1825309.3262"/>
    <s v="Basic"/>
    <s v="No"/>
    <x v="0"/>
    <s v="42.100mm"/>
    <s v="3.950mm"/>
    <s v="&lt;None&gt;"/>
    <m/>
    <m/>
    <n v="0"/>
    <n v="0"/>
    <s v="Z5C FRL"/>
    <n v="0.94110000000000005"/>
    <n v="1.0992999999999999"/>
    <n v="0.996"/>
    <n v="1"/>
    <n v="41.390599999999999"/>
    <n v="41.392099999999999"/>
    <n v="41.390599999999999"/>
    <n v="41.39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7 (2)"/>
    <s v="&lt;None&gt;"/>
    <s v="REUSE"/>
    <n v="30.175000000000001"/>
    <n v="30.170999999999999"/>
    <n v="2.8E-3"/>
    <s v="&lt;None&gt;"/>
    <s v="&lt;None&gt;"/>
    <n v="442589.5808"/>
    <n v="1825309.3262"/>
    <n v="442591.00390000001"/>
    <n v="1825309.3262"/>
    <s v="Basic"/>
    <s v="No"/>
    <x v="0"/>
    <s v="42.100mm"/>
    <s v="3.950mm"/>
    <s v="&lt;None&gt;"/>
    <m/>
    <m/>
    <n v="0"/>
    <n v="0"/>
    <s v="Z5C FRL"/>
    <n v="0.72350000000000003"/>
    <n v="0.74029999999999996"/>
    <n v="0.74029999999999996"/>
    <n v="0.72350000000000003"/>
    <n v="1.4231"/>
    <n v="1.4231"/>
    <n v="1.4231"/>
    <n v="1.42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50"/>
    <s v="&lt;None&gt;"/>
    <s v="REUSE"/>
    <n v="31.87"/>
    <n v="32.055999999999997"/>
    <n v="-4.4999999999999997E-3"/>
    <s v="&lt;None&gt;"/>
    <s v="&lt;None&gt;"/>
    <n v="442233.17489999998"/>
    <n v="1825309.3262"/>
    <n v="442191.57390000002"/>
    <n v="1825309.3262"/>
    <s v="Basic"/>
    <s v="No"/>
    <x v="0"/>
    <s v="42.100mm"/>
    <s v="3.950mm"/>
    <s v="&lt;None&gt;"/>
    <m/>
    <m/>
    <n v="0"/>
    <n v="0"/>
    <s v="Z5C FRL"/>
    <n v="0.95679999999999998"/>
    <n v="1.1352"/>
    <n v="1"/>
    <n v="1"/>
    <n v="41.600999999999999"/>
    <n v="41.601399999999998"/>
    <n v="41.600999999999999"/>
    <n v="41.601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51"/>
    <s v="&lt;None&gt;"/>
    <s v="REUSE"/>
    <n v="31.87"/>
    <n v="32.15"/>
    <n v="-8.8999999999999999E-3"/>
    <s v="&lt;None&gt;"/>
    <s v="&lt;None&gt;"/>
    <n v="442233.17489999998"/>
    <n v="1825301.2261999999"/>
    <n v="442201.74729999999"/>
    <n v="1825301.2261999999"/>
    <s v="Basic"/>
    <s v="No"/>
    <x v="0"/>
    <s v="42.100mm"/>
    <s v="3.950mm"/>
    <s v="&lt;None&gt;"/>
    <m/>
    <m/>
    <n v="0"/>
    <n v="0"/>
    <s v="Z5C FRL"/>
    <n v="0.93679999999999997"/>
    <n v="1.0925"/>
    <n v="1"/>
    <n v="0.996"/>
    <n v="31.427600000000002"/>
    <n v="31.428799999999999"/>
    <n v="31.427600000000002"/>
    <n v="31.42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51 (1)"/>
    <s v="&lt;None&gt;"/>
    <s v="REUSE"/>
    <n v="32.15"/>
    <n v="32.383000000000003"/>
    <n v="-2.29E-2"/>
    <s v="&lt;None&gt;"/>
    <s v="&lt;None&gt;"/>
    <n v="442201.74729999999"/>
    <n v="1825301.2261999999"/>
    <n v="442191.57390000002"/>
    <n v="1825301.2261999999"/>
    <s v="Basic"/>
    <s v="No"/>
    <x v="0"/>
    <s v="42.100mm"/>
    <s v="3.950mm"/>
    <s v="&lt;None&gt;"/>
    <m/>
    <m/>
    <n v="0"/>
    <n v="0"/>
    <s v="Z5C FRL"/>
    <n v="0.67920000000000003"/>
    <n v="0.996"/>
    <n v="0.996"/>
    <n v="0.69589999999999996"/>
    <n v="10.173400000000001"/>
    <n v="10.1761"/>
    <n v="10.173400000000001"/>
    <n v="10.17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52"/>
    <s v="&lt;None&gt;"/>
    <s v="REUSE"/>
    <n v="31.591000000000001"/>
    <n v="31.591000000000001"/>
    <n v="0"/>
    <s v="&lt;None&gt;"/>
    <s v="&lt;None&gt;"/>
    <n v="442191.57390000002"/>
    <n v="1825472.2467"/>
    <n v="442194.57390000002"/>
    <n v="1825472.2467"/>
    <s v="Basic"/>
    <s v="No"/>
    <x v="0"/>
    <s v="42.100mm"/>
    <s v="3.950mm"/>
    <s v="&lt;None&gt;"/>
    <m/>
    <m/>
    <n v="0"/>
    <n v="0"/>
    <s v="Z5C FRL"/>
    <n v="0.70630000000000004"/>
    <n v="0.76700000000000002"/>
    <n v="0.74909999999999999"/>
    <n v="0.7063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52 (1)"/>
    <s v="&lt;None&gt;"/>
    <s v="REUSE"/>
    <n v="31.318000000000001"/>
    <n v="31.43"/>
    <n v="-1.6E-2"/>
    <s v="&lt;None&gt;"/>
    <s v="&lt;None&gt;"/>
    <n v="442226.17489999998"/>
    <n v="1825472.2467"/>
    <n v="442233.17489999998"/>
    <n v="1825472.2467"/>
    <s v="Basic"/>
    <s v="No"/>
    <x v="0"/>
    <s v="42.100mm"/>
    <s v="3.950mm"/>
    <s v="&lt;None&gt;"/>
    <m/>
    <m/>
    <n v="0"/>
    <n v="0"/>
    <s v="Z5C FRL"/>
    <n v="0.73329999999999995"/>
    <n v="0.99609999999999999"/>
    <n v="0.99609999999999999"/>
    <n v="0.73329999999999995"/>
    <n v="7"/>
    <n v="7.0008999999999997"/>
    <n v="7"/>
    <n v="7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52 (2)"/>
    <s v="&lt;None&gt;"/>
    <s v="REUSE"/>
    <n v="31.591000000000001"/>
    <n v="31.35"/>
    <n v="3.44E-2"/>
    <s v="&lt;None&gt;"/>
    <s v="&lt;None&gt;"/>
    <n v="442194.57390000002"/>
    <n v="1825472.2467"/>
    <n v="442201.57390000002"/>
    <n v="1825472.2467"/>
    <s v="Basic"/>
    <s v="No"/>
    <x v="0"/>
    <s v="42.100mm"/>
    <s v="3.950mm"/>
    <s v="&lt;None&gt;"/>
    <m/>
    <m/>
    <n v="0"/>
    <n v="0"/>
    <s v="Z5C FRL"/>
    <n v="0.70630000000000004"/>
    <n v="1.0815999999999999"/>
    <n v="0.70630000000000004"/>
    <n v="1.0815999999999999"/>
    <n v="7"/>
    <n v="7.0041000000000002"/>
    <n v="7"/>
    <n v="7.00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52 (2) (1)"/>
    <s v="&lt;None&gt;"/>
    <s v="REUSE"/>
    <n v="31.35"/>
    <n v="31.318000000000001"/>
    <n v="1.2999999999999999E-3"/>
    <s v="&lt;None&gt;"/>
    <s v="&lt;None&gt;"/>
    <n v="442201.57390000002"/>
    <n v="1825472.2467"/>
    <n v="442226.17489999998"/>
    <n v="1825472.2467"/>
    <s v="Basic"/>
    <s v="No"/>
    <x v="0"/>
    <s v="42.100mm"/>
    <s v="3.950mm"/>
    <s v="&lt;None&gt;"/>
    <m/>
    <m/>
    <n v="0"/>
    <n v="0"/>
    <s v="Z5C FRL"/>
    <n v="0.99609999999999999"/>
    <n v="1.0815999999999999"/>
    <n v="1.0815999999999999"/>
    <n v="0.99609999999999999"/>
    <n v="24.600999999999999"/>
    <n v="24.600999999999999"/>
    <n v="24.600999999999999"/>
    <n v="24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0"/>
    <s v="&lt;None&gt;"/>
    <s v="REUSE"/>
    <n v="33.003999999999998"/>
    <n v="33.003999999999998"/>
    <n v="0"/>
    <s v="&lt;None&gt;"/>
    <s v="&lt;None&gt;"/>
    <n v="442087.67389999999"/>
    <n v="1825174.3670999999"/>
    <n v="442085.47389999998"/>
    <n v="1825174.3670999999"/>
    <s v="Basic"/>
    <s v="No"/>
    <x v="0"/>
    <s v="42.100mm"/>
    <s v="3.950mm"/>
    <s v="&lt;None&gt;"/>
    <m/>
    <m/>
    <n v="0"/>
    <n v="0"/>
    <s v="Z5C FRL"/>
    <n v="0.77990000000000004"/>
    <n v="0.82850000000000001"/>
    <n v="0.82850000000000001"/>
    <n v="0.80789999999999995"/>
    <n v="2.2000000000000002"/>
    <n v="2.2000000000000002"/>
    <n v="2.2000000000000002"/>
    <n v="2.20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0 (1)"/>
    <s v="&lt;None&gt;"/>
    <s v="REUSE"/>
    <n v="33.003999999999998"/>
    <n v="32.957000000000001"/>
    <n v="1.17E-2"/>
    <s v="&lt;None&gt;"/>
    <s v="&lt;None&gt;"/>
    <n v="442085.47389999998"/>
    <n v="1825174.3670999999"/>
    <n v="442081.50650000002"/>
    <n v="1825174.3670999999"/>
    <s v="Basic"/>
    <s v="No"/>
    <x v="0"/>
    <s v="42.100mm"/>
    <s v="3.950mm"/>
    <s v="&lt;None&gt;"/>
    <m/>
    <m/>
    <n v="0"/>
    <n v="0"/>
    <s v="Z5C FRL"/>
    <n v="0.80069999999999997"/>
    <n v="0.99919999999999998"/>
    <n v="0.80789999999999995"/>
    <n v="0.99919999999999998"/>
    <n v="3.9674999999999998"/>
    <n v="3.9676999999999998"/>
    <n v="3.9674999999999998"/>
    <n v="3.967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0 (1) (1)"/>
    <s v="&lt;None&gt;"/>
    <s v="REUSE"/>
    <n v="32.957000000000001"/>
    <n v="33.270000000000003"/>
    <n v="-0.01"/>
    <s v="&lt;None&gt;"/>
    <s v="&lt;None&gt;"/>
    <n v="442081.50650000002"/>
    <n v="1825174.3670999999"/>
    <n v="442050.22"/>
    <n v="1825174.3670999999"/>
    <s v="Basic"/>
    <s v="No"/>
    <x v="0"/>
    <s v="42.100mm"/>
    <s v="3.950mm"/>
    <s v="&lt;None&gt;"/>
    <m/>
    <m/>
    <n v="0"/>
    <n v="0"/>
    <s v="Z5C FRL"/>
    <n v="0.99880000000000002"/>
    <n v="1.0138"/>
    <n v="0.99919999999999998"/>
    <n v="1"/>
    <n v="31.2865"/>
    <n v="31.288"/>
    <n v="31.2865"/>
    <n v="31.2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01"/>
    <s v="&lt;None&gt;"/>
    <s v="REUSE"/>
    <n v="33.003999999999998"/>
    <n v="33.003999999999998"/>
    <n v="0"/>
    <s v="&lt;None&gt;"/>
    <s v="&lt;None&gt;"/>
    <n v="442087.67389999999"/>
    <n v="1825166.2671000001"/>
    <n v="442085.47389999998"/>
    <n v="1825166.2671000001"/>
    <s v="Basic"/>
    <s v="No"/>
    <x v="0"/>
    <s v="42.100mm"/>
    <s v="3.950mm"/>
    <s v="&lt;None&gt;"/>
    <m/>
    <m/>
    <n v="0"/>
    <n v="0"/>
    <s v="Z5C FRL"/>
    <n v="0.91010000000000002"/>
    <n v="0.93100000000000005"/>
    <n v="0.91010000000000002"/>
    <n v="0.93100000000000005"/>
    <n v="2.2000000000000002"/>
    <n v="2.2000000000000002"/>
    <n v="2.2000000000000002"/>
    <n v="2.20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1 (1)"/>
    <s v="&lt;None&gt;"/>
    <s v="REUSE"/>
    <n v="32.97"/>
    <n v="33.270000000000003"/>
    <n v="-9.5999999999999992E-3"/>
    <s v="&lt;None&gt;"/>
    <s v="&lt;None&gt;"/>
    <n v="442081.50650000002"/>
    <n v="1825166.2671000001"/>
    <n v="442050.22"/>
    <n v="1825166.2671000001"/>
    <s v="Basic"/>
    <s v="No"/>
    <x v="0"/>
    <s v="42.100mm"/>
    <s v="3.950mm"/>
    <s v="&lt;None&gt;"/>
    <m/>
    <m/>
    <n v="0"/>
    <n v="0"/>
    <s v="Z5C FRL"/>
    <n v="1"/>
    <n v="1.0028999999999999"/>
    <n v="1.0028999999999999"/>
    <n v="1"/>
    <n v="31.2865"/>
    <n v="31.2879"/>
    <n v="31.2865"/>
    <n v="31.28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1 (2)"/>
    <s v="&lt;None&gt;"/>
    <s v="REUSE"/>
    <n v="33.003999999999998"/>
    <n v="32.97"/>
    <n v="8.6E-3"/>
    <s v="&lt;None&gt;"/>
    <s v="&lt;None&gt;"/>
    <n v="442085.47389999998"/>
    <n v="1825166.2671000001"/>
    <n v="442081.50650000002"/>
    <n v="1825166.2671000001"/>
    <s v="Basic"/>
    <s v="No"/>
    <x v="0"/>
    <s v="42.100mm"/>
    <s v="3.950mm"/>
    <s v="&lt;None&gt;"/>
    <m/>
    <m/>
    <n v="0"/>
    <n v="0"/>
    <s v="Z5C FRL"/>
    <n v="0.93100000000000005"/>
    <n v="1.0028999999999999"/>
    <n v="0.93100000000000005"/>
    <n v="1.0028999999999999"/>
    <n v="3.9674999999999998"/>
    <n v="3.9676"/>
    <n v="3.9674999999999998"/>
    <n v="3.96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2"/>
    <s v="&lt;None&gt;"/>
    <s v="REUSE"/>
    <n v="29.434999999999999"/>
    <n v="29.218"/>
    <n v="2.4799999999999999E-2"/>
    <s v="&lt;None&gt;"/>
    <s v="&lt;None&gt;"/>
    <n v="442728.77490000002"/>
    <n v="1825174.3670999999"/>
    <n v="442737.51669999998"/>
    <n v="1825174.3670999999"/>
    <s v="Basic"/>
    <s v="No"/>
    <x v="0"/>
    <s v="42.100mm"/>
    <s v="3.950mm"/>
    <s v="&lt;None&gt;"/>
    <m/>
    <m/>
    <n v="0"/>
    <n v="0"/>
    <s v="Z5C FRL"/>
    <n v="0.67630000000000001"/>
    <n v="0.99609999999999999"/>
    <n v="0.7056"/>
    <n v="0.99609999999999999"/>
    <n v="8.7417999999999996"/>
    <n v="8.7445000000000004"/>
    <n v="8.7417999999999996"/>
    <n v="8.744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2 (1)"/>
    <s v="&lt;None&gt;"/>
    <s v="REUSE"/>
    <n v="29.106000000000002"/>
    <n v="29.431999999999999"/>
    <n v="-3.4799999999999998E-2"/>
    <s v="&lt;None&gt;"/>
    <s v="&lt;None&gt;"/>
    <n v="442756.82579999999"/>
    <n v="1825174.3670999999"/>
    <n v="442766.22"/>
    <n v="1825174.3670999999"/>
    <s v="Basic"/>
    <s v="No"/>
    <x v="0"/>
    <s v="42.100mm"/>
    <s v="3.950mm"/>
    <s v="&lt;None&gt;"/>
    <m/>
    <m/>
    <n v="0"/>
    <n v="0"/>
    <s v="Z5C FRL"/>
    <n v="0.66159999999999997"/>
    <n v="1.028"/>
    <n v="1.028"/>
    <n v="0.66159999999999997"/>
    <n v="9.3941999999999997"/>
    <n v="9.3999000000000006"/>
    <n v="9.3941999999999997"/>
    <n v="9.3999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2 (2)"/>
    <s v="&lt;None&gt;"/>
    <s v="REUSE"/>
    <n v="29.218"/>
    <n v="29.106000000000002"/>
    <n v="5.7999999999999996E-3"/>
    <s v="&lt;None&gt;"/>
    <s v="&lt;None&gt;"/>
    <n v="442737.51669999998"/>
    <n v="1825174.3670999999"/>
    <n v="442756.82579999999"/>
    <n v="1825174.3670999999"/>
    <s v="Basic"/>
    <s v="No"/>
    <x v="0"/>
    <s v="42.100mm"/>
    <s v="3.950mm"/>
    <s v="&lt;None&gt;"/>
    <m/>
    <m/>
    <n v="0"/>
    <n v="0"/>
    <s v="Z5C FRL"/>
    <n v="0.99609999999999999"/>
    <n v="1.028"/>
    <n v="0.99609999999999999"/>
    <n v="1.028"/>
    <n v="19.309100000000001"/>
    <n v="19.3094"/>
    <n v="19.309100000000001"/>
    <n v="19.30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3"/>
    <s v="&lt;None&gt;"/>
    <s v="REUSE"/>
    <n v="31.779"/>
    <n v="31.54"/>
    <n v="3.49E-2"/>
    <s v="&lt;None&gt;"/>
    <s v="&lt;None&gt;"/>
    <n v="442375.17489999998"/>
    <n v="1825166.2671000001"/>
    <n v="442368.32650000002"/>
    <n v="1825166.2671000001"/>
    <s v="Basic"/>
    <s v="No"/>
    <x v="0"/>
    <s v="42.100mm"/>
    <s v="3.950mm"/>
    <s v="&lt;None&gt;"/>
    <m/>
    <m/>
    <n v="0"/>
    <n v="0"/>
    <s v="Z5C FRL"/>
    <n v="0.6925"/>
    <n v="1.0063"/>
    <n v="0.6925"/>
    <n v="1.0063"/>
    <n v="6.8483999999999998"/>
    <n v="6.8525999999999998"/>
    <n v="6.8483999999999998"/>
    <n v="6.852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3 (1)"/>
    <s v="&lt;None&gt;"/>
    <s v="REUSE"/>
    <n v="31.54"/>
    <n v="31.846"/>
    <n v="-0.01"/>
    <s v="&lt;None&gt;"/>
    <s v="&lt;None&gt;"/>
    <n v="442368.32650000002"/>
    <n v="1825166.2671000001"/>
    <n v="442337.72"/>
    <n v="1825166.2671000001"/>
    <s v="Basic"/>
    <s v="No"/>
    <x v="0"/>
    <s v="42.100mm"/>
    <s v="3.950mm"/>
    <s v="&lt;None&gt;"/>
    <m/>
    <m/>
    <n v="0"/>
    <n v="0"/>
    <s v="Z5C FRL"/>
    <n v="1"/>
    <n v="1.032"/>
    <n v="1.0063"/>
    <n v="1"/>
    <n v="30.6065"/>
    <n v="30.608000000000001"/>
    <n v="30.6065"/>
    <n v="30.60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04"/>
    <s v="&lt;None&gt;"/>
    <s v="REUSE"/>
    <n v="31.856000000000002"/>
    <n v="31.856000000000002"/>
    <n v="0"/>
    <s v="&lt;None&gt;"/>
    <s v="&lt;None&gt;"/>
    <n v="442241.27490000002"/>
    <n v="1825174.3670999999"/>
    <n v="442244.27490000002"/>
    <n v="1825174.3670999999"/>
    <s v="Basic"/>
    <s v="No"/>
    <x v="0"/>
    <s v="42.100mm"/>
    <s v="3.950mm"/>
    <s v="&lt;None&gt;"/>
    <m/>
    <m/>
    <n v="0"/>
    <n v="0"/>
    <s v="Z5C FRL"/>
    <n v="0.70150000000000001"/>
    <n v="0.77890000000000004"/>
    <n v="0.77890000000000004"/>
    <n v="0.7015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4 (1)"/>
    <s v="&lt;None&gt;"/>
    <s v="REUSE"/>
    <n v="31.856000000000002"/>
    <n v="31.606999999999999"/>
    <n v="4.9599999999999998E-2"/>
    <s v="&lt;None&gt;"/>
    <s v="&lt;None&gt;"/>
    <n v="442244.27490000002"/>
    <n v="1825174.3670999999"/>
    <n v="442249.27490000002"/>
    <n v="1825174.3670999999"/>
    <s v="Basic"/>
    <s v="No"/>
    <x v="0"/>
    <s v="42.100mm"/>
    <s v="3.950mm"/>
    <s v="&lt;None&gt;"/>
    <m/>
    <m/>
    <n v="0"/>
    <n v="0"/>
    <s v="Z5C FRL"/>
    <n v="0.70150000000000001"/>
    <n v="1.0820000000000001"/>
    <n v="0.70150000000000001"/>
    <n v="1.0820000000000001"/>
    <n v="5"/>
    <n v="5.0061999999999998"/>
    <n v="5"/>
    <n v="5.006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4 (1) (1)"/>
    <s v="&lt;None&gt;"/>
    <s v="REUSE"/>
    <n v="31.606999999999999"/>
    <n v="31.507999999999999"/>
    <n v="3.3999999999999998E-3"/>
    <s v="&lt;None&gt;"/>
    <s v="&lt;None&gt;"/>
    <n v="442249.27490000002"/>
    <n v="1825174.3670999999"/>
    <n v="442278.72"/>
    <n v="1825174.3670999999"/>
    <s v="Basic"/>
    <s v="No"/>
    <x v="0"/>
    <s v="42.100mm"/>
    <s v="3.950mm"/>
    <s v="&lt;None&gt;"/>
    <m/>
    <m/>
    <n v="0"/>
    <n v="0"/>
    <s v="Z5C FRL"/>
    <n v="1"/>
    <n v="1.0844"/>
    <n v="1.0820000000000001"/>
    <n v="1"/>
    <n v="29.4451"/>
    <n v="29.4453"/>
    <n v="29.4451"/>
    <n v="29.445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5"/>
    <s v="&lt;None&gt;"/>
    <s v="REUSE"/>
    <n v="31.779"/>
    <n v="31.562999999999999"/>
    <n v="2.6599999999999999E-2"/>
    <s v="&lt;None&gt;"/>
    <s v="&lt;None&gt;"/>
    <n v="442375.17489999998"/>
    <n v="1825174.3670999999"/>
    <n v="442367.0245"/>
    <n v="1825174.3670999999"/>
    <s v="Basic"/>
    <s v="No"/>
    <x v="0"/>
    <s v="42.100mm"/>
    <s v="3.950mm"/>
    <s v="&lt;None&gt;"/>
    <m/>
    <m/>
    <n v="0"/>
    <n v="0"/>
    <s v="Z5C FRL"/>
    <n v="0.56779999999999997"/>
    <n v="0.99670000000000003"/>
    <n v="0.61609999999999998"/>
    <n v="0.99670000000000003"/>
    <n v="8.1503999999999994"/>
    <n v="8.1532999999999998"/>
    <n v="8.1503999999999994"/>
    <n v="8.153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5 (1)"/>
    <s v="&lt;None&gt;"/>
    <s v="REUSE"/>
    <n v="31.562999999999999"/>
    <n v="31.852"/>
    <n v="-9.9000000000000008E-3"/>
    <s v="&lt;None&gt;"/>
    <s v="&lt;None&gt;"/>
    <n v="442367.0245"/>
    <n v="1825174.3670999999"/>
    <n v="442337.72"/>
    <n v="1825174.3670999999"/>
    <s v="Basic"/>
    <s v="No"/>
    <x v="0"/>
    <s v="42.100mm"/>
    <s v="3.950mm"/>
    <s v="&lt;None&gt;"/>
    <m/>
    <m/>
    <n v="0"/>
    <n v="0"/>
    <s v="Z5C FRL"/>
    <n v="0.99670000000000003"/>
    <n v="1.0255000000000001"/>
    <n v="0.99670000000000003"/>
    <n v="1"/>
    <n v="29.304500000000001"/>
    <n v="29.305900000000001"/>
    <n v="29.304500000000001"/>
    <n v="29.30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6"/>
    <s v="&lt;None&gt;"/>
    <s v="REUSE"/>
    <n v="31.905999999999999"/>
    <n v="31.905999999999999"/>
    <n v="0"/>
    <s v="&lt;None&gt;"/>
    <s v="&lt;None&gt;"/>
    <n v="442241.27490000002"/>
    <n v="1825166.2671000001"/>
    <n v="442244.27490000002"/>
    <n v="1825166.2671000001"/>
    <s v="Basic"/>
    <s v="No"/>
    <x v="0"/>
    <s v="42.100mm"/>
    <s v="3.950mm"/>
    <s v="&lt;None&gt;"/>
    <m/>
    <m/>
    <n v="0"/>
    <n v="0"/>
    <s v="Z5C FRL"/>
    <n v="0.81879999999999997"/>
    <n v="0.8377"/>
    <n v="0.8377"/>
    <n v="0.8187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6 (1)"/>
    <s v="&lt;None&gt;"/>
    <s v="REUSE"/>
    <n v="31.905999999999999"/>
    <n v="31.693000000000001"/>
    <n v="4.2500000000000003E-2"/>
    <s v="&lt;None&gt;"/>
    <s v="&lt;None&gt;"/>
    <n v="442244.27490000002"/>
    <n v="1825166.2671000001"/>
    <n v="442249.27490000002"/>
    <n v="1825166.2671000001"/>
    <s v="Basic"/>
    <s v="No"/>
    <x v="0"/>
    <s v="42.100mm"/>
    <s v="3.950mm"/>
    <s v="&lt;None&gt;"/>
    <m/>
    <m/>
    <n v="0"/>
    <n v="0"/>
    <s v="Z5C FRL"/>
    <n v="0.81879999999999997"/>
    <n v="1"/>
    <n v="0.81879999999999997"/>
    <n v="1"/>
    <n v="5"/>
    <n v="5.0045000000000002"/>
    <n v="5"/>
    <n v="5.004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6 (1) (1)"/>
    <s v="&lt;None&gt;"/>
    <s v="REUSE"/>
    <n v="31.693000000000001"/>
    <n v="31.507999999999999"/>
    <n v="6.3E-3"/>
    <s v="&lt;None&gt;"/>
    <s v="&lt;None&gt;"/>
    <n v="442249.27490000002"/>
    <n v="1825166.2671000001"/>
    <n v="442278.72489999997"/>
    <n v="1825166.2671000001"/>
    <s v="Basic"/>
    <s v="No"/>
    <x v="0"/>
    <s v="42.100mm"/>
    <s v="3.950mm"/>
    <s v="&lt;None&gt;"/>
    <m/>
    <m/>
    <n v="0"/>
    <n v="0"/>
    <s v="Z5C FRL"/>
    <n v="1"/>
    <n v="1"/>
    <n v="1"/>
    <n v="1"/>
    <n v="29.45"/>
    <n v="29.450600000000001"/>
    <n v="29.45"/>
    <n v="29.450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34"/>
    <s v="&lt;None&gt;"/>
    <s v="REUSE"/>
    <n v="30.129000000000001"/>
    <n v="30.12"/>
    <n v="1E-3"/>
    <s v="&lt;None&gt;"/>
    <s v="&lt;None&gt;"/>
    <n v="442463.57490000001"/>
    <n v="1825524.8670999999"/>
    <n v="442463.07490000001"/>
    <n v="1825516.7671000001"/>
    <s v="Basic"/>
    <s v="No"/>
    <x v="0"/>
    <s v="42.100mm"/>
    <s v="3.950mm"/>
    <s v="&lt;None&gt;"/>
    <m/>
    <m/>
    <n v="0"/>
    <n v="0"/>
    <s v="Z5C FRL"/>
    <n v="0.74809999999999999"/>
    <n v="0.81189999999999996"/>
    <n v="0.77049999999999996"/>
    <n v="0.76029999999999998"/>
    <n v="8.1153999999999993"/>
    <n v="8.1153999999999993"/>
    <n v="8.1153999999999993"/>
    <n v="8.1153999999999993"/>
    <s v="183° 31' 56.261&quot;"/>
    <s v="183° 31' 56.2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38"/>
    <s v="&lt;None&gt;"/>
    <s v="REUSE"/>
    <n v="30.216999999999999"/>
    <n v="30.216999999999999"/>
    <n v="0"/>
    <s v="&lt;None&gt;"/>
    <s v="&lt;None&gt;"/>
    <n v="442455.47489999997"/>
    <n v="1825524.8670999999"/>
    <n v="442455.97489999997"/>
    <n v="1825516.7671000001"/>
    <s v="Basic"/>
    <s v="No"/>
    <x v="0"/>
    <s v="42.100mm"/>
    <s v="3.950mm"/>
    <s v="&lt;None&gt;"/>
    <m/>
    <m/>
    <n v="0"/>
    <n v="0"/>
    <s v="Z5C FRL"/>
    <n v="0.70109999999999995"/>
    <n v="0.79239999999999999"/>
    <n v="0.72419999999999995"/>
    <n v="0.70109999999999995"/>
    <n v="8.1153999999999993"/>
    <n v="8.1153999999999993"/>
    <n v="8.1153999999999993"/>
    <n v="8.1153999999999993"/>
    <s v="176° 28' 3.739&quot;"/>
    <s v="176° 28' 3.73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44"/>
    <s v="&lt;None&gt;"/>
    <s v="REUSE"/>
    <n v="29.003"/>
    <n v="29.004999999999999"/>
    <n v="-2.0000000000000001E-4"/>
    <s v="&lt;None&gt;"/>
    <s v="&lt;None&gt;"/>
    <n v="442588.82490000001"/>
    <n v="1825524.8670999999"/>
    <n v="442588.32490000001"/>
    <n v="1825516.7671000001"/>
    <s v="Basic"/>
    <s v="No"/>
    <x v="0"/>
    <s v="42.100mm"/>
    <s v="3.950mm"/>
    <s v="&lt;None&gt;"/>
    <m/>
    <m/>
    <n v="0"/>
    <n v="0"/>
    <s v="Z5C FRL"/>
    <n v="1.2195"/>
    <n v="1.2765"/>
    <n v="1.2518"/>
    <n v="1.2221"/>
    <n v="8.1153999999999993"/>
    <n v="8.1153999999999993"/>
    <n v="8.1153999999999993"/>
    <n v="8.1153999999999993"/>
    <s v="183° 31' 56.261&quot;"/>
    <s v="183° 31' 56.2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47"/>
    <s v="&lt;None&gt;"/>
    <s v="REUSE"/>
    <n v="29.643999999999998"/>
    <n v="29.61"/>
    <n v="4.1999999999999997E-3"/>
    <s v="&lt;None&gt;"/>
    <s v="&lt;None&gt;"/>
    <n v="442580.72489999997"/>
    <n v="1825524.8670999999"/>
    <n v="442581.22489999997"/>
    <n v="1825516.7671000001"/>
    <s v="Basic"/>
    <s v="No"/>
    <x v="0"/>
    <s v="42.100mm"/>
    <s v="3.950mm"/>
    <s v="&lt;None&gt;"/>
    <m/>
    <m/>
    <n v="0"/>
    <n v="0"/>
    <s v="Z5C FRL"/>
    <n v="0.67059999999999997"/>
    <n v="0.76090000000000002"/>
    <n v="0.67359999999999998"/>
    <n v="0.67359999999999998"/>
    <n v="8.1153999999999993"/>
    <n v="8.1155000000000008"/>
    <n v="8.1153999999999993"/>
    <n v="8.1155000000000008"/>
    <s v="176° 28' 3.739&quot;"/>
    <s v="176° 28' 3.73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75"/>
    <s v="&lt;None&gt;"/>
    <s v="REUSE"/>
    <n v="31.779"/>
    <n v="31.779"/>
    <n v="0"/>
    <s v="&lt;None&gt;"/>
    <s v="&lt;None&gt;"/>
    <n v="442375.17489999998"/>
    <n v="1825174.3670999999"/>
    <n v="442375.17489999998"/>
    <n v="1825166.2671000001"/>
    <s v="Basic"/>
    <s v="No"/>
    <x v="0"/>
    <s v="42.100mm"/>
    <s v="3.950mm"/>
    <s v="&lt;None&gt;"/>
    <m/>
    <m/>
    <n v="0"/>
    <n v="0"/>
    <s v="Z5C FRL"/>
    <n v="0.53649999999999998"/>
    <n v="0.6925"/>
    <n v="0.61609999999999998"/>
    <n v="0.692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77"/>
    <s v="&lt;None&gt;"/>
    <s v="REUSE"/>
    <n v="31.16"/>
    <n v="31.074999999999999"/>
    <n v="1.0500000000000001E-2"/>
    <s v="&lt;None&gt;"/>
    <s v="&lt;None&gt;"/>
    <n v="442375.17489999998"/>
    <n v="1825309.3262"/>
    <n v="442383.27490000002"/>
    <n v="1825309.3262"/>
    <s v="Basic"/>
    <s v="No"/>
    <x v="0"/>
    <s v="42.100mm"/>
    <s v="3.950mm"/>
    <s v="&lt;None&gt;"/>
    <m/>
    <m/>
    <n v="0"/>
    <n v="0"/>
    <s v="Z5C FRL"/>
    <n v="0.98740000000000006"/>
    <n v="1.0694999999999999"/>
    <n v="1"/>
    <n v="1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89"/>
    <s v="&lt;None&gt;"/>
    <s v="REUSE"/>
    <n v="29.988"/>
    <n v="30.027999999999999"/>
    <n v="-5.7099999999999998E-2"/>
    <s v="&lt;None&gt;"/>
    <s v="&lt;None&gt;"/>
    <n v="442581.22489999997"/>
    <n v="1825309.3262"/>
    <n v="442581.22489999997"/>
    <n v="1825308.63"/>
    <s v="Basic"/>
    <s v="No"/>
    <x v="0"/>
    <s v="42.100mm"/>
    <s v="3.950mm"/>
    <s v="&lt;None&gt;"/>
    <m/>
    <m/>
    <n v="0"/>
    <n v="0"/>
    <s v="Z5C FRL"/>
    <n v="0.99860000000000004"/>
    <n v="1.0275000000000001"/>
    <n v="1"/>
    <n v="1"/>
    <n v="0.69620000000000004"/>
    <n v="0.69730000000000003"/>
    <n v="0.69620000000000004"/>
    <n v="0.697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89 (1)"/>
    <s v="&lt;None&gt;"/>
    <s v="REUSE"/>
    <n v="30.027999999999999"/>
    <n v="30.015999999999998"/>
    <n v="1.6000000000000001E-3"/>
    <s v="&lt;None&gt;"/>
    <s v="&lt;None&gt;"/>
    <n v="442581.22489999997"/>
    <n v="1825308.63"/>
    <n v="442581.22489999997"/>
    <n v="1825301.2261999999"/>
    <s v="Basic"/>
    <s v="No"/>
    <x v="0"/>
    <s v="42.100mm"/>
    <s v="3.950mm"/>
    <s v="&lt;None&gt;"/>
    <m/>
    <m/>
    <n v="0"/>
    <n v="0"/>
    <s v="Z5C FRL"/>
    <n v="1"/>
    <n v="1.0629999999999999"/>
    <n v="1"/>
    <n v="1"/>
    <n v="7.4038000000000004"/>
    <n v="7.4038000000000004"/>
    <n v="7.4038000000000004"/>
    <n v="7.403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94"/>
    <s v="&lt;None&gt;"/>
    <s v="REUSE"/>
    <n v="31.43"/>
    <n v="31.388000000000002"/>
    <n v="5.1000000000000004E-3"/>
    <s v="&lt;None&gt;"/>
    <s v="&lt;None&gt;"/>
    <n v="442233.17489999998"/>
    <n v="1825472.2467"/>
    <n v="442241.27490000002"/>
    <n v="1825472.2467"/>
    <s v="Basic"/>
    <s v="No"/>
    <x v="0"/>
    <s v="42.100mm"/>
    <s v="3.950mm"/>
    <s v="&lt;None&gt;"/>
    <m/>
    <m/>
    <n v="0"/>
    <n v="0"/>
    <s v="Z5C FRL"/>
    <n v="0.73199999999999998"/>
    <n v="0.84279999999999999"/>
    <n v="0.73329999999999995"/>
    <n v="0.73199999999999998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98"/>
    <s v="&lt;None&gt;"/>
    <s v="REUSE"/>
    <n v="31.87"/>
    <n v="31.815999999999999"/>
    <n v="6.6E-3"/>
    <s v="&lt;None&gt;"/>
    <s v="&lt;None&gt;"/>
    <n v="442233.17489999998"/>
    <n v="1825309.3262"/>
    <n v="442241.27490000002"/>
    <n v="1825309.3262"/>
    <s v="Basic"/>
    <s v="No"/>
    <x v="0"/>
    <s v="42.100mm"/>
    <s v="3.950mm"/>
    <s v="&lt;None&gt;"/>
    <m/>
    <m/>
    <n v="0"/>
    <n v="0"/>
    <s v="Z5C FRL"/>
    <n v="1"/>
    <n v="1.0805"/>
    <n v="1"/>
    <n v="1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03"/>
    <s v="&lt;None&gt;"/>
    <s v="REUSE"/>
    <n v="32.454999999999998"/>
    <n v="32.514000000000003"/>
    <n v="-1.44E-2"/>
    <s v="&lt;None&gt;"/>
    <s v="&lt;None&gt;"/>
    <n v="442095.77389999997"/>
    <n v="1825301.2261999999"/>
    <n v="442095.77389999997"/>
    <n v="1825305.2762"/>
    <s v="Basic"/>
    <s v="No"/>
    <x v="0"/>
    <s v="42.100mm"/>
    <s v="3.950mm"/>
    <s v="&lt;None&gt;"/>
    <m/>
    <m/>
    <n v="0"/>
    <n v="0"/>
    <s v="Z5C FRL"/>
    <n v="0.99850000000000005"/>
    <n v="1"/>
    <n v="1"/>
    <n v="1"/>
    <n v="4.05"/>
    <n v="4.0503999999999998"/>
    <n v="4.05"/>
    <n v="4.05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203 (1)"/>
    <s v="&lt;None&gt;"/>
    <s v="REUSE"/>
    <n v="32.514000000000003"/>
    <n v="32.454999999999998"/>
    <n v="1.44E-2"/>
    <s v="&lt;None&gt;"/>
    <s v="&lt;None&gt;"/>
    <n v="442095.77389999997"/>
    <n v="1825305.2762"/>
    <n v="442095.77389999997"/>
    <n v="1825309.3262"/>
    <s v="Basic"/>
    <s v="No"/>
    <x v="0"/>
    <s v="42.100mm"/>
    <s v="3.950mm"/>
    <s v="&lt;None&gt;"/>
    <m/>
    <m/>
    <n v="0"/>
    <n v="0"/>
    <s v="Z5C FRL"/>
    <n v="0.99860000000000004"/>
    <n v="1"/>
    <n v="1"/>
    <n v="1"/>
    <n v="4.05"/>
    <n v="4.0503999999999998"/>
    <n v="4.05"/>
    <n v="4.05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08"/>
    <s v="&lt;None&gt;"/>
    <s v="REUSE"/>
    <n v="32.31"/>
    <n v="32.31"/>
    <n v="0"/>
    <s v="&lt;None&gt;"/>
    <s v="&lt;None&gt;"/>
    <n v="442095.77389999997"/>
    <n v="1825480.3467000001"/>
    <n v="442095.77389999997"/>
    <n v="1825472.2467"/>
    <s v="Basic"/>
    <s v="No"/>
    <x v="0"/>
    <s v="42.100mm"/>
    <s v="3.950mm"/>
    <s v="&lt;None&gt;"/>
    <m/>
    <m/>
    <n v="0"/>
    <n v="0"/>
    <s v="Z5C FRL"/>
    <n v="0.74990000000000001"/>
    <n v="0.80279999999999996"/>
    <n v="0.74990000000000001"/>
    <n v="0.7499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32"/>
    <s v="&lt;None&gt;"/>
    <s v="REUSE"/>
    <n v="30.632000000000001"/>
    <n v="30.661000000000001"/>
    <n v="-3.5999999999999999E-3"/>
    <s v="&lt;None&gt;"/>
    <s v="&lt;None&gt;"/>
    <n v="442463.07490000001"/>
    <n v="1825309.3262"/>
    <n v="442463.07490000001"/>
    <n v="1825301.2261999999"/>
    <s v="Basic"/>
    <s v="No"/>
    <x v="0"/>
    <s v="42.100mm"/>
    <s v="3.950mm"/>
    <s v="&lt;None&gt;"/>
    <m/>
    <m/>
    <n v="0"/>
    <n v="0"/>
    <s v="Z5C FRL"/>
    <n v="0.9879"/>
    <n v="1.0425"/>
    <n v="1"/>
    <n v="1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40"/>
    <s v="&lt;None&gt;"/>
    <s v="REUSE"/>
    <n v="31.16"/>
    <n v="31.074999999999999"/>
    <n v="1.0500000000000001E-2"/>
    <s v="&lt;None&gt;"/>
    <s v="&lt;None&gt;"/>
    <n v="442375.17489999998"/>
    <n v="1825301.2261999999"/>
    <n v="442383.27490000002"/>
    <n v="1825301.2261999999"/>
    <s v="Basic"/>
    <s v="No"/>
    <x v="0"/>
    <s v="42.100mm"/>
    <s v="3.950mm"/>
    <s v="&lt;None&gt;"/>
    <m/>
    <m/>
    <n v="0"/>
    <n v="0"/>
    <s v="Z5C FRL"/>
    <n v="0.97470000000000001"/>
    <n v="1.0893999999999999"/>
    <n v="1"/>
    <n v="1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64"/>
    <s v="&lt;None&gt;"/>
    <s v="REUSE"/>
    <n v="31.815999999999999"/>
    <n v="31.87"/>
    <n v="-6.6E-3"/>
    <s v="&lt;None&gt;"/>
    <s v="&lt;None&gt;"/>
    <n v="442241.27490000002"/>
    <n v="1825301.2261999999"/>
    <n v="442233.17489999998"/>
    <n v="1825301.2261999999"/>
    <s v="Basic"/>
    <s v="No"/>
    <x v="0"/>
    <s v="42.100mm"/>
    <s v="3.950mm"/>
    <s v="&lt;None&gt;"/>
    <m/>
    <m/>
    <n v="0"/>
    <n v="0"/>
    <s v="Z5C FRL"/>
    <n v="1"/>
    <n v="1.1012"/>
    <n v="1"/>
    <n v="1"/>
    <n v="8.1"/>
    <n v="8.1001999999999992"/>
    <n v="8.1"/>
    <n v="8.10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88"/>
    <s v="&lt;None&gt;"/>
    <s v="REUSE"/>
    <n v="31.779"/>
    <n v="31.779"/>
    <n v="0"/>
    <s v="&lt;None&gt;"/>
    <s v="&lt;None&gt;"/>
    <n v="442375.17489999998"/>
    <n v="1825166.2671000001"/>
    <n v="442383.27490000002"/>
    <n v="1825166.2671000001"/>
    <s v="Basic"/>
    <s v="No"/>
    <x v="0"/>
    <s v="42.100mm"/>
    <s v="3.950mm"/>
    <s v="&lt;None&gt;"/>
    <m/>
    <m/>
    <n v="0"/>
    <n v="0"/>
    <s v="Z5C FRL"/>
    <n v="0.60429999999999995"/>
    <n v="0.6925"/>
    <n v="0.6925"/>
    <n v="0.6042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97"/>
    <s v="&lt;None&gt;"/>
    <s v="REUSE"/>
    <n v="30.047999999999998"/>
    <n v="30.047999999999998"/>
    <n v="0"/>
    <s v="&lt;None&gt;"/>
    <s v="&lt;None&gt;"/>
    <n v="442581.22489999997"/>
    <n v="1825174.3670999999"/>
    <n v="442581.22489999997"/>
    <n v="1825166.2671000001"/>
    <s v="Basic"/>
    <s v="No"/>
    <x v="0"/>
    <s v="42.100mm"/>
    <s v="3.950mm"/>
    <s v="&lt;None&gt;"/>
    <m/>
    <m/>
    <n v="0"/>
    <n v="0"/>
    <s v="Z5C FRL"/>
    <n v="0.67220000000000002"/>
    <n v="0.82820000000000005"/>
    <n v="0.72670000000000001"/>
    <n v="0.8282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00"/>
    <s v="&lt;None&gt;"/>
    <s v="REUSE"/>
    <n v="32.951000000000001"/>
    <n v="32.951000000000001"/>
    <n v="0"/>
    <s v="&lt;None&gt;"/>
    <s v="&lt;None&gt;"/>
    <n v="442095.77389999997"/>
    <n v="1825166.2671000001"/>
    <n v="442095.77389999997"/>
    <n v="1825174.3670999999"/>
    <s v="Basic"/>
    <s v="No"/>
    <x v="0"/>
    <s v="42.100mm"/>
    <s v="3.950mm"/>
    <s v="&lt;None&gt;"/>
    <m/>
    <m/>
    <n v="0"/>
    <n v="0"/>
    <s v="Z5C FRL"/>
    <n v="0.72909999999999997"/>
    <n v="0.88529999999999998"/>
    <n v="0.88529999999999998"/>
    <n v="0.7808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03"/>
    <s v="&lt;None&gt;"/>
    <s v="REUSE"/>
    <n v="29.846"/>
    <n v="30.039000000000001"/>
    <n v="-2.3800000000000002E-2"/>
    <s v="&lt;None&gt;"/>
    <s v="&lt;None&gt;"/>
    <n v="442588.32490000001"/>
    <n v="1825166.2671000001"/>
    <n v="442588.32490000001"/>
    <n v="1825174.3670999999"/>
    <s v="Basic"/>
    <s v="No"/>
    <x v="0"/>
    <s v="42.100mm"/>
    <s v="3.950mm"/>
    <s v="&lt;None&gt;"/>
    <m/>
    <m/>
    <n v="0"/>
    <n v="0"/>
    <s v="Z5C FRL"/>
    <n v="0.6794"/>
    <n v="1"/>
    <n v="1"/>
    <n v="0.69630000000000003"/>
    <n v="8.1"/>
    <n v="8.1022999999999996"/>
    <n v="8.1"/>
    <n v="8.102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07"/>
    <s v="&lt;None&gt;"/>
    <s v="REUSE"/>
    <n v="29.934000000000001"/>
    <n v="29.943000000000001"/>
    <n v="-1.3100000000000001E-2"/>
    <s v="&lt;None&gt;"/>
    <s v="&lt;None&gt;"/>
    <n v="442588.32490000001"/>
    <n v="1825309.3262"/>
    <n v="442588.32490000001"/>
    <n v="1825308.63"/>
    <s v="Basic"/>
    <s v="No"/>
    <x v="0"/>
    <s v="42.100mm"/>
    <s v="3.950mm"/>
    <s v="&lt;None&gt;"/>
    <m/>
    <m/>
    <n v="0"/>
    <n v="0"/>
    <s v="Z5C FRL"/>
    <n v="0.99980000000000002"/>
    <n v="1"/>
    <n v="1"/>
    <n v="1"/>
    <n v="0.69620000000000004"/>
    <n v="0.69630000000000003"/>
    <n v="0.69620000000000004"/>
    <n v="0.696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07 (1)"/>
    <s v="&lt;None&gt;"/>
    <s v="REUSE"/>
    <n v="29.943000000000001"/>
    <n v="29.963999999999999"/>
    <n v="-2.8E-3"/>
    <s v="&lt;None&gt;"/>
    <s v="&lt;None&gt;"/>
    <n v="442588.32490000001"/>
    <n v="1825308.63"/>
    <n v="442588.32490000001"/>
    <n v="1825301.2261999999"/>
    <s v="Basic"/>
    <s v="No"/>
    <x v="0"/>
    <s v="42.100mm"/>
    <s v="3.950mm"/>
    <s v="&lt;None&gt;"/>
    <m/>
    <m/>
    <n v="0"/>
    <n v="0"/>
    <s v="Z5C FRL"/>
    <n v="0.98699999999999999"/>
    <n v="1.0388999999999999"/>
    <n v="1"/>
    <n v="1"/>
    <n v="7.4038000000000004"/>
    <n v="7.4038000000000004"/>
    <n v="7.4038000000000004"/>
    <n v="7.403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61"/>
    <s v="&lt;None&gt;"/>
    <s v="REUSE"/>
    <n v="31.556999999999999"/>
    <n v="31.779"/>
    <n v="-2.75E-2"/>
    <s v="&lt;None&gt;"/>
    <s v="&lt;None&gt;"/>
    <n v="442383.27490000002"/>
    <n v="1825174.3670999999"/>
    <n v="442383.27490000002"/>
    <n v="1825166.2671000001"/>
    <s v="Basic"/>
    <s v="No"/>
    <x v="0"/>
    <s v="42.100mm"/>
    <s v="3.950mm"/>
    <s v="&lt;None&gt;"/>
    <m/>
    <m/>
    <n v="0"/>
    <n v="0"/>
    <s v="Z5C FRL"/>
    <n v="0.46339999999999998"/>
    <n v="0.72430000000000005"/>
    <n v="0.72430000000000005"/>
    <n v="0.60429999999999995"/>
    <n v="8.1"/>
    <n v="8.1030999999999995"/>
    <n v="8.1"/>
    <n v="8.1030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20"/>
    <s v="&lt;None&gt;"/>
    <s v="REUSE"/>
    <n v="29.434999999999999"/>
    <n v="29.434999999999999"/>
    <n v="0"/>
    <s v="&lt;None&gt;"/>
    <s v="&lt;None&gt;"/>
    <n v="442720.67489999998"/>
    <n v="1825174.3670999999"/>
    <n v="442728.77490000002"/>
    <n v="1825174.3670999999"/>
    <s v="Basic"/>
    <s v="No"/>
    <x v="0"/>
    <s v="42.100mm"/>
    <s v="3.950mm"/>
    <s v="&lt;None&gt;"/>
    <m/>
    <m/>
    <n v="0"/>
    <n v="0"/>
    <s v="Z5C FRL"/>
    <n v="0.69979999999999998"/>
    <n v="0.78720000000000001"/>
    <n v="0.75009999999999999"/>
    <n v="0.705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22"/>
    <s v="&lt;None&gt;"/>
    <s v="REUSE"/>
    <n v="32.023000000000003"/>
    <n v="31.902000000000001"/>
    <n v="1.4999999999999999E-2"/>
    <s v="&lt;None&gt;"/>
    <s v="&lt;None&gt;"/>
    <n v="442233.17489999998"/>
    <n v="1825166.2671000001"/>
    <n v="442241.27490000002"/>
    <n v="1825166.2671000001"/>
    <s v="Basic"/>
    <s v="No"/>
    <x v="0"/>
    <s v="42.100mm"/>
    <s v="3.950mm"/>
    <s v="&lt;None&gt;"/>
    <m/>
    <m/>
    <n v="0"/>
    <n v="0"/>
    <s v="Z5C FRL"/>
    <n v="0.77090000000000003"/>
    <n v="0.8417"/>
    <n v="0.77090000000000003"/>
    <n v="0.8417"/>
    <n v="8.1"/>
    <n v="8.1008999999999993"/>
    <n v="8.1"/>
    <n v="8.100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26"/>
    <s v="&lt;None&gt;"/>
    <s v="REUSE"/>
    <n v="33.003999999999998"/>
    <n v="33.003999999999998"/>
    <n v="0"/>
    <s v="&lt;None&gt;"/>
    <s v="&lt;None&gt;"/>
    <n v="442087.67389999999"/>
    <n v="1825174.3670999999"/>
    <n v="442087.67389999999"/>
    <n v="1825166.2671000001"/>
    <s v="Basic"/>
    <s v="No"/>
    <x v="0"/>
    <s v="42.100mm"/>
    <s v="3.950mm"/>
    <s v="&lt;None&gt;"/>
    <m/>
    <m/>
    <n v="0"/>
    <n v="0"/>
    <s v="Z5C FRL"/>
    <n v="0.75409999999999999"/>
    <n v="0.91010000000000002"/>
    <n v="0.82850000000000001"/>
    <n v="0.9101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50"/>
    <s v="&lt;None&gt;"/>
    <s v="REUSE"/>
    <n v="29.306000000000001"/>
    <n v="29.323"/>
    <n v="-2.2000000000000001E-3"/>
    <s v="&lt;None&gt;"/>
    <s v="&lt;None&gt;"/>
    <n v="442728.77490000002"/>
    <n v="1825301.2261999999"/>
    <n v="442728.77490000002"/>
    <n v="1825309.3262"/>
    <s v="Basic"/>
    <s v="No"/>
    <x v="0"/>
    <s v="42.100mm"/>
    <s v="3.950mm"/>
    <s v="&lt;None&gt;"/>
    <m/>
    <m/>
    <n v="0"/>
    <n v="0"/>
    <s v="Z5C FRL"/>
    <n v="1"/>
    <n v="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55"/>
    <s v="&lt;None&gt;"/>
    <s v="REUSE"/>
    <n v="31.905999999999999"/>
    <n v="31.856000000000002"/>
    <n v="6.1999999999999998E-3"/>
    <s v="&lt;None&gt;"/>
    <s v="&lt;None&gt;"/>
    <n v="442241.27490000002"/>
    <n v="1825166.2671000001"/>
    <n v="442241.27490000002"/>
    <n v="1825174.3670999999"/>
    <s v="Basic"/>
    <s v="No"/>
    <x v="0"/>
    <s v="42.100mm"/>
    <s v="3.950mm"/>
    <s v="&lt;None&gt;"/>
    <m/>
    <m/>
    <n v="0"/>
    <n v="0"/>
    <s v="Z5C FRL"/>
    <n v="0.68510000000000004"/>
    <n v="0.8377"/>
    <n v="0.8377"/>
    <n v="0.77890000000000004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56"/>
    <s v="&lt;None&gt;"/>
    <s v="REUSE"/>
    <n v="29.323"/>
    <n v="29.35"/>
    <n v="-3.3E-3"/>
    <s v="&lt;None&gt;"/>
    <s v="&lt;None&gt;"/>
    <n v="442728.77490000002"/>
    <n v="1825309.3262"/>
    <n v="442720.67489999998"/>
    <n v="1825309.3262"/>
    <s v="Basic"/>
    <s v="No"/>
    <x v="0"/>
    <s v="42.100mm"/>
    <s v="3.950mm"/>
    <s v="&lt;None&gt;"/>
    <m/>
    <m/>
    <n v="0"/>
    <n v="0"/>
    <s v="Z5C FRL"/>
    <n v="0.84219999999999995"/>
    <n v="1"/>
    <n v="1"/>
    <n v="0.89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78"/>
    <s v="&lt;None&gt;"/>
    <s v="REUSE"/>
    <n v="32.023000000000003"/>
    <n v="32.023000000000003"/>
    <n v="0"/>
    <s v="&lt;None&gt;"/>
    <s v="&lt;None&gt;"/>
    <n v="442233.17489999998"/>
    <n v="1825166.2671000001"/>
    <n v="442233.17489999998"/>
    <n v="1825174.3670999999"/>
    <s v="Basic"/>
    <s v="No"/>
    <x v="0"/>
    <s v="42.100mm"/>
    <s v="3.950mm"/>
    <s v="&lt;None&gt;"/>
    <m/>
    <m/>
    <n v="0"/>
    <n v="0"/>
    <s v="Z5C FRL"/>
    <n v="0.6149"/>
    <n v="0.77090000000000003"/>
    <n v="0.77090000000000003"/>
    <n v="0.6771000000000000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80"/>
    <s v="&lt;None&gt;"/>
    <s v="REUSE"/>
    <n v="29.24"/>
    <n v="29.306000000000001"/>
    <n v="-8.0999999999999996E-3"/>
    <s v="&lt;None&gt;"/>
    <s v="&lt;None&gt;"/>
    <n v="442720.67489999998"/>
    <n v="1825301.2261999999"/>
    <n v="442728.77490000002"/>
    <n v="1825301.2261999999"/>
    <s v="Basic"/>
    <s v="No"/>
    <x v="0"/>
    <s v="42.100mm"/>
    <s v="3.950mm"/>
    <s v="&lt;None&gt;"/>
    <m/>
    <m/>
    <n v="0"/>
    <n v="0"/>
    <s v="Z5C FRL"/>
    <n v="0.84850000000000003"/>
    <n v="1.008"/>
    <n v="1"/>
    <n v="1"/>
    <n v="8.1"/>
    <n v="8.1003000000000007"/>
    <n v="8.1"/>
    <n v="8.100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01"/>
    <s v="&lt;None&gt;"/>
    <s v="REUSE"/>
    <n v="30.684999999999999"/>
    <n v="30.713999999999999"/>
    <n v="-3.5000000000000001E-3"/>
    <s v="&lt;None&gt;"/>
    <s v="&lt;None&gt;"/>
    <n v="442455.97489999997"/>
    <n v="1825309.3262"/>
    <n v="442455.97489999997"/>
    <n v="1825301.2261999999"/>
    <s v="Basic"/>
    <s v="No"/>
    <x v="0"/>
    <s v="42.100mm"/>
    <s v="3.950mm"/>
    <s v="&lt;None&gt;"/>
    <m/>
    <m/>
    <n v="0"/>
    <n v="0"/>
    <s v="Z5C FRL"/>
    <n v="0.999"/>
    <n v="1.0834999999999999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02"/>
    <s v="&lt;None&gt;"/>
    <s v="REUSE"/>
    <n v="33.003999999999998"/>
    <n v="32.951000000000001"/>
    <n v="6.4999999999999997E-3"/>
    <s v="&lt;None&gt;"/>
    <s v="&lt;None&gt;"/>
    <n v="442087.67389999999"/>
    <n v="1825166.2671000001"/>
    <n v="442095.77389999997"/>
    <n v="1825166.2671000001"/>
    <s v="Basic"/>
    <s v="No"/>
    <x v="0"/>
    <s v="42.100mm"/>
    <s v="3.950mm"/>
    <s v="&lt;None&gt;"/>
    <m/>
    <m/>
    <n v="0"/>
    <n v="0"/>
    <s v="Z5C FRL"/>
    <n v="0.88529999999999998"/>
    <n v="0.91010000000000002"/>
    <n v="0.91010000000000002"/>
    <n v="0.88529999999999998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15"/>
    <s v="&lt;None&gt;"/>
    <s v="REUSE"/>
    <n v="30.047999999999998"/>
    <n v="29.846"/>
    <n v="2.8400000000000002E-2"/>
    <s v="&lt;None&gt;"/>
    <s v="&lt;None&gt;"/>
    <n v="442581.22489999997"/>
    <n v="1825166.2671000001"/>
    <n v="442588.32490000001"/>
    <n v="1825166.2671000001"/>
    <s v="Basic"/>
    <s v="No"/>
    <x v="0"/>
    <s v="42.100mm"/>
    <s v="3.950mm"/>
    <s v="&lt;None&gt;"/>
    <m/>
    <m/>
    <n v="0"/>
    <n v="0"/>
    <s v="Z5C FRL"/>
    <n v="0.82820000000000005"/>
    <n v="1"/>
    <n v="0.82820000000000005"/>
    <n v="1"/>
    <n v="7.1"/>
    <n v="7.1029"/>
    <n v="7.1"/>
    <n v="7.1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29"/>
    <s v="&lt;None&gt;"/>
    <s v="REUSE"/>
    <n v="30.681000000000001"/>
    <n v="30.681000000000001"/>
    <n v="0"/>
    <s v="&lt;None&gt;"/>
    <s v="&lt;None&gt;"/>
    <n v="442463.07490000001"/>
    <n v="1825379.8458"/>
    <n v="442463.07490000001"/>
    <n v="1825372.7457999999"/>
    <s v="Basic"/>
    <s v="No"/>
    <x v="0"/>
    <s v="42.100mm"/>
    <s v="3.950mm"/>
    <s v="&lt;None&gt;"/>
    <m/>
    <m/>
    <n v="0"/>
    <n v="0"/>
    <s v="Z5C FRL"/>
    <n v="0.75009999999999999"/>
    <n v="0.79949999999999999"/>
    <n v="0.75019999999999998"/>
    <n v="0.75009999999999999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52"/>
    <s v="&lt;None&gt;"/>
    <s v="REUSE"/>
    <n v="29.748000000000001"/>
    <n v="29.78"/>
    <n v="-4.5999999999999999E-3"/>
    <s v="&lt;None&gt;"/>
    <s v="&lt;None&gt;"/>
    <n v="442581.22489999997"/>
    <n v="1825379.8458"/>
    <n v="442581.22489999997"/>
    <n v="1825372.7457999999"/>
    <s v="Basic"/>
    <s v="No"/>
    <x v="0"/>
    <s v="42.100mm"/>
    <s v="3.950mm"/>
    <s v="&lt;None&gt;"/>
    <m/>
    <m/>
    <n v="0"/>
    <n v="0"/>
    <s v="Z5C FRL"/>
    <n v="1"/>
    <n v="1.0682"/>
    <n v="1"/>
    <n v="1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9"/>
    <s v="&lt;None&gt;"/>
    <s v="REUSE"/>
    <n v="30.318999999999999"/>
    <n v="30.597000000000001"/>
    <n v="-3.9199999999999999E-2"/>
    <s v="&lt;None&gt;"/>
    <s v="&lt;None&gt;"/>
    <n v="442521.57490000001"/>
    <n v="1825301.2261999999"/>
    <n v="442528.67489999998"/>
    <n v="1825301.2261999999"/>
    <s v="Basic"/>
    <s v="No"/>
    <x v="0"/>
    <s v="42.100mm"/>
    <s v="3.950mm"/>
    <s v="&lt;None&gt;"/>
    <m/>
    <m/>
    <n v="0"/>
    <n v="0"/>
    <s v="Z5C FRL"/>
    <n v="0.67010000000000003"/>
    <n v="1.006"/>
    <n v="1"/>
    <n v="0.67010000000000003"/>
    <n v="7.1"/>
    <n v="7.1054000000000004"/>
    <n v="7.1"/>
    <n v="7.105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61"/>
    <s v="&lt;None&gt;"/>
    <s v="REUSE"/>
    <n v="29.655999999999999"/>
    <n v="29.602"/>
    <n v="7.6E-3"/>
    <s v="&lt;None&gt;"/>
    <s v="&lt;None&gt;"/>
    <n v="442640.8749"/>
    <n v="1825309.3262"/>
    <n v="442647.97489999997"/>
    <n v="1825309.3262"/>
    <s v="Basic"/>
    <s v="No"/>
    <x v="0"/>
    <s v="42.100mm"/>
    <s v="3.950mm"/>
    <s v="&lt;None&gt;"/>
    <m/>
    <m/>
    <n v="0"/>
    <n v="0"/>
    <s v="Z5C FRL"/>
    <n v="1"/>
    <n v="1.0843"/>
    <n v="1"/>
    <n v="1"/>
    <n v="7.1"/>
    <n v="7.1002000000000001"/>
    <n v="7.1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63"/>
    <s v="&lt;None&gt;"/>
    <s v="REUSE"/>
    <n v="30.334"/>
    <n v="30.334"/>
    <n v="0"/>
    <s v="&lt;None&gt;"/>
    <s v="&lt;None&gt;"/>
    <n v="442521.57490000001"/>
    <n v="1825379.8458"/>
    <n v="442528.67489999998"/>
    <n v="1825379.8458"/>
    <s v="Basic"/>
    <s v="No"/>
    <x v="0"/>
    <s v="42.100mm"/>
    <s v="3.950mm"/>
    <s v="&lt;None&gt;"/>
    <m/>
    <m/>
    <n v="0"/>
    <n v="0"/>
    <s v="Z5C FRL"/>
    <n v="0.74480000000000002"/>
    <n v="0.79590000000000005"/>
    <n v="0.74480000000000002"/>
    <n v="0.7448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81"/>
    <s v="&lt;None&gt;"/>
    <s v="REUSE"/>
    <n v="32.055999999999997"/>
    <n v="32.097000000000001"/>
    <n v="-5.7999999999999996E-3"/>
    <s v="&lt;None&gt;"/>
    <s v="&lt;None&gt;"/>
    <n v="442191.57390000002"/>
    <n v="1825309.3262"/>
    <n v="442184.47389999998"/>
    <n v="1825309.3262"/>
    <s v="Basic"/>
    <s v="No"/>
    <x v="0"/>
    <s v="42.100mm"/>
    <s v="3.950mm"/>
    <s v="&lt;None&gt;"/>
    <m/>
    <m/>
    <n v="0"/>
    <n v="0"/>
    <s v="Z5C FRL"/>
    <n v="1"/>
    <n v="1.0739000000000001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90"/>
    <s v="&lt;None&gt;"/>
    <s v="REUSE"/>
    <n v="31.629000000000001"/>
    <n v="31.591000000000001"/>
    <n v="5.4000000000000003E-3"/>
    <s v="&lt;None&gt;"/>
    <s v="&lt;None&gt;"/>
    <n v="442184.47389999998"/>
    <n v="1825472.2467"/>
    <n v="442191.57390000002"/>
    <n v="1825472.2467"/>
    <s v="Basic"/>
    <s v="No"/>
    <x v="0"/>
    <s v="42.100mm"/>
    <s v="3.950mm"/>
    <s v="&lt;None&gt;"/>
    <m/>
    <m/>
    <n v="0"/>
    <n v="0"/>
    <s v="Z5C FRL"/>
    <n v="0.749"/>
    <n v="0.81810000000000005"/>
    <n v="0.749"/>
    <n v="0.74909999999999999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00"/>
    <s v="&lt;None&gt;"/>
    <s v="REUSE"/>
    <n v="29.684000000000001"/>
    <n v="29.632000000000001"/>
    <n v="7.4000000000000003E-3"/>
    <s v="&lt;None&gt;"/>
    <s v="&lt;None&gt;"/>
    <n v="442640.8749"/>
    <n v="1825301.2261999999"/>
    <n v="442647.97489999997"/>
    <n v="1825301.2261999999"/>
    <s v="Basic"/>
    <s v="No"/>
    <x v="0"/>
    <s v="42.100mm"/>
    <s v="3.950mm"/>
    <s v="&lt;None&gt;"/>
    <m/>
    <m/>
    <n v="0"/>
    <n v="0"/>
    <s v="Z5C FRL"/>
    <n v="0.97270000000000001"/>
    <n v="1.0448"/>
    <n v="1"/>
    <n v="1"/>
    <n v="7.1"/>
    <n v="7.1002000000000001"/>
    <n v="7.1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27"/>
    <s v="&lt;None&gt;"/>
    <s v="REUSE"/>
    <n v="32.383000000000003"/>
    <n v="32.433999999999997"/>
    <n v="-7.1000000000000004E-3"/>
    <s v="&lt;None&gt;"/>
    <s v="&lt;None&gt;"/>
    <n v="442191.57390000002"/>
    <n v="1825301.2261999999"/>
    <n v="442184.47389999998"/>
    <n v="1825301.2261999999"/>
    <s v="Basic"/>
    <s v="No"/>
    <x v="0"/>
    <s v="42.100mm"/>
    <s v="3.950mm"/>
    <s v="&lt;None&gt;"/>
    <m/>
    <m/>
    <n v="0"/>
    <n v="0"/>
    <s v="Z5C FRL"/>
    <n v="0.66539999999999999"/>
    <n v="0.73780000000000001"/>
    <n v="0.69589999999999996"/>
    <n v="0.68510000000000004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94"/>
    <s v="&lt;None&gt;"/>
    <s v="REUSE"/>
    <n v="31.95"/>
    <n v="31.95"/>
    <n v="0"/>
    <s v="&lt;None&gt;"/>
    <s v="&lt;None&gt;"/>
    <n v="442003.22"/>
    <n v="1825593.7571"/>
    <n v="442003.22"/>
    <n v="1825593.7571"/>
    <s v="Basic"/>
    <s v="No"/>
    <x v="0"/>
    <s v="42.100mm"/>
    <s v="3.950mm"/>
    <s v="&lt;None&gt;"/>
    <m/>
    <m/>
    <n v="0"/>
    <n v="0"/>
    <s v="Z5C FRL"/>
    <n v="1"/>
    <n v="1"/>
    <n v="1"/>
    <n v="1"/>
    <n v="0"/>
    <n v="0"/>
    <n v="0"/>
    <n v="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994 (1)"/>
    <s v="&lt;None&gt;"/>
    <s v="REUSE"/>
    <n v="31.95"/>
    <n v="32.148000000000003"/>
    <n v="-9.1999999999999998E-3"/>
    <s v="&lt;None&gt;"/>
    <s v="&lt;None&gt;"/>
    <n v="442003.22"/>
    <n v="1825593.7571"/>
    <n v="442003.22"/>
    <n v="1825572.3115999999"/>
    <s v="Basic"/>
    <s v="No"/>
    <x v="0"/>
    <s v="42.100mm"/>
    <s v="3.950mm"/>
    <s v="&lt;None&gt;"/>
    <m/>
    <m/>
    <n v="0"/>
    <n v="0"/>
    <s v="Z5C FRL"/>
    <n v="1"/>
    <n v="1.0494000000000001"/>
    <n v="1"/>
    <n v="1"/>
    <n v="21.445499999999999"/>
    <n v="21.446400000000001"/>
    <n v="21.445499999999999"/>
    <n v="21.44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94 (2)"/>
    <s v="&lt;None&gt;"/>
    <s v="REUSE"/>
    <n v="31.95"/>
    <n v="31.95"/>
    <n v="0"/>
    <s v="&lt;None&gt;"/>
    <s v="&lt;None&gt;"/>
    <n v="442003.22"/>
    <n v="1825593.7571"/>
    <n v="442003.22"/>
    <n v="1825593.7571"/>
    <s v="Basic"/>
    <s v="No"/>
    <x v="0"/>
    <s v="42.100mm"/>
    <s v="3.950mm"/>
    <s v="&lt;None&gt;"/>
    <m/>
    <m/>
    <n v="0"/>
    <n v="0"/>
    <s v="Z5C FRL"/>
    <n v="1"/>
    <n v="1"/>
    <n v="1"/>
    <n v="1"/>
    <n v="0"/>
    <n v="0"/>
    <n v="0"/>
    <n v="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003"/>
    <s v="&lt;None&gt;"/>
    <s v="REUSE"/>
    <n v="31.936"/>
    <n v="31.890999999999998"/>
    <n v="2.0999999999999999E-3"/>
    <s v="&lt;None&gt;"/>
    <s v="&lt;None&gt;"/>
    <n v="442003.22"/>
    <n v="1825631.3178000001"/>
    <n v="442003.22"/>
    <n v="1825609.8770999999"/>
    <s v="Basic"/>
    <s v="No"/>
    <x v="1"/>
    <s v="100.000mm"/>
    <s v="5.000mm"/>
    <s v="&lt;None&gt;"/>
    <m/>
    <m/>
    <n v="0"/>
    <n v="0"/>
    <s v="Z5C FRL"/>
    <n v="1"/>
    <n v="1.0821000000000001"/>
    <n v="1"/>
    <n v="1"/>
    <n v="21.4407"/>
    <n v="21.4407"/>
    <n v="21.4407"/>
    <n v="21.44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059"/>
    <s v="&lt;None&gt;"/>
    <s v="REUSE"/>
    <n v="28.687000000000001"/>
    <n v="28.687000000000001"/>
    <n v="0"/>
    <s v="&lt;None&gt;"/>
    <s v="&lt;None&gt;"/>
    <n v="442572.53490000003"/>
    <n v="1826106.82"/>
    <n v="442593.97489999997"/>
    <n v="1826106.82"/>
    <s v="Basic"/>
    <s v="No"/>
    <x v="0"/>
    <s v="42.100mm"/>
    <s v="3.950mm"/>
    <s v="&lt;None&gt;"/>
    <m/>
    <m/>
    <n v="0"/>
    <n v="0"/>
    <s v="Z5C FRL"/>
    <n v="1"/>
    <n v="1.0916999999999999"/>
    <n v="1"/>
    <n v="-2.5000000000000001E-2"/>
    <n v="21.44"/>
    <n v="21.44"/>
    <n v="21.44"/>
    <n v="21.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67 (1) (1)"/>
    <s v="&lt;None&gt;"/>
    <s v="REUSE"/>
    <n v="29.634"/>
    <n v="29.634"/>
    <n v="0"/>
    <s v="&lt;None&gt;"/>
    <s v="&lt;None&gt;"/>
    <n v="442157.75449999998"/>
    <n v="1826106.82"/>
    <n v="442160.16499999998"/>
    <n v="1826106.82"/>
    <s v="Basic"/>
    <s v="No"/>
    <x v="1"/>
    <s v="100.000mm"/>
    <s v="5.000mm"/>
    <s v="&lt;None&gt;"/>
    <m/>
    <m/>
    <n v="0"/>
    <n v="0"/>
    <s v="Z5C FRL"/>
    <n v="0.86150000000000004"/>
    <n v="0.90969999999999995"/>
    <n v="0.90969999999999995"/>
    <n v="0.86150000000000004"/>
    <n v="2.4104999999999999"/>
    <n v="2.4104999999999999"/>
    <n v="2.4104999999999999"/>
    <n v="2.410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067 (1) (2)"/>
    <s v="&lt;None&gt;"/>
    <s v="REUSE"/>
    <n v="29.495999999999999"/>
    <n v="29.634"/>
    <n v="-3.49E-2"/>
    <s v="&lt;None&gt;"/>
    <s v="&lt;None&gt;"/>
    <n v="442153.78950000001"/>
    <n v="1826106.82"/>
    <n v="442157.75449999998"/>
    <n v="1826106.82"/>
    <s v="Basic"/>
    <s v="No"/>
    <x v="1"/>
    <s v="100.000mm"/>
    <s v="5.000mm"/>
    <s v="&lt;None&gt;"/>
    <m/>
    <m/>
    <n v="0"/>
    <n v="0"/>
    <s v="Z5C FRL"/>
    <n v="0.90969999999999995"/>
    <n v="1.0294000000000001"/>
    <n v="-5.5E-2"/>
    <n v="0.90969999999999995"/>
    <n v="3.9649999999999999"/>
    <n v="3.9674"/>
    <n v="3.9649999999999999"/>
    <n v="3.96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076"/>
    <s v="&lt;None&gt;"/>
    <s v="REUSE"/>
    <n v="29.652999999999999"/>
    <n v="29.652999999999999"/>
    <n v="0"/>
    <s v="&lt;None&gt;"/>
    <s v="&lt;None&gt;"/>
    <n v="442176.28499999997"/>
    <n v="1826106.82"/>
    <n v="442178.66"/>
    <n v="1826106.82"/>
    <s v="Basic"/>
    <s v="No"/>
    <x v="2"/>
    <s v="63.100mm"/>
    <s v="5.950mm"/>
    <s v="&lt;None&gt;"/>
    <m/>
    <m/>
    <n v="0"/>
    <n v="0"/>
    <s v="Z5C FRL"/>
    <n v="0.879"/>
    <n v="0.92649999999999999"/>
    <n v="0.879"/>
    <n v="0.92649999999999999"/>
    <n v="2.375"/>
    <n v="2.375"/>
    <n v="2.375"/>
    <n v="2.3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076 (1)"/>
    <s v="&lt;None&gt;"/>
    <s v="REUSE"/>
    <n v="29.652999999999999"/>
    <n v="29.527999999999999"/>
    <n v="3.49E-2"/>
    <s v="&lt;None&gt;"/>
    <s v="&lt;None&gt;"/>
    <n v="442178.66"/>
    <n v="1826106.82"/>
    <n v="442182.23950000003"/>
    <n v="1826106.82"/>
    <s v="Basic"/>
    <s v="No"/>
    <x v="2"/>
    <s v="63.100mm"/>
    <s v="5.950mm"/>
    <s v="&lt;None&gt;"/>
    <m/>
    <m/>
    <n v="0"/>
    <n v="0"/>
    <s v="Z5C FRL"/>
    <n v="0.92659999999999998"/>
    <n v="1.0948"/>
    <n v="0.92659999999999998"/>
    <n v="1.0948"/>
    <n v="3.5794999999999999"/>
    <n v="3.5817000000000001"/>
    <n v="3.5794999999999999"/>
    <n v="3.58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160"/>
    <s v="&lt;None&gt;"/>
    <s v="REUSE"/>
    <n v="29.449000000000002"/>
    <n v="29.449000000000002"/>
    <n v="0"/>
    <s v="&lt;None&gt;"/>
    <s v="&lt;None&gt;"/>
    <n v="442300.16489999997"/>
    <n v="1826106.82"/>
    <n v="442316.28490000003"/>
    <n v="1826106.82"/>
    <s v="Basic"/>
    <s v="No"/>
    <x v="2"/>
    <s v="63.100mm"/>
    <s v="5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162"/>
    <s v="&lt;None&gt;"/>
    <s v="REUSE"/>
    <n v="28.687000000000001"/>
    <n v="28.687000000000001"/>
    <n v="0"/>
    <s v="&lt;None&gt;"/>
    <s v="&lt;None&gt;"/>
    <n v="442556.41489999997"/>
    <n v="1826106.82"/>
    <n v="442572.53490000003"/>
    <n v="1826106.82"/>
    <s v="Basic"/>
    <s v="No"/>
    <x v="0"/>
    <s v="42.100mm"/>
    <s v="3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166"/>
    <s v="&lt;None&gt;"/>
    <s v="REUSE"/>
    <n v="31.890999999999998"/>
    <n v="32.203000000000003"/>
    <n v="-6.1600000000000002E-2"/>
    <s v="&lt;None&gt;"/>
    <s v="&lt;None&gt;"/>
    <n v="442003.22"/>
    <n v="1825609.8770999999"/>
    <n v="442003.22"/>
    <n v="1825604.8171000001"/>
    <s v="Basic"/>
    <s v="No"/>
    <x v="1"/>
    <s v="100.000mm"/>
    <s v="5.000mm"/>
    <s v="&lt;None&gt;"/>
    <m/>
    <m/>
    <n v="0"/>
    <n v="0"/>
    <s v="Z5C FRL"/>
    <n v="0.64239999999999997"/>
    <n v="1"/>
    <n v="1"/>
    <n v="0.64239999999999997"/>
    <n v="5.0599999999999996"/>
    <n v="5.0696000000000003"/>
    <n v="5.0599999999999996"/>
    <n v="5.069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166 (1)"/>
    <s v="&lt;None&gt;"/>
    <s v="REUSE"/>
    <n v="32.203000000000003"/>
    <n v="32.203000000000003"/>
    <n v="0"/>
    <s v="&lt;None&gt;"/>
    <s v="&lt;None&gt;"/>
    <n v="442003.22"/>
    <n v="1825604.8171000001"/>
    <n v="442003.22"/>
    <n v="1825601.8171000001"/>
    <s v="Basic"/>
    <s v="No"/>
    <x v="1"/>
    <s v="100.000mm"/>
    <s v="5.000mm"/>
    <s v="&lt;None&gt;"/>
    <m/>
    <m/>
    <n v="0"/>
    <n v="0"/>
    <s v="Z5C FRL"/>
    <n v="0.64239999999999997"/>
    <n v="0.70489999999999997"/>
    <n v="0.64239999999999997"/>
    <n v="0.7048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166 (1) (1)"/>
    <s v="&lt;None&gt;"/>
    <s v="REUSE"/>
    <n v="32.203000000000003"/>
    <n v="31.890999999999998"/>
    <n v="3.8699999999999998E-2"/>
    <s v="&lt;None&gt;"/>
    <s v="&lt;None&gt;"/>
    <n v="442003.22"/>
    <n v="1825601.8171000001"/>
    <n v="442003.22"/>
    <n v="1825593.7571"/>
    <s v="Basic"/>
    <s v="No"/>
    <x v="1"/>
    <s v="100.000mm"/>
    <s v="5.000mm"/>
    <s v="&lt;None&gt;"/>
    <m/>
    <m/>
    <n v="0"/>
    <n v="0"/>
    <s v="Z5C FRL"/>
    <n v="0.70489999999999997"/>
    <n v="1"/>
    <n v="0.70489999999999997"/>
    <n v="1"/>
    <n v="8.06"/>
    <n v="8.0660000000000007"/>
    <n v="8.06"/>
    <n v="8.066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197"/>
    <s v="&lt;None&gt;"/>
    <s v="REUSE"/>
    <n v="29.634"/>
    <n v="29.634"/>
    <n v="0"/>
    <s v="&lt;None&gt;"/>
    <s v="&lt;None&gt;"/>
    <n v="442160.16499999998"/>
    <n v="1826106.82"/>
    <n v="442176.28499999997"/>
    <n v="1826106.82"/>
    <s v="Basic"/>
    <s v="No"/>
    <x v="1"/>
    <s v="100.000mm"/>
    <s v="5.000mm"/>
    <s v="&lt;None&gt;"/>
    <m/>
    <m/>
    <n v="0"/>
    <n v="0"/>
    <s v="Z5C FRL"/>
    <n v="0.70330000000000004"/>
    <n v="0.87829999999999997"/>
    <n v="0.86150000000000004"/>
    <n v="0.86150000000000004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230"/>
    <s v="&lt;None&gt;"/>
    <s v="REUSE"/>
    <n v="29.663"/>
    <n v="29.663"/>
    <n v="0"/>
    <s v="&lt;None&gt;"/>
    <s v="&lt;None&gt;"/>
    <n v="442160.16499999998"/>
    <n v="1826106.82"/>
    <n v="442160.16499999998"/>
    <n v="1826105.6767"/>
    <s v="Basic"/>
    <s v="No"/>
    <x v="0"/>
    <s v="42.100mm"/>
    <s v="3.950mm"/>
    <s v="&lt;None&gt;"/>
    <m/>
    <m/>
    <n v="0"/>
    <n v="0"/>
    <s v="Z5C FRL"/>
    <n v="0.88109999999999999"/>
    <n v="0.89149999999999996"/>
    <n v="0.89149999999999996"/>
    <n v="0.88109999999999999"/>
    <n v="1.1433"/>
    <n v="1.1433"/>
    <n v="1.1433"/>
    <n v="1.14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0 (1)"/>
    <s v="&lt;None&gt;"/>
    <s v="REUSE"/>
    <n v="29.663"/>
    <n v="29.620999999999999"/>
    <n v="1.54E-2"/>
    <s v="&lt;None&gt;"/>
    <s v="&lt;None&gt;"/>
    <n v="442160.16499999998"/>
    <n v="1826105.6767"/>
    <n v="442160.16499999998"/>
    <n v="1826102.9395999999"/>
    <s v="Basic"/>
    <s v="No"/>
    <x v="0"/>
    <s v="42.100mm"/>
    <s v="3.950mm"/>
    <s v="&lt;None&gt;"/>
    <m/>
    <m/>
    <n v="0"/>
    <n v="0"/>
    <s v="Z5C FRL"/>
    <n v="0.88109999999999999"/>
    <n v="0.89849999999999997"/>
    <n v="0.88109999999999999"/>
    <n v="0.89849999999999997"/>
    <n v="2.7370999999999999"/>
    <n v="2.7374000000000001"/>
    <n v="2.7370999999999999"/>
    <n v="2.73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0 (1) (1)"/>
    <s v="&lt;None&gt;"/>
    <s v="REUSE"/>
    <n v="29.620999999999999"/>
    <n v="29.472000000000001"/>
    <n v="2.98E-2"/>
    <s v="&lt;None&gt;"/>
    <s v="&lt;None&gt;"/>
    <n v="442160.16499999998"/>
    <n v="1826102.9395999999"/>
    <n v="442160.16499999998"/>
    <n v="1826097.9395999999"/>
    <s v="Basic"/>
    <s v="No"/>
    <x v="0"/>
    <s v="42.100mm"/>
    <s v="3.950mm"/>
    <s v="&lt;None&gt;"/>
    <m/>
    <m/>
    <n v="0"/>
    <n v="0"/>
    <s v="Z5C FRL"/>
    <n v="0.89849999999999997"/>
    <n v="1.0069999999999999"/>
    <n v="0.89849999999999997"/>
    <n v="1.0069999999999999"/>
    <n v="5"/>
    <n v="5.0022000000000002"/>
    <n v="5"/>
    <n v="5.00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0 (1) (1) (1)"/>
    <s v="&lt;None&gt;"/>
    <s v="REUSE"/>
    <n v="31.297999999999998"/>
    <n v="31.297999999999998"/>
    <n v="0"/>
    <s v="&lt;None&gt;"/>
    <s v="&lt;None&gt;"/>
    <n v="442160.16499999998"/>
    <n v="1825634.3994"/>
    <n v="442160.16499999998"/>
    <n v="1825631.3999000001"/>
    <s v="Basic"/>
    <s v="No"/>
    <x v="0"/>
    <s v="42.100mm"/>
    <s v="3.950mm"/>
    <s v="&lt;None&gt;"/>
    <m/>
    <m/>
    <n v="0"/>
    <n v="0"/>
    <s v="Z5C FRL"/>
    <n v="0.83640000000000003"/>
    <n v="0.84260000000000002"/>
    <n v="0.83640000000000003"/>
    <n v="0.84260000000000002"/>
    <n v="2.9994999999999998"/>
    <n v="2.9994999999999998"/>
    <n v="2.9994999999999998"/>
    <n v="2.999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0 (1) (1) (2)"/>
    <s v="&lt;None&gt;"/>
    <s v="REUSE"/>
    <n v="31.111999999999998"/>
    <n v="31.297999999999998"/>
    <n v="-3.73E-2"/>
    <s v="&lt;None&gt;"/>
    <s v="&lt;None&gt;"/>
    <n v="442160.16499999998"/>
    <n v="1825639.3994"/>
    <n v="442160.16499999998"/>
    <n v="1825634.3994"/>
    <s v="Basic"/>
    <s v="No"/>
    <x v="0"/>
    <s v="42.100mm"/>
    <s v="3.950mm"/>
    <s v="&lt;None&gt;"/>
    <m/>
    <m/>
    <n v="0"/>
    <n v="0"/>
    <s v="Z5C FRL"/>
    <n v="0.83640000000000003"/>
    <n v="1.0125"/>
    <n v="1.0125"/>
    <n v="0.83640000000000003"/>
    <n v="5"/>
    <n v="5.0034999999999998"/>
    <n v="5"/>
    <n v="5.003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0 (1) (1) (3)"/>
    <s v="&lt;None&gt;"/>
    <s v="REUSE"/>
    <n v="29.472000000000001"/>
    <n v="29.367999999999999"/>
    <n v="4.1999999999999997E-3"/>
    <s v="&lt;None&gt;"/>
    <s v="&lt;None&gt;"/>
    <n v="442160.16499999998"/>
    <n v="1826097.9395999999"/>
    <n v="442160.16499999998"/>
    <n v="1826073.352"/>
    <s v="Basic"/>
    <s v="No"/>
    <x v="0"/>
    <s v="42.100mm"/>
    <s v="3.950mm"/>
    <s v="&lt;None&gt;"/>
    <m/>
    <m/>
    <n v="0"/>
    <n v="0"/>
    <s v="Z5C FRL"/>
    <n v="0.98709999999999998"/>
    <n v="1.0069999999999999"/>
    <n v="1.0069999999999999"/>
    <n v="1.0062"/>
    <n v="24.587700000000002"/>
    <n v="24.587900000000001"/>
    <n v="24.587700000000002"/>
    <n v="24.58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0 (1) (1) (3) (1)"/>
    <s v="&lt;None&gt;"/>
    <s v="REUSE"/>
    <n v="29.367999999999999"/>
    <n v="31.111999999999998"/>
    <n v="-4.0000000000000001E-3"/>
    <s v="&lt;None&gt;"/>
    <s v="&lt;None&gt;"/>
    <n v="442160.16499999998"/>
    <n v="1826073.352"/>
    <n v="442160.16499999998"/>
    <n v="1825639.3994"/>
    <s v="Basic"/>
    <s v="No"/>
    <x v="0"/>
    <s v="42.100mm"/>
    <s v="3.950mm"/>
    <s v="&lt;None&gt;"/>
    <m/>
    <m/>
    <n v="0"/>
    <n v="0"/>
    <s v="Z5C FRL"/>
    <n v="0.9556"/>
    <n v="1.3907"/>
    <n v="1.0062"/>
    <n v="1.0125"/>
    <n v="433.95260000000002"/>
    <n v="433.95609999999999"/>
    <n v="433.95260000000002"/>
    <n v="433.956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31"/>
    <s v="&lt;None&gt;"/>
    <s v="REUSE"/>
    <n v="29.663"/>
    <n v="29.663"/>
    <n v="0"/>
    <s v="&lt;None&gt;"/>
    <s v="&lt;None&gt;"/>
    <n v="442176.28499999997"/>
    <n v="1826106.82"/>
    <n v="442176.28499999997"/>
    <n v="1826105.6767"/>
    <s v="Basic"/>
    <s v="No"/>
    <x v="0"/>
    <s v="42.100mm"/>
    <s v="3.950mm"/>
    <s v="&lt;None&gt;"/>
    <m/>
    <m/>
    <n v="0"/>
    <n v="0"/>
    <s v="Z5C FRL"/>
    <n v="0.88109999999999999"/>
    <n v="0.89149999999999996"/>
    <n v="0.89149999999999996"/>
    <n v="0.88109999999999999"/>
    <n v="1.1433"/>
    <n v="1.1433"/>
    <n v="1.1433"/>
    <n v="1.14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1 (1)"/>
    <s v="&lt;None&gt;"/>
    <s v="REUSE"/>
    <n v="29.663"/>
    <n v="29.6"/>
    <n v="2.3099999999999999E-2"/>
    <s v="&lt;None&gt;"/>
    <s v="&lt;None&gt;"/>
    <n v="442176.28499999997"/>
    <n v="1826105.6767"/>
    <n v="442176.28499999997"/>
    <n v="1826102.9401"/>
    <s v="Basic"/>
    <s v="No"/>
    <x v="0"/>
    <s v="42.100mm"/>
    <s v="3.950mm"/>
    <s v="&lt;None&gt;"/>
    <m/>
    <m/>
    <n v="0"/>
    <n v="0"/>
    <s v="Z5C FRL"/>
    <n v="0.88109999999999999"/>
    <n v="0.91959999999999997"/>
    <n v="0.88109999999999999"/>
    <n v="0.91959999999999997"/>
    <n v="2.7366000000000001"/>
    <n v="2.7372999999999998"/>
    <n v="2.7366000000000001"/>
    <n v="2.737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1 (1) (1)"/>
    <s v="&lt;None&gt;"/>
    <s v="REUSE"/>
    <n v="29.6"/>
    <n v="29.472000000000001"/>
    <n v="2.5600000000000001E-2"/>
    <s v="&lt;None&gt;"/>
    <s v="&lt;None&gt;"/>
    <n v="442176.28499999997"/>
    <n v="1826102.9401"/>
    <n v="442176.28499999997"/>
    <n v="1826097.9401"/>
    <s v="Basic"/>
    <s v="No"/>
    <x v="0"/>
    <s v="42.100mm"/>
    <s v="3.950mm"/>
    <s v="&lt;None&gt;"/>
    <m/>
    <m/>
    <n v="0"/>
    <n v="0"/>
    <s v="Z5C FRL"/>
    <n v="0.91959999999999997"/>
    <n v="1.0073000000000001"/>
    <n v="0.91959999999999997"/>
    <n v="1.0073000000000001"/>
    <n v="5"/>
    <n v="5.0015999999999998"/>
    <n v="5"/>
    <n v="5.0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1 (1) (1) (1)"/>
    <s v="&lt;None&gt;"/>
    <s v="REUSE"/>
    <n v="31.312000000000001"/>
    <n v="31.312000000000001"/>
    <n v="0"/>
    <s v="&lt;None&gt;"/>
    <s v="&lt;None&gt;"/>
    <n v="442176.28499999997"/>
    <n v="1825634.4092999999"/>
    <n v="442176.28499999997"/>
    <n v="1825631.4092999999"/>
    <s v="Basic"/>
    <s v="No"/>
    <x v="0"/>
    <s v="42.100mm"/>
    <s v="3.950mm"/>
    <s v="&lt;None&gt;"/>
    <m/>
    <m/>
    <n v="0"/>
    <n v="0"/>
    <s v="Z5C FRL"/>
    <n v="0.82269999999999999"/>
    <n v="0.82889999999999997"/>
    <n v="0.82269999999999999"/>
    <n v="0.8288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1 (1) (1) (2)"/>
    <s v="&lt;None&gt;"/>
    <s v="REUSE"/>
    <n v="31.111999999999998"/>
    <n v="31.312000000000001"/>
    <n v="-0.04"/>
    <s v="&lt;None&gt;"/>
    <s v="&lt;None&gt;"/>
    <n v="442176.28499999997"/>
    <n v="1825639.4092999999"/>
    <n v="442176.28499999997"/>
    <n v="1825634.4092999999"/>
    <s v="Basic"/>
    <s v="No"/>
    <x v="0"/>
    <s v="42.100mm"/>
    <s v="3.950mm"/>
    <s v="&lt;None&gt;"/>
    <m/>
    <m/>
    <n v="0"/>
    <n v="0"/>
    <s v="Z5C FRL"/>
    <n v="0.82269999999999999"/>
    <n v="1.0125"/>
    <n v="1.0125"/>
    <n v="0.82269999999999999"/>
    <n v="5"/>
    <n v="5.0039999999999996"/>
    <n v="5"/>
    <n v="5.00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1 (1) (1) (3)"/>
    <s v="&lt;None&gt;"/>
    <s v="REUSE"/>
    <n v="29.472000000000001"/>
    <n v="29.379000000000001"/>
    <n v="4.8999999999999998E-3"/>
    <s v="&lt;None&gt;"/>
    <s v="&lt;None&gt;"/>
    <n v="442176.28499999997"/>
    <n v="1826097.9401"/>
    <n v="442176.28499999997"/>
    <n v="1826079.0784"/>
    <s v="Basic"/>
    <s v="No"/>
    <x v="0"/>
    <s v="42.100mm"/>
    <s v="3.950mm"/>
    <s v="&lt;None&gt;"/>
    <m/>
    <m/>
    <n v="0"/>
    <n v="0"/>
    <s v="Z5C FRL"/>
    <n v="0.99529999999999996"/>
    <n v="1.0073000000000001"/>
    <n v="1.0073000000000001"/>
    <n v="1.0062"/>
    <n v="18.861799999999999"/>
    <n v="18.861999999999998"/>
    <n v="18.861799999999999"/>
    <n v="18.86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1 (1) (1) (3) (1)"/>
    <s v="&lt;None&gt;"/>
    <s v="REUSE"/>
    <n v="29.379000000000001"/>
    <n v="31.111999999999998"/>
    <n v="-3.8999999999999998E-3"/>
    <s v="&lt;None&gt;"/>
    <s v="&lt;None&gt;"/>
    <n v="442176.28499999997"/>
    <n v="1826079.0784"/>
    <n v="442176.28499999997"/>
    <n v="1825639.4092999999"/>
    <s v="Basic"/>
    <s v="No"/>
    <x v="0"/>
    <s v="42.100mm"/>
    <s v="3.950mm"/>
    <s v="&lt;None&gt;"/>
    <m/>
    <m/>
    <n v="0"/>
    <n v="0"/>
    <s v="Z5C FRL"/>
    <n v="0.92400000000000004"/>
    <n v="1.3749"/>
    <n v="1.0062"/>
    <n v="1.0125"/>
    <n v="439.66910000000001"/>
    <n v="439.67250000000001"/>
    <n v="439.66910000000001"/>
    <n v="439.672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37"/>
    <s v="&lt;None&gt;"/>
    <s v="REUSE"/>
    <n v="30.402999999999999"/>
    <n v="30.187999999999999"/>
    <n v="4.3099999999999999E-2"/>
    <s v="&lt;None&gt;"/>
    <s v="&lt;None&gt;"/>
    <n v="442348.88559999998"/>
    <n v="1825609.8770999999"/>
    <n v="442353.88559999998"/>
    <n v="1825609.8770999999"/>
    <s v="Basic"/>
    <s v="No"/>
    <x v="0"/>
    <s v="42.100mm"/>
    <s v="3.950mm"/>
    <s v="&lt;None&gt;"/>
    <m/>
    <m/>
    <n v="0"/>
    <n v="0"/>
    <s v="Z5C FRL"/>
    <n v="0.81200000000000006"/>
    <n v="1"/>
    <n v="0.81200000000000006"/>
    <n v="1"/>
    <n v="5"/>
    <n v="5.0045999999999999"/>
    <n v="5"/>
    <n v="5.00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7 (1)"/>
    <s v="&lt;None&gt;"/>
    <s v="REUSE"/>
    <n v="29.632000000000001"/>
    <n v="29.100999999999999"/>
    <n v="4.1999999999999997E-3"/>
    <s v="&lt;None&gt;"/>
    <s v="&lt;None&gt;"/>
    <n v="442455.7"/>
    <n v="1825609.8770999999"/>
    <n v="442580.95"/>
    <n v="1825609.8770999999"/>
    <s v="Basic"/>
    <s v="No"/>
    <x v="0"/>
    <s v="42.100mm"/>
    <s v="3.950mm"/>
    <s v="&lt;None&gt;"/>
    <m/>
    <m/>
    <n v="0"/>
    <n v="0"/>
    <s v="Z5C FRL"/>
    <n v="1"/>
    <n v="1.0445"/>
    <n v="1"/>
    <n v="1"/>
    <n v="125.25"/>
    <n v="125.25109999999999"/>
    <n v="125.25"/>
    <n v="125.251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7 (2)"/>
    <s v="&lt;None&gt;"/>
    <s v="REUSE"/>
    <n v="29.100999999999999"/>
    <n v="28.183"/>
    <n v="4.0000000000000001E-3"/>
    <s v="&lt;None&gt;"/>
    <s v="&lt;None&gt;"/>
    <n v="442580.95"/>
    <n v="1825609.8770999999"/>
    <n v="442808.22"/>
    <n v="1825609.8770999999"/>
    <s v="Basic"/>
    <s v="No"/>
    <x v="0"/>
    <s v="42.100mm"/>
    <s v="3.950mm"/>
    <s v="&lt;None&gt;"/>
    <m/>
    <m/>
    <n v="0"/>
    <n v="0"/>
    <s v="Z5C FRL"/>
    <n v="0.997"/>
    <n v="1.0412999999999999"/>
    <n v="1"/>
    <n v="1"/>
    <n v="227.27"/>
    <n v="227.27189999999999"/>
    <n v="227.27"/>
    <n v="227.271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37 (2) (1)"/>
    <s v="&lt;None&gt;"/>
    <s v="REUSE"/>
    <n v="30.187999999999999"/>
    <n v="29.632000000000001"/>
    <n v="5.4999999999999997E-3"/>
    <s v="&lt;None&gt;"/>
    <s v="&lt;None&gt;"/>
    <n v="442353.88559999998"/>
    <n v="1825609.8770999999"/>
    <n v="442455.7"/>
    <n v="1825609.8770999999"/>
    <s v="Basic"/>
    <s v="No"/>
    <x v="0"/>
    <s v="42.100mm"/>
    <s v="3.950mm"/>
    <s v="&lt;None&gt;"/>
    <m/>
    <m/>
    <n v="0"/>
    <n v="0"/>
    <s v="Z5C FRL"/>
    <n v="0.99080000000000001"/>
    <n v="1.0341"/>
    <n v="1"/>
    <n v="1"/>
    <n v="101.81440000000001"/>
    <n v="101.8159"/>
    <n v="101.81440000000001"/>
    <n v="101.81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73"/>
    <s v="&lt;None&gt;"/>
    <s v="REUSE"/>
    <n v="30.713000000000001"/>
    <n v="30.597000000000001"/>
    <n v="2.3199999999999998E-2"/>
    <s v="&lt;None&gt;"/>
    <s v="&lt;None&gt;"/>
    <n v="442316.28490000003"/>
    <n v="1825562.3589000001"/>
    <n v="442316.28490000003"/>
    <n v="1825557.3589000001"/>
    <s v="Basic"/>
    <s v="No"/>
    <x v="0"/>
    <s v="42.100mm"/>
    <s v="3.950mm"/>
    <s v="&lt;None&gt;"/>
    <m/>
    <m/>
    <n v="0"/>
    <n v="0"/>
    <s v="Z5C FRL"/>
    <n v="0.87060000000000004"/>
    <n v="1.0044"/>
    <n v="0.87060000000000004"/>
    <n v="1.0044"/>
    <n v="5"/>
    <n v="5.0012999999999996"/>
    <n v="5"/>
    <n v="5.001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73 (1)"/>
    <s v="&lt;None&gt;"/>
    <s v="REUSE"/>
    <n v="30.893999999999998"/>
    <n v="31.433"/>
    <n v="-3.3E-3"/>
    <s v="&lt;None&gt;"/>
    <s v="&lt;None&gt;"/>
    <n v="442316.28490000003"/>
    <n v="1825472.47"/>
    <n v="442316.28490000003"/>
    <n v="1825309.3262"/>
    <s v="Basic"/>
    <s v="No"/>
    <x v="0"/>
    <s v="42.100mm"/>
    <s v="3.950mm"/>
    <s v="&lt;None&gt;"/>
    <m/>
    <m/>
    <n v="0"/>
    <n v="0"/>
    <s v="Z5C FRL"/>
    <n v="0.96909999999999996"/>
    <n v="1.137"/>
    <n v="1"/>
    <n v="1"/>
    <n v="163.1438"/>
    <n v="163.1447"/>
    <n v="163.1438"/>
    <n v="163.144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73 (2) (1)"/>
    <s v="&lt;None&gt;"/>
    <s v="REUSE"/>
    <n v="30.597000000000001"/>
    <n v="30.893999999999998"/>
    <n v="-3.5000000000000001E-3"/>
    <s v="&lt;None&gt;"/>
    <s v="&lt;None&gt;"/>
    <n v="442316.28490000003"/>
    <n v="1825557.3589000001"/>
    <n v="442316.28490000003"/>
    <n v="1825472.47"/>
    <s v="Basic"/>
    <s v="No"/>
    <x v="0"/>
    <s v="42.100mm"/>
    <s v="3.950mm"/>
    <s v="&lt;None&gt;"/>
    <m/>
    <m/>
    <n v="0"/>
    <n v="0"/>
    <s v="Z5C FRL"/>
    <n v="0.99850000000000005"/>
    <n v="1.0108999999999999"/>
    <n v="1.0044"/>
    <n v="1"/>
    <n v="84.888900000000007"/>
    <n v="84.889399999999995"/>
    <n v="84.888900000000007"/>
    <n v="84.8893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80"/>
    <s v="&lt;None&gt;"/>
    <s v="REUSE"/>
    <n v="29.286000000000001"/>
    <n v="29.286000000000001"/>
    <n v="0"/>
    <s v="&lt;None&gt;"/>
    <s v="&lt;None&gt;"/>
    <n v="442572.53490000003"/>
    <n v="1825860.2"/>
    <n v="442572.53490000003"/>
    <n v="1825863.2"/>
    <s v="Basic"/>
    <s v="No"/>
    <x v="0"/>
    <s v="42.100mm"/>
    <s v="3.950mm"/>
    <s v="&lt;None&gt;"/>
    <m/>
    <m/>
    <n v="0"/>
    <n v="0"/>
    <s v="Z5C FRL"/>
    <n v="0.82210000000000005"/>
    <n v="0.83279999999999998"/>
    <n v="0.83279999999999998"/>
    <n v="0.8221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80 (1)"/>
    <s v="&lt;None&gt;"/>
    <s v="REUSE"/>
    <n v="29.286000000000001"/>
    <n v="29.094000000000001"/>
    <n v="3.8300000000000001E-2"/>
    <s v="&lt;None&gt;"/>
    <s v="&lt;None&gt;"/>
    <n v="442572.53490000003"/>
    <n v="1825863.2"/>
    <n v="442572.53490000003"/>
    <n v="1825868.2"/>
    <s v="Basic"/>
    <s v="No"/>
    <x v="0"/>
    <s v="42.100mm"/>
    <s v="3.950mm"/>
    <s v="&lt;None&gt;"/>
    <m/>
    <m/>
    <n v="0"/>
    <n v="0"/>
    <s v="Z5C FRL"/>
    <n v="0.82210000000000005"/>
    <n v="0.99590000000000001"/>
    <n v="0.82210000000000005"/>
    <n v="0.99590000000000001"/>
    <n v="5"/>
    <n v="5.0037000000000003"/>
    <n v="5"/>
    <n v="5.003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80 (1) (1)"/>
    <s v="&lt;None&gt;"/>
    <s v="REUSE"/>
    <n v="29.094000000000001"/>
    <n v="28.687000000000001"/>
    <n v="1.6999999999999999E-3"/>
    <s v="&lt;None&gt;"/>
    <s v="&lt;None&gt;"/>
    <n v="442572.53490000003"/>
    <n v="1825868.2"/>
    <n v="442572.53490000003"/>
    <n v="1826106.82"/>
    <s v="Basic"/>
    <s v="No"/>
    <x v="0"/>
    <s v="42.100mm"/>
    <s v="3.950mm"/>
    <s v="&lt;None&gt;"/>
    <m/>
    <m/>
    <n v="0"/>
    <n v="0"/>
    <s v="Z5C FRL"/>
    <n v="0.73280000000000001"/>
    <n v="1"/>
    <n v="0.99590000000000001"/>
    <n v="1"/>
    <n v="238.62"/>
    <n v="238.62029999999999"/>
    <n v="238.62"/>
    <n v="238.6202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81"/>
    <s v="&lt;None&gt;"/>
    <s v="REUSE"/>
    <n v="29.472000000000001"/>
    <n v="30.436"/>
    <n v="-4.0000000000000001E-3"/>
    <s v="&lt;None&gt;"/>
    <s v="&lt;None&gt;"/>
    <n v="442300.16489999997"/>
    <n v="1826106.82"/>
    <n v="442300.16489999997"/>
    <n v="1825868.2"/>
    <s v="Basic"/>
    <s v="No"/>
    <x v="0"/>
    <s v="42.100mm"/>
    <s v="3.950mm"/>
    <s v="&lt;None&gt;"/>
    <m/>
    <m/>
    <n v="0"/>
    <n v="0"/>
    <s v="Z5C FRL"/>
    <n v="1"/>
    <n v="1.0601"/>
    <n v="1"/>
    <n v="1.0270999999999999"/>
    <n v="238.62"/>
    <n v="238.62190000000001"/>
    <n v="238.62"/>
    <n v="238.621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81 (1)"/>
    <s v="&lt;None&gt;"/>
    <s v="REUSE"/>
    <n v="30.635999999999999"/>
    <n v="30.635999999999999"/>
    <n v="0"/>
    <s v="&lt;None&gt;"/>
    <s v="&lt;None&gt;"/>
    <n v="442300.16489999997"/>
    <n v="1825863.2"/>
    <n v="442300.16489999997"/>
    <n v="1825860.2"/>
    <s v="Basic"/>
    <s v="No"/>
    <x v="0"/>
    <s v="42.100mm"/>
    <s v="3.950mm"/>
    <s v="&lt;None&gt;"/>
    <m/>
    <m/>
    <n v="0"/>
    <n v="0"/>
    <s v="Z5C FRL"/>
    <n v="0.83169999999999999"/>
    <n v="0.8327"/>
    <n v="0.83169999999999999"/>
    <n v="0.832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81 (2)"/>
    <s v="&lt;None&gt;"/>
    <s v="REUSE"/>
    <n v="30.436"/>
    <n v="30.635999999999999"/>
    <n v="-3.9899999999999998E-2"/>
    <s v="&lt;None&gt;"/>
    <s v="&lt;None&gt;"/>
    <n v="442300.16489999997"/>
    <n v="1825868.2"/>
    <n v="442300.16489999997"/>
    <n v="1825863.2"/>
    <s v="Basic"/>
    <s v="No"/>
    <x v="0"/>
    <s v="42.100mm"/>
    <s v="3.950mm"/>
    <s v="&lt;None&gt;"/>
    <m/>
    <m/>
    <n v="0"/>
    <n v="0"/>
    <s v="Z5C FRL"/>
    <n v="0.83169999999999999"/>
    <n v="1.0270999999999999"/>
    <n v="1.0270999999999999"/>
    <n v="0.83169999999999999"/>
    <n v="5"/>
    <n v="5.0039999999999996"/>
    <n v="5"/>
    <n v="5.00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282"/>
    <s v="&lt;None&gt;"/>
    <s v="REUSE"/>
    <n v="29.472000000000001"/>
    <n v="30.436"/>
    <n v="-4.0000000000000001E-3"/>
    <s v="&lt;None&gt;"/>
    <s v="&lt;None&gt;"/>
    <n v="442316.28490000003"/>
    <n v="1826106.82"/>
    <n v="442316.28490000003"/>
    <n v="1825868.2"/>
    <s v="Basic"/>
    <s v="No"/>
    <x v="0"/>
    <s v="42.100mm"/>
    <s v="3.950mm"/>
    <s v="&lt;None&gt;"/>
    <m/>
    <m/>
    <n v="0"/>
    <n v="0"/>
    <s v="Z5C FRL"/>
    <n v="1"/>
    <n v="1.0601"/>
    <n v="1"/>
    <n v="1.0270999999999999"/>
    <n v="238.62"/>
    <n v="238.62190000000001"/>
    <n v="238.62"/>
    <n v="238.621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82 (1)"/>
    <s v="&lt;None&gt;"/>
    <s v="REUSE"/>
    <n v="30.643999999999998"/>
    <n v="30.643999999999998"/>
    <n v="0"/>
    <s v="&lt;None&gt;"/>
    <s v="&lt;None&gt;"/>
    <n v="442316.28490000003"/>
    <n v="1825863.2"/>
    <n v="442316.28490000003"/>
    <n v="1825860.2"/>
    <s v="Basic"/>
    <s v="No"/>
    <x v="0"/>
    <s v="42.100mm"/>
    <s v="3.950mm"/>
    <s v="&lt;None&gt;"/>
    <m/>
    <m/>
    <n v="0"/>
    <n v="0"/>
    <s v="Z5C FRL"/>
    <n v="0.82330000000000003"/>
    <n v="0.82430000000000003"/>
    <n v="0.82330000000000003"/>
    <n v="0.8243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82 (2)"/>
    <s v="&lt;None&gt;"/>
    <s v="REUSE"/>
    <n v="30.436"/>
    <n v="30.643999999999998"/>
    <n v="-4.1599999999999998E-2"/>
    <s v="&lt;None&gt;"/>
    <s v="&lt;None&gt;"/>
    <n v="442316.28490000003"/>
    <n v="1825868.2"/>
    <n v="442316.28490000003"/>
    <n v="1825863.2"/>
    <s v="Basic"/>
    <s v="No"/>
    <x v="0"/>
    <s v="42.100mm"/>
    <s v="3.950mm"/>
    <s v="&lt;None&gt;"/>
    <m/>
    <m/>
    <n v="0"/>
    <n v="0"/>
    <s v="Z5C FRL"/>
    <n v="0.82330000000000003"/>
    <n v="1.0270999999999999"/>
    <n v="1.0270999999999999"/>
    <n v="0.82330000000000003"/>
    <n v="5"/>
    <n v="5.0042999999999997"/>
    <n v="5"/>
    <n v="5.004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283"/>
    <s v="&lt;None&gt;"/>
    <s v="REUSE"/>
    <n v="29.231000000000002"/>
    <n v="29.231000000000002"/>
    <n v="0"/>
    <s v="&lt;None&gt;"/>
    <s v="&lt;None&gt;"/>
    <n v="442556.41489999997"/>
    <n v="1825860.2"/>
    <n v="442556.41489999997"/>
    <n v="1825863.2"/>
    <s v="Basic"/>
    <s v="No"/>
    <x v="0"/>
    <s v="42.100mm"/>
    <s v="3.950mm"/>
    <s v="&lt;None&gt;"/>
    <m/>
    <m/>
    <n v="0"/>
    <n v="0"/>
    <s v="Z5C FRL"/>
    <n v="0.87629999999999997"/>
    <n v="0.88700000000000001"/>
    <n v="0.88700000000000001"/>
    <n v="0.8762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83 (1)"/>
    <s v="&lt;None&gt;"/>
    <s v="REUSE"/>
    <n v="29.231000000000002"/>
    <n v="29.094000000000001"/>
    <n v="2.75E-2"/>
    <s v="&lt;None&gt;"/>
    <s v="&lt;None&gt;"/>
    <n v="442556.41489999997"/>
    <n v="1825863.2"/>
    <n v="442556.41489999997"/>
    <n v="1825868.2"/>
    <s v="Basic"/>
    <s v="No"/>
    <x v="0"/>
    <s v="42.100mm"/>
    <s v="3.950mm"/>
    <s v="&lt;None&gt;"/>
    <m/>
    <m/>
    <n v="0"/>
    <n v="0"/>
    <s v="Z5C FRL"/>
    <n v="0.87629999999999997"/>
    <n v="0.99609999999999999"/>
    <n v="0.87629999999999997"/>
    <n v="0.99609999999999999"/>
    <n v="5"/>
    <n v="5.0019"/>
    <n v="5"/>
    <n v="5.0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83 (1) (1)"/>
    <s v="&lt;None&gt;"/>
    <s v="REUSE"/>
    <n v="29.094000000000001"/>
    <n v="28.687000000000001"/>
    <n v="1.6999999999999999E-3"/>
    <s v="&lt;None&gt;"/>
    <s v="&lt;None&gt;"/>
    <n v="442556.41489999997"/>
    <n v="1825868.2"/>
    <n v="442556.41489999997"/>
    <n v="1826106.82"/>
    <s v="Basic"/>
    <s v="No"/>
    <x v="0"/>
    <s v="42.100mm"/>
    <s v="3.950mm"/>
    <s v="&lt;None&gt;"/>
    <m/>
    <m/>
    <n v="0"/>
    <n v="0"/>
    <s v="Z5C FRL"/>
    <n v="0.73280000000000001"/>
    <n v="1"/>
    <n v="0.99609999999999999"/>
    <n v="1"/>
    <n v="238.62"/>
    <n v="238.62029999999999"/>
    <n v="238.62"/>
    <n v="238.6202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01"/>
    <s v="&lt;None&gt;"/>
    <s v="REUSE"/>
    <n v="29.384"/>
    <n v="29.384"/>
    <n v="0"/>
    <s v="&lt;None&gt;"/>
    <s v="&lt;None&gt;"/>
    <n v="442588.82490000001"/>
    <n v="1825593.7571"/>
    <n v="442591.82490000001"/>
    <n v="1825593.7571"/>
    <s v="Basic"/>
    <s v="No"/>
    <x v="0"/>
    <s v="42.100mm"/>
    <s v="3.950mm"/>
    <s v="&lt;None&gt;"/>
    <m/>
    <m/>
    <n v="0"/>
    <n v="0"/>
    <s v="Z5C FRL"/>
    <n v="0.68300000000000005"/>
    <n v="0.76749999999999996"/>
    <n v="0.76700000000000002"/>
    <n v="0.6852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01 (1)"/>
    <s v="&lt;None&gt;"/>
    <s v="REUSE"/>
    <n v="29.384"/>
    <n v="29.114999999999998"/>
    <n v="5.3699999999999998E-2"/>
    <s v="&lt;None&gt;"/>
    <s v="&lt;None&gt;"/>
    <n v="442591.82490000001"/>
    <n v="1825593.7571"/>
    <n v="442596.82490000001"/>
    <n v="1825593.7571"/>
    <s v="Basic"/>
    <s v="No"/>
    <x v="0"/>
    <s v="42.100mm"/>
    <s v="3.950mm"/>
    <s v="&lt;None&gt;"/>
    <m/>
    <m/>
    <n v="0"/>
    <n v="0"/>
    <s v="Z5C FRL"/>
    <n v="0.68520000000000003"/>
    <n v="1.0437000000000001"/>
    <n v="0.68520000000000003"/>
    <n v="1.0437000000000001"/>
    <n v="5"/>
    <n v="5.0072000000000001"/>
    <n v="5"/>
    <n v="5.007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01 (1) (1)"/>
    <s v="&lt;None&gt;"/>
    <s v="REUSE"/>
    <n v="29.114999999999998"/>
    <n v="28.183"/>
    <n v="4.4000000000000003E-3"/>
    <s v="&lt;None&gt;"/>
    <s v="&lt;None&gt;"/>
    <n v="442596.82490000001"/>
    <n v="1825593.7571"/>
    <n v="442808.22"/>
    <n v="1825593.7571"/>
    <s v="Basic"/>
    <s v="No"/>
    <x v="0"/>
    <s v="42.100mm"/>
    <s v="3.950mm"/>
    <s v="&lt;None&gt;"/>
    <m/>
    <m/>
    <n v="0"/>
    <n v="0"/>
    <s v="Z5C FRL"/>
    <n v="0.96309999999999996"/>
    <n v="1.0437000000000001"/>
    <n v="1.0437000000000001"/>
    <n v="1"/>
    <n v="211.39510000000001"/>
    <n v="211.3972"/>
    <n v="211.39510000000001"/>
    <n v="211.39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42"/>
    <s v="&lt;None&gt;"/>
    <s v="REUSE"/>
    <n v="29.395"/>
    <n v="29.395"/>
    <n v="0"/>
    <s v="&lt;None&gt;"/>
    <s v="&lt;None&gt;"/>
    <n v="442602.86"/>
    <n v="1825829.8772"/>
    <n v="442605.86"/>
    <n v="1825829.8772"/>
    <s v="Basic"/>
    <s v="No"/>
    <x v="0"/>
    <s v="42.100mm"/>
    <s v="3.950mm"/>
    <s v="&lt;None&gt;"/>
    <m/>
    <m/>
    <n v="0"/>
    <n v="0"/>
    <s v="Z5C FRL"/>
    <n v="0.68789999999999996"/>
    <n v="0.69789999999999996"/>
    <n v="0.69789999999999996"/>
    <n v="0.6878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42 (1)"/>
    <s v="&lt;None&gt;"/>
    <s v="REUSE"/>
    <n v="29.395"/>
    <n v="29.07"/>
    <n v="6.4899999999999999E-2"/>
    <s v="&lt;None&gt;"/>
    <s v="&lt;None&gt;"/>
    <n v="442605.86"/>
    <n v="1825829.8772"/>
    <n v="442610.86"/>
    <n v="1825829.8772"/>
    <s v="Basic"/>
    <s v="No"/>
    <x v="0"/>
    <s v="42.100mm"/>
    <s v="3.950mm"/>
    <s v="&lt;None&gt;"/>
    <m/>
    <m/>
    <n v="0"/>
    <n v="0"/>
    <s v="Z5C FRL"/>
    <n v="0.68789999999999996"/>
    <n v="0.99719999999999998"/>
    <n v="0.68789999999999996"/>
    <n v="0.99719999999999998"/>
    <n v="5"/>
    <n v="5.0105000000000004"/>
    <n v="5"/>
    <n v="5.010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42 (1) (1)"/>
    <s v="&lt;None&gt;"/>
    <s v="REUSE"/>
    <n v="29.07"/>
    <n v="28.512"/>
    <n v="2.8E-3"/>
    <s v="&lt;None&gt;"/>
    <s v="&lt;None&gt;"/>
    <n v="442610.86"/>
    <n v="1825829.8772"/>
    <n v="442808.22"/>
    <n v="1825829.8772"/>
    <s v="Basic"/>
    <s v="No"/>
    <x v="0"/>
    <s v="42.100mm"/>
    <s v="3.950mm"/>
    <s v="&lt;None&gt;"/>
    <m/>
    <m/>
    <n v="0"/>
    <n v="0"/>
    <s v="Z5C FRL"/>
    <n v="0.997"/>
    <n v="1"/>
    <n v="0.99719999999999998"/>
    <n v="1"/>
    <n v="197.36"/>
    <n v="197.36080000000001"/>
    <n v="197.36"/>
    <n v="197.360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43"/>
    <s v="&lt;None&gt;"/>
    <s v="REUSE"/>
    <n v="29.395"/>
    <n v="29.395"/>
    <n v="0"/>
    <s v="&lt;None&gt;"/>
    <s v="&lt;None&gt;"/>
    <n v="442602.86"/>
    <n v="1825813.7572000001"/>
    <n v="442605.86"/>
    <n v="1825813.7572000001"/>
    <s v="Basic"/>
    <s v="No"/>
    <x v="0"/>
    <s v="42.100mm"/>
    <s v="3.950mm"/>
    <s v="&lt;None&gt;"/>
    <m/>
    <m/>
    <n v="0"/>
    <n v="0"/>
    <s v="Z5C FRL"/>
    <n v="0.68799999999999994"/>
    <n v="0.69789999999999996"/>
    <n v="0.69789999999999996"/>
    <n v="0.6879999999999999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43 (1)"/>
    <s v="&lt;None&gt;"/>
    <s v="REUSE"/>
    <n v="29.395"/>
    <n v="29.07"/>
    <n v="6.4899999999999999E-2"/>
    <s v="&lt;None&gt;"/>
    <s v="&lt;None&gt;"/>
    <n v="442605.86"/>
    <n v="1825813.7572000001"/>
    <n v="442610.86"/>
    <n v="1825813.7572000001"/>
    <s v="Basic"/>
    <s v="No"/>
    <x v="0"/>
    <s v="42.100mm"/>
    <s v="3.950mm"/>
    <s v="&lt;None&gt;"/>
    <m/>
    <m/>
    <n v="0"/>
    <n v="0"/>
    <s v="Z5C FRL"/>
    <n v="0.68799999999999994"/>
    <n v="0.99719999999999998"/>
    <n v="0.68799999999999994"/>
    <n v="0.99719999999999998"/>
    <n v="5"/>
    <n v="5.0105000000000004"/>
    <n v="5"/>
    <n v="5.010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43 (1) (1)"/>
    <s v="&lt;None&gt;"/>
    <s v="REUSE"/>
    <n v="29.07"/>
    <n v="28.512"/>
    <n v="2.8E-3"/>
    <s v="&lt;None&gt;"/>
    <s v="&lt;None&gt;"/>
    <n v="442610.86"/>
    <n v="1825813.7572000001"/>
    <n v="442808.22"/>
    <n v="1825813.7572000001"/>
    <s v="Basic"/>
    <s v="No"/>
    <x v="0"/>
    <s v="42.100mm"/>
    <s v="3.950mm"/>
    <s v="&lt;None&gt;"/>
    <m/>
    <m/>
    <n v="0"/>
    <n v="0"/>
    <s v="Z5C FRL"/>
    <n v="0.997"/>
    <n v="1"/>
    <n v="0.99719999999999998"/>
    <n v="1"/>
    <n v="197.36"/>
    <n v="197.36080000000001"/>
    <n v="197.36"/>
    <n v="197.360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50"/>
    <s v="&lt;None&gt;"/>
    <s v="REUSE"/>
    <n v="31.541"/>
    <n v="31.516999999999999"/>
    <n v="1E-4"/>
    <s v="&lt;None&gt;"/>
    <s v="&lt;None&gt;"/>
    <n v="442300.16489999997"/>
    <n v="1825301.2261999999"/>
    <n v="442300.16489999997"/>
    <n v="1825101.82"/>
    <s v="Basic"/>
    <s v="No"/>
    <x v="0"/>
    <s v="42.100mm"/>
    <s v="3.950mm"/>
    <s v="&lt;None&gt;"/>
    <m/>
    <m/>
    <n v="0"/>
    <n v="0"/>
    <s v="Z5C FRL"/>
    <n v="0.94779999999999998"/>
    <n v="1.3307"/>
    <n v="1"/>
    <n v="1"/>
    <n v="199.40620000000001"/>
    <n v="199.40620000000001"/>
    <n v="199.40620000000001"/>
    <n v="199.4062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51"/>
    <s v="&lt;None&gt;"/>
    <s v="REUSE"/>
    <n v="31.466999999999999"/>
    <n v="31.74"/>
    <n v="-0.19620000000000001"/>
    <s v="&lt;None&gt;"/>
    <s v="&lt;None&gt;"/>
    <n v="442316.28490000003"/>
    <n v="1825301.2261999999"/>
    <n v="442316.28490000003"/>
    <n v="1825299.8319999999"/>
    <s v="Basic"/>
    <s v="No"/>
    <x v="0"/>
    <s v="42.100mm"/>
    <s v="3.950mm"/>
    <s v="&lt;None&gt;"/>
    <m/>
    <m/>
    <n v="0"/>
    <n v="0"/>
    <s v="Z5C FRL"/>
    <n v="0.73180000000000001"/>
    <n v="1"/>
    <n v="1"/>
    <n v="0.73180000000000001"/>
    <n v="1.3942000000000001"/>
    <n v="1.4207000000000001"/>
    <n v="1.3942000000000001"/>
    <n v="1.42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51 (1)"/>
    <s v="&lt;None&gt;"/>
    <s v="REUSE"/>
    <n v="31.558"/>
    <n v="31.516999999999999"/>
    <n v="2.0000000000000001E-4"/>
    <s v="&lt;None&gt;"/>
    <s v="&lt;None&gt;"/>
    <n v="442316.28490000003"/>
    <n v="1825292.0671999999"/>
    <n v="442316.28490000003"/>
    <n v="1825101.82"/>
    <s v="Basic"/>
    <s v="No"/>
    <x v="0"/>
    <s v="42.100mm"/>
    <s v="3.950mm"/>
    <s v="&lt;None&gt;"/>
    <m/>
    <m/>
    <n v="0"/>
    <n v="0"/>
    <s v="Z5C FRL"/>
    <n v="0.99609999999999999"/>
    <n v="1.3214999999999999"/>
    <n v="0.99609999999999999"/>
    <n v="1"/>
    <n v="190.24719999999999"/>
    <n v="190.24719999999999"/>
    <n v="190.24719999999999"/>
    <n v="190.2471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51 (2)"/>
    <s v="&lt;None&gt;"/>
    <s v="REUSE"/>
    <n v="31.74"/>
    <n v="31.558"/>
    <n v="2.35E-2"/>
    <s v="&lt;None&gt;"/>
    <s v="&lt;None&gt;"/>
    <n v="442316.28490000003"/>
    <n v="1825299.8319999999"/>
    <n v="442316.28490000003"/>
    <n v="1825292.0671999999"/>
    <s v="Basic"/>
    <s v="No"/>
    <x v="0"/>
    <s v="42.100mm"/>
    <s v="3.950mm"/>
    <s v="&lt;None&gt;"/>
    <m/>
    <m/>
    <n v="0"/>
    <n v="0"/>
    <s v="Z5C FRL"/>
    <n v="0.72960000000000003"/>
    <n v="1.0478000000000001"/>
    <n v="0.73180000000000001"/>
    <n v="0.99609999999999999"/>
    <n v="7.7648000000000001"/>
    <n v="7.7670000000000003"/>
    <n v="7.7648000000000001"/>
    <n v="7.767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88"/>
    <s v="&lt;None&gt;"/>
    <s v="REUSE"/>
    <n v="30.337"/>
    <n v="30.337"/>
    <n v="0"/>
    <s v="&lt;None&gt;"/>
    <s v="&lt;None&gt;"/>
    <n v="442347.83140000002"/>
    <n v="1825813.7572000001"/>
    <n v="442350.83140000002"/>
    <n v="1825813.7572000001"/>
    <s v="Basic"/>
    <s v="No"/>
    <x v="0"/>
    <s v="42.100mm"/>
    <s v="3.950mm"/>
    <s v="&lt;None&gt;"/>
    <m/>
    <m/>
    <n v="0"/>
    <n v="0"/>
    <s v="Z5C FRL"/>
    <n v="0.88100000000000001"/>
    <n v="0.89459999999999995"/>
    <n v="0.89459999999999995"/>
    <n v="0.8810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88 (1)"/>
    <s v="&lt;None&gt;"/>
    <s v="REUSE"/>
    <n v="30.337"/>
    <n v="30.2"/>
    <n v="2.7300000000000001E-2"/>
    <s v="&lt;None&gt;"/>
    <s v="&lt;None&gt;"/>
    <n v="442350.83140000002"/>
    <n v="1825813.7572000001"/>
    <n v="442355.83140000002"/>
    <n v="1825813.7572000001"/>
    <s v="Basic"/>
    <s v="No"/>
    <x v="0"/>
    <s v="42.100mm"/>
    <s v="3.950mm"/>
    <s v="&lt;None&gt;"/>
    <m/>
    <m/>
    <n v="0"/>
    <n v="0"/>
    <s v="Z5C FRL"/>
    <n v="0.88100000000000001"/>
    <n v="0.995"/>
    <n v="0.88100000000000001"/>
    <n v="0.995"/>
    <n v="5"/>
    <n v="5.0019"/>
    <n v="5"/>
    <n v="5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88 (1) (1)"/>
    <s v="&lt;None&gt;"/>
    <s v="REUSE"/>
    <n v="30.2"/>
    <n v="29.428000000000001"/>
    <n v="4.5999999999999999E-3"/>
    <s v="&lt;None&gt;"/>
    <s v="&lt;None&gt;"/>
    <n v="442355.83140000002"/>
    <n v="1825813.7572000001"/>
    <n v="442525.09570000001"/>
    <n v="1825813.7572000001"/>
    <s v="Basic"/>
    <s v="No"/>
    <x v="0"/>
    <s v="42.100mm"/>
    <s v="3.950mm"/>
    <s v="&lt;None&gt;"/>
    <m/>
    <m/>
    <n v="0"/>
    <n v="0"/>
    <s v="Z5C FRL"/>
    <n v="0.995"/>
    <n v="1.0043"/>
    <n v="0.995"/>
    <n v="1.0043"/>
    <n v="169.26439999999999"/>
    <n v="169.26609999999999"/>
    <n v="169.26439999999999"/>
    <n v="169.266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89"/>
    <s v="&lt;None&gt;"/>
    <s v="REUSE"/>
    <n v="30.337"/>
    <n v="30.337"/>
    <n v="0"/>
    <s v="&lt;None&gt;"/>
    <s v="&lt;None&gt;"/>
    <n v="442347.83140000002"/>
    <n v="1825829.8772"/>
    <n v="442350.83140000002"/>
    <n v="1825829.8772"/>
    <s v="Basic"/>
    <s v="No"/>
    <x v="0"/>
    <s v="42.100mm"/>
    <s v="3.950mm"/>
    <s v="&lt;None&gt;"/>
    <m/>
    <m/>
    <n v="0"/>
    <n v="0"/>
    <s v="Z5C FRL"/>
    <n v="0.88100000000000001"/>
    <n v="0.89459999999999995"/>
    <n v="0.89459999999999995"/>
    <n v="0.8810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89 (1)"/>
    <s v="&lt;None&gt;"/>
    <s v="REUSE"/>
    <n v="30.337"/>
    <n v="30.201000000000001"/>
    <n v="2.7300000000000001E-2"/>
    <s v="&lt;None&gt;"/>
    <s v="&lt;None&gt;"/>
    <n v="442350.83140000002"/>
    <n v="1825829.8772"/>
    <n v="442355.83140000002"/>
    <n v="1825829.8772"/>
    <s v="Basic"/>
    <s v="No"/>
    <x v="0"/>
    <s v="42.100mm"/>
    <s v="3.950mm"/>
    <s v="&lt;None&gt;"/>
    <m/>
    <m/>
    <n v="0"/>
    <n v="0"/>
    <s v="Z5C FRL"/>
    <n v="0.88100000000000001"/>
    <n v="0.99490000000000001"/>
    <n v="0.88100000000000001"/>
    <n v="0.99490000000000001"/>
    <n v="5"/>
    <n v="5.0019"/>
    <n v="5"/>
    <n v="5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89 (1) (1)"/>
    <s v="&lt;None&gt;"/>
    <s v="REUSE"/>
    <n v="30.201000000000001"/>
    <n v="29.428000000000001"/>
    <n v="4.5999999999999999E-3"/>
    <s v="&lt;None&gt;"/>
    <s v="&lt;None&gt;"/>
    <n v="442355.83140000002"/>
    <n v="1825829.8772"/>
    <n v="442525.09570000001"/>
    <n v="1825829.8772"/>
    <s v="Basic"/>
    <s v="No"/>
    <x v="0"/>
    <s v="42.100mm"/>
    <s v="3.950mm"/>
    <s v="&lt;None&gt;"/>
    <m/>
    <m/>
    <n v="0"/>
    <n v="0"/>
    <s v="Z5C FRL"/>
    <n v="0.99490000000000001"/>
    <n v="1.0044999999999999"/>
    <n v="0.99490000000000001"/>
    <n v="1.0044999999999999"/>
    <n v="169.26439999999999"/>
    <n v="169.26609999999999"/>
    <n v="169.26439999999999"/>
    <n v="169.266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14"/>
    <s v="&lt;None&gt;"/>
    <s v="REUSE"/>
    <n v="31.202000000000002"/>
    <n v="31.202000000000002"/>
    <n v="0"/>
    <s v="&lt;None&gt;"/>
    <s v="&lt;None&gt;"/>
    <n v="442300.16489999997"/>
    <n v="1825472.2467"/>
    <n v="442300.16489999997"/>
    <n v="1825469.2467"/>
    <s v="Basic"/>
    <s v="No"/>
    <x v="0"/>
    <s v="42.100mm"/>
    <s v="3.950mm"/>
    <s v="&lt;None&gt;"/>
    <m/>
    <m/>
    <n v="0"/>
    <n v="0"/>
    <s v="Z5C FRL"/>
    <n v="0.67630000000000001"/>
    <n v="0.71740000000000004"/>
    <n v="0.71740000000000004"/>
    <n v="0.678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14 (1)"/>
    <s v="&lt;None&gt;"/>
    <s v="REUSE"/>
    <n v="31.202000000000002"/>
    <n v="30.948"/>
    <n v="3.44E-2"/>
    <s v="&lt;None&gt;"/>
    <s v="&lt;None&gt;"/>
    <n v="442300.16489999997"/>
    <n v="1825469.2467"/>
    <n v="442300.16489999997"/>
    <n v="1825461.8467000001"/>
    <s v="Basic"/>
    <s v="No"/>
    <x v="0"/>
    <s v="42.100mm"/>
    <s v="3.950mm"/>
    <s v="&lt;None&gt;"/>
    <m/>
    <m/>
    <n v="0"/>
    <n v="0"/>
    <s v="Z5C FRL"/>
    <n v="0.67889999999999995"/>
    <n v="0.99690000000000001"/>
    <n v="0.67889999999999995"/>
    <n v="0.99690000000000001"/>
    <n v="7.4"/>
    <n v="7.4043999999999999"/>
    <n v="7.4"/>
    <n v="7.404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14 (1) (1)"/>
    <s v="&lt;None&gt;"/>
    <s v="REUSE"/>
    <n v="30.948"/>
    <n v="31.512"/>
    <n v="-3.7000000000000002E-3"/>
    <s v="&lt;None&gt;"/>
    <s v="&lt;None&gt;"/>
    <n v="442300.16489999997"/>
    <n v="1825461.8467000001"/>
    <n v="442300.16489999997"/>
    <n v="1825309.3262"/>
    <s v="Basic"/>
    <s v="No"/>
    <x v="0"/>
    <s v="42.100mm"/>
    <s v="3.950mm"/>
    <s v="&lt;None&gt;"/>
    <m/>
    <m/>
    <n v="0"/>
    <n v="0"/>
    <s v="Z5C FRL"/>
    <n v="0.92789999999999995"/>
    <n v="1.0779000000000001"/>
    <n v="0.99690000000000001"/>
    <n v="1"/>
    <n v="152.5205"/>
    <n v="152.5215"/>
    <n v="152.5205"/>
    <n v="152.521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49"/>
    <s v="&lt;None&gt;"/>
    <s v="REUSE"/>
    <n v="30.484999999999999"/>
    <n v="30.484999999999999"/>
    <n v="0"/>
    <s v="&lt;None&gt;"/>
    <s v="&lt;None&gt;"/>
    <n v="442316.28490000003"/>
    <n v="1825640.6687"/>
    <n v="442316.28490000003"/>
    <n v="1825643.6687"/>
    <s v="Basic"/>
    <s v="No"/>
    <x v="0"/>
    <s v="42.100mm"/>
    <s v="3.950mm"/>
    <s v="&lt;None&gt;"/>
    <m/>
    <m/>
    <n v="0"/>
    <n v="0"/>
    <s v="Z5C FRL"/>
    <n v="0.80720000000000003"/>
    <n v="0.81799999999999995"/>
    <n v="0.81799999999999995"/>
    <n v="0.807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49 (3)"/>
    <s v="&lt;None&gt;"/>
    <s v="REUSE"/>
    <n v="30.484999999999999"/>
    <n v="30.277999999999999"/>
    <n v="4.1300000000000003E-2"/>
    <s v="&lt;None&gt;"/>
    <s v="&lt;None&gt;"/>
    <n v="442316.28490000003"/>
    <n v="1825643.6687"/>
    <n v="442316.28490000003"/>
    <n v="1825648.6687"/>
    <s v="Basic"/>
    <s v="No"/>
    <x v="0"/>
    <s v="42.100mm"/>
    <s v="3.950mm"/>
    <s v="&lt;None&gt;"/>
    <m/>
    <m/>
    <n v="0"/>
    <n v="0"/>
    <s v="Z5C FRL"/>
    <n v="0.80720000000000003"/>
    <n v="0.996"/>
    <n v="0.80720000000000003"/>
    <n v="0.996"/>
    <n v="5"/>
    <n v="5.0042999999999997"/>
    <n v="5"/>
    <n v="5.004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49 (3) (1)"/>
    <s v="&lt;None&gt;"/>
    <s v="REUSE"/>
    <n v="30.277999999999999"/>
    <n v="30.332999999999998"/>
    <n v="-4.0000000000000002E-4"/>
    <s v="&lt;None&gt;"/>
    <s v="&lt;None&gt;"/>
    <n v="442316.28490000003"/>
    <n v="1825648.6687"/>
    <n v="442316.28490000003"/>
    <n v="1825783.43"/>
    <s v="Basic"/>
    <s v="No"/>
    <x v="0"/>
    <s v="42.100mm"/>
    <s v="3.950mm"/>
    <s v="&lt;None&gt;"/>
    <m/>
    <m/>
    <n v="0"/>
    <n v="0"/>
    <s v="Z5C FRL"/>
    <n v="0.89090000000000003"/>
    <n v="1"/>
    <n v="0.996"/>
    <n v="1"/>
    <n v="134.76130000000001"/>
    <n v="134.76130000000001"/>
    <n v="134.76130000000001"/>
    <n v="134.761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50"/>
    <s v="&lt;None&gt;"/>
    <s v="REUSE"/>
    <n v="30.526"/>
    <n v="30.526"/>
    <n v="0"/>
    <s v="&lt;None&gt;"/>
    <s v="&lt;None&gt;"/>
    <n v="442300.16489999997"/>
    <n v="1825640.6687"/>
    <n v="442300.16489999997"/>
    <n v="1825643.6687"/>
    <s v="Basic"/>
    <s v="No"/>
    <x v="0"/>
    <s v="42.100mm"/>
    <s v="3.950mm"/>
    <s v="&lt;None&gt;"/>
    <m/>
    <m/>
    <n v="0"/>
    <n v="0"/>
    <s v="Z5C FRL"/>
    <n v="0.7661"/>
    <n v="0.77690000000000003"/>
    <n v="0.77690000000000003"/>
    <n v="0.766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50 (3)"/>
    <s v="&lt;None&gt;"/>
    <s v="REUSE"/>
    <n v="30.526"/>
    <n v="30.277999999999999"/>
    <n v="4.9500000000000002E-2"/>
    <s v="&lt;None&gt;"/>
    <s v="&lt;None&gt;"/>
    <n v="442300.16489999997"/>
    <n v="1825643.6687"/>
    <n v="442300.16489999997"/>
    <n v="1825648.6687"/>
    <s v="Basic"/>
    <s v="No"/>
    <x v="0"/>
    <s v="42.100mm"/>
    <s v="3.950mm"/>
    <s v="&lt;None&gt;"/>
    <m/>
    <m/>
    <n v="0"/>
    <n v="0"/>
    <s v="Z5C FRL"/>
    <n v="0.7661"/>
    <n v="0.99609999999999999"/>
    <n v="0.7661"/>
    <n v="0.99609999999999999"/>
    <n v="5"/>
    <n v="5.0061"/>
    <n v="5"/>
    <n v="5.00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50 (3) (1)"/>
    <s v="&lt;None&gt;"/>
    <s v="REUSE"/>
    <n v="30.277999999999999"/>
    <n v="30.332999999999998"/>
    <n v="-4.0000000000000002E-4"/>
    <s v="&lt;None&gt;"/>
    <s v="&lt;None&gt;"/>
    <n v="442300.16489999997"/>
    <n v="1825648.6687"/>
    <n v="442300.16489999997"/>
    <n v="1825783.43"/>
    <s v="Basic"/>
    <s v="No"/>
    <x v="0"/>
    <s v="42.100mm"/>
    <s v="3.950mm"/>
    <s v="&lt;None&gt;"/>
    <m/>
    <m/>
    <n v="0"/>
    <n v="0"/>
    <s v="Z5C FRL"/>
    <n v="0.89100000000000001"/>
    <n v="1"/>
    <n v="0.99609999999999999"/>
    <n v="1"/>
    <n v="134.76130000000001"/>
    <n v="134.76130000000001"/>
    <n v="134.76130000000001"/>
    <n v="134.761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64"/>
    <s v="&lt;None&gt;"/>
    <s v="REUSE"/>
    <n v="31.35"/>
    <n v="31.54"/>
    <n v="-3.5999999999999999E-3"/>
    <s v="&lt;None&gt;"/>
    <s v="&lt;None&gt;"/>
    <n v="442139.84"/>
    <n v="1825609.8770999999"/>
    <n v="442087.9"/>
    <n v="1825609.8770999999"/>
    <s v="Basic"/>
    <s v="No"/>
    <x v="0"/>
    <s v="42.100mm"/>
    <s v="3.950mm"/>
    <s v="&lt;None&gt;"/>
    <m/>
    <m/>
    <n v="0"/>
    <n v="0"/>
    <s v="Z5C FRL"/>
    <n v="0.98970000000000002"/>
    <n v="1.0335000000000001"/>
    <n v="1"/>
    <n v="1"/>
    <n v="51.94"/>
    <n v="51.940300000000001"/>
    <n v="51.94"/>
    <n v="51.94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64 (1)"/>
    <s v="&lt;None&gt;"/>
    <s v="REUSE"/>
    <n v="31.54"/>
    <n v="31.95"/>
    <n v="-4.7999999999999996E-3"/>
    <s v="&lt;None&gt;"/>
    <s v="&lt;None&gt;"/>
    <n v="442087.9"/>
    <n v="1825609.8770999999"/>
    <n v="442003.22"/>
    <n v="1825609.8770999999"/>
    <s v="Basic"/>
    <s v="No"/>
    <x v="0"/>
    <s v="42.100mm"/>
    <s v="3.950mm"/>
    <s v="&lt;None&gt;"/>
    <m/>
    <m/>
    <n v="0"/>
    <n v="0"/>
    <s v="Z5C FRL"/>
    <n v="0.996"/>
    <n v="1.0399"/>
    <n v="1"/>
    <n v="1"/>
    <n v="84.68"/>
    <n v="84.680999999999997"/>
    <n v="84.68"/>
    <n v="84.68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97"/>
    <s v="&lt;None&gt;"/>
    <s v="REUSE"/>
    <n v="29.661999999999999"/>
    <n v="29.213999999999999"/>
    <n v="4.1000000000000003E-3"/>
    <s v="&lt;None&gt;"/>
    <s v="&lt;None&gt;"/>
    <n v="442463.57490000001"/>
    <n v="1825593.7571"/>
    <n v="442573.72489999997"/>
    <n v="1825593.7571"/>
    <s v="Basic"/>
    <s v="No"/>
    <x v="0"/>
    <s v="42.100mm"/>
    <s v="3.950mm"/>
    <s v="&lt;None&gt;"/>
    <m/>
    <m/>
    <n v="0"/>
    <n v="0"/>
    <s v="Z5C FRL"/>
    <n v="0.92010000000000003"/>
    <n v="1.0701000000000001"/>
    <n v="1"/>
    <n v="1.0503"/>
    <n v="110.15"/>
    <n v="110.15089999999999"/>
    <n v="110.15"/>
    <n v="110.150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7 (1)"/>
    <s v="&lt;None&gt;"/>
    <s v="REUSE"/>
    <n v="29.213999999999999"/>
    <n v="29.416"/>
    <n v="-2.8899999999999999E-2"/>
    <s v="&lt;None&gt;"/>
    <s v="&lt;None&gt;"/>
    <n v="442573.72489999997"/>
    <n v="1825593.7571"/>
    <n v="442580.72489999997"/>
    <n v="1825593.7571"/>
    <s v="Basic"/>
    <s v="No"/>
    <x v="0"/>
    <s v="42.100mm"/>
    <s v="3.950mm"/>
    <s v="&lt;None&gt;"/>
    <m/>
    <m/>
    <n v="0"/>
    <n v="0"/>
    <s v="Z5C FRL"/>
    <n v="0.76910000000000001"/>
    <n v="1.0503"/>
    <n v="1.0503"/>
    <n v="0.76910000000000001"/>
    <n v="7"/>
    <n v="7.0029000000000003"/>
    <n v="7"/>
    <n v="7.002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514"/>
    <s v="&lt;None&gt;"/>
    <s v="REUSE"/>
    <n v="30.385999999999999"/>
    <n v="30.169"/>
    <n v="4.3400000000000001E-2"/>
    <s v="&lt;None&gt;"/>
    <s v="&lt;None&gt;"/>
    <n v="442348.88579999999"/>
    <n v="1825593.7571"/>
    <n v="442353.88579999999"/>
    <n v="1825593.7571"/>
    <s v="Basic"/>
    <s v="No"/>
    <x v="2"/>
    <s v="63.100mm"/>
    <s v="5.950mm"/>
    <s v="&lt;None&gt;"/>
    <m/>
    <m/>
    <n v="0"/>
    <n v="0"/>
    <s v="Z5C FRL"/>
    <n v="0.80589999999999995"/>
    <n v="0.99570000000000003"/>
    <n v="0.80589999999999995"/>
    <n v="0.99570000000000003"/>
    <n v="5"/>
    <n v="5.0046999999999997"/>
    <n v="5"/>
    <n v="5.004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14 (1)"/>
    <s v="&lt;None&gt;"/>
    <s v="REUSE"/>
    <n v="30.169"/>
    <n v="29.686"/>
    <n v="4.7999999999999996E-3"/>
    <s v="&lt;None&gt;"/>
    <s v="&lt;None&gt;"/>
    <n v="442353.88579999999"/>
    <n v="1825593.7571"/>
    <n v="442455.47489999997"/>
    <n v="1825593.7571"/>
    <s v="Basic"/>
    <s v="No"/>
    <x v="2"/>
    <s v="63.100mm"/>
    <s v="5.950mm"/>
    <s v="&lt;None&gt;"/>
    <m/>
    <m/>
    <n v="0"/>
    <n v="0"/>
    <s v="Z5C FRL"/>
    <n v="0.90769999999999995"/>
    <n v="1.0577000000000001"/>
    <n v="0.99570000000000003"/>
    <n v="0.98750000000000004"/>
    <n v="101.5891"/>
    <n v="101.5903"/>
    <n v="101.5891"/>
    <n v="101.59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563"/>
    <s v="&lt;None&gt;"/>
    <s v="REUSE"/>
    <n v="31.890999999999998"/>
    <n v="31.648"/>
    <n v="3.0999999999999999E-3"/>
    <s v="&lt;None&gt;"/>
    <s v="&lt;None&gt;"/>
    <n v="442003.18400000001"/>
    <n v="1825593.7571"/>
    <n v="442080.55080000003"/>
    <n v="1825593.7571"/>
    <s v="Basic"/>
    <s v="No"/>
    <x v="1"/>
    <s v="100.000mm"/>
    <s v="5.000mm"/>
    <s v="&lt;None&gt;"/>
    <m/>
    <m/>
    <n v="0"/>
    <n v="0"/>
    <s v="Z5C FRL"/>
    <n v="0.91"/>
    <n v="1.0002"/>
    <n v="1.0002"/>
    <n v="0.99490000000000001"/>
    <n v="77.366799999999998"/>
    <n v="77.367199999999997"/>
    <n v="77.366799999999998"/>
    <n v="77.367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563 (1)"/>
    <s v="&lt;None&gt;"/>
    <s v="REUSE"/>
    <n v="31.648"/>
    <n v="31.648"/>
    <n v="0"/>
    <s v="&lt;None&gt;"/>
    <s v="&lt;None&gt;"/>
    <n v="442080.55080000003"/>
    <n v="1825593.7571"/>
    <n v="442082.23359999998"/>
    <n v="1825593.7571"/>
    <s v="Basic"/>
    <s v="No"/>
    <x v="1"/>
    <s v="100.000mm"/>
    <s v="5.000mm"/>
    <s v="&lt;None&gt;"/>
    <m/>
    <m/>
    <n v="0"/>
    <n v="0"/>
    <s v="Z5C FRL"/>
    <n v="0.99490000000000001"/>
    <n v="0.99919999999999998"/>
    <n v="0.99490000000000001"/>
    <n v="0.99860000000000004"/>
    <n v="1.6828000000000001"/>
    <n v="1.6828000000000001"/>
    <n v="1.6828000000000001"/>
    <n v="1.682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563 (1) (1)"/>
    <s v="&lt;None&gt;"/>
    <s v="REUSE"/>
    <n v="31.648"/>
    <n v="31.837"/>
    <n v="-3.4700000000000002E-2"/>
    <s v="&lt;None&gt;"/>
    <s v="&lt;None&gt;"/>
    <n v="442082.23359999998"/>
    <n v="1825593.7571"/>
    <n v="442087.67389999999"/>
    <n v="1825593.7571"/>
    <s v="Basic"/>
    <s v="No"/>
    <x v="1"/>
    <s v="100.000mm"/>
    <s v="5.000mm"/>
    <s v="&lt;None&gt;"/>
    <m/>
    <m/>
    <n v="0"/>
    <n v="0"/>
    <s v="Z5C FRL"/>
    <n v="0.72509999999999997"/>
    <n v="0.99860000000000004"/>
    <n v="0.99860000000000004"/>
    <n v="0.72509999999999997"/>
    <n v="5.4402999999999997"/>
    <n v="5.4436"/>
    <n v="5.4402999999999997"/>
    <n v="5.44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568"/>
    <s v="&lt;None&gt;"/>
    <s v="REUSE"/>
    <n v="31.141999999999999"/>
    <n v="30.86"/>
    <n v="3.5200000000000002E-2"/>
    <s v="&lt;None&gt;"/>
    <s v="&lt;None&gt;"/>
    <n v="442300.16489999997"/>
    <n v="1825480.3467000001"/>
    <n v="442300.16489999997"/>
    <n v="1825488.3467000001"/>
    <s v="Basic"/>
    <s v="No"/>
    <x v="0"/>
    <s v="42.100mm"/>
    <s v="3.950mm"/>
    <s v="&lt;None&gt;"/>
    <m/>
    <m/>
    <n v="0"/>
    <n v="0"/>
    <s v="Z5C FRL"/>
    <n v="0.74739999999999995"/>
    <n v="1.0698000000000001"/>
    <n v="0.748"/>
    <n v="1.0698000000000001"/>
    <n v="8"/>
    <n v="8.0050000000000008"/>
    <n v="8"/>
    <n v="8.0050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68 (1)"/>
    <s v="&lt;None&gt;"/>
    <s v="REUSE"/>
    <n v="30.86"/>
    <n v="30.599"/>
    <n v="3.8E-3"/>
    <s v="&lt;None&gt;"/>
    <s v="&lt;None&gt;"/>
    <n v="442300.16489999997"/>
    <n v="1825488.3467000001"/>
    <n v="442300.16489999997"/>
    <n v="1825557.3589000001"/>
    <s v="Basic"/>
    <s v="No"/>
    <x v="0"/>
    <s v="42.100mm"/>
    <s v="3.950mm"/>
    <s v="&lt;None&gt;"/>
    <m/>
    <m/>
    <n v="0"/>
    <n v="0"/>
    <s v="Z5C FRL"/>
    <n v="0.98929999999999996"/>
    <n v="1.0698000000000001"/>
    <n v="1.0698000000000001"/>
    <n v="1.0028999999999999"/>
    <n v="69.012200000000007"/>
    <n v="69.012600000000006"/>
    <n v="69.012200000000007"/>
    <n v="69.0126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68 (1) (1)"/>
    <s v="&lt;None&gt;"/>
    <s v="REUSE"/>
    <n v="30.599"/>
    <n v="30.751000000000001"/>
    <n v="-3.04E-2"/>
    <s v="&lt;None&gt;"/>
    <s v="&lt;None&gt;"/>
    <n v="442300.16489999997"/>
    <n v="1825557.3589000001"/>
    <n v="442300.16489999997"/>
    <n v="1825562.3589000001"/>
    <s v="Basic"/>
    <s v="No"/>
    <x v="0"/>
    <s v="42.100mm"/>
    <s v="3.950mm"/>
    <s v="&lt;None&gt;"/>
    <m/>
    <m/>
    <n v="0"/>
    <n v="0"/>
    <s v="Z5C FRL"/>
    <n v="0.83289999999999997"/>
    <n v="1.0028999999999999"/>
    <n v="1.0028999999999999"/>
    <n v="0.83289999999999997"/>
    <n v="5"/>
    <n v="5.0023"/>
    <n v="5"/>
    <n v="5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581"/>
    <s v="&lt;None&gt;"/>
    <s v="REUSE"/>
    <n v="29.428000000000001"/>
    <n v="29.132000000000001"/>
    <n v="4.4000000000000003E-3"/>
    <s v="&lt;None&gt;"/>
    <s v="&lt;None&gt;"/>
    <n v="442525.09570000001"/>
    <n v="1825813.7572000001"/>
    <n v="442592.0919"/>
    <n v="1825813.7572000001"/>
    <s v="Basic"/>
    <s v="No"/>
    <x v="0"/>
    <s v="42.100mm"/>
    <s v="3.950mm"/>
    <s v="&lt;None&gt;"/>
    <m/>
    <m/>
    <n v="0"/>
    <n v="0"/>
    <s v="Z5C FRL"/>
    <n v="0.98660000000000003"/>
    <n v="1.0043"/>
    <n v="1.0043"/>
    <n v="1.0002"/>
    <n v="66.996099999999998"/>
    <n v="66.996799999999993"/>
    <n v="66.996099999999998"/>
    <n v="66.9967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81 (1)"/>
    <s v="&lt;None&gt;"/>
    <s v="REUSE"/>
    <n v="29.395"/>
    <n v="29.395"/>
    <n v="0"/>
    <s v="&lt;None&gt;"/>
    <s v="&lt;None&gt;"/>
    <n v="442599.03419999999"/>
    <n v="1825813.7572000001"/>
    <n v="442602.86"/>
    <n v="1825813.7572000001"/>
    <s v="Basic"/>
    <s v="No"/>
    <x v="0"/>
    <s v="42.100mm"/>
    <s v="3.950mm"/>
    <s v="&lt;None&gt;"/>
    <m/>
    <m/>
    <n v="0"/>
    <n v="0"/>
    <s v="Z5C FRL"/>
    <n v="0.69789999999999996"/>
    <n v="0.71140000000000003"/>
    <n v="0.71140000000000003"/>
    <n v="0.69789999999999996"/>
    <n v="3.8258000000000001"/>
    <n v="3.8258000000000001"/>
    <n v="3.8258000000000001"/>
    <n v="3.825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81 (2)"/>
    <s v="&lt;None&gt;"/>
    <s v="REUSE"/>
    <n v="29.132000000000001"/>
    <n v="29.395"/>
    <n v="-3.78E-2"/>
    <s v="&lt;None&gt;"/>
    <s v="&lt;None&gt;"/>
    <n v="442592.0919"/>
    <n v="1825813.7572000001"/>
    <n v="442599.03419999999"/>
    <n v="1825813.7572000001"/>
    <s v="Basic"/>
    <s v="No"/>
    <x v="0"/>
    <s v="42.100mm"/>
    <s v="3.950mm"/>
    <s v="&lt;None&gt;"/>
    <m/>
    <m/>
    <n v="0"/>
    <n v="0"/>
    <s v="Z5C FRL"/>
    <n v="0.71140000000000003"/>
    <n v="1.0002"/>
    <n v="1.0002"/>
    <n v="0.71140000000000003"/>
    <n v="6.9423000000000004"/>
    <n v="6.9473000000000003"/>
    <n v="6.9423000000000004"/>
    <n v="6.947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582"/>
    <s v="&lt;None&gt;"/>
    <s v="REUSE"/>
    <n v="30.635999999999999"/>
    <n v="30.46"/>
    <n v="3.5200000000000002E-2"/>
    <s v="&lt;None&gt;"/>
    <s v="&lt;None&gt;"/>
    <n v="442300.16489999997"/>
    <n v="1825860.2"/>
    <n v="442300.16489999997"/>
    <n v="1825855.2"/>
    <s v="Basic"/>
    <s v="No"/>
    <x v="0"/>
    <s v="42.100mm"/>
    <s v="3.950mm"/>
    <s v="&lt;None&gt;"/>
    <m/>
    <m/>
    <n v="0"/>
    <n v="0"/>
    <s v="Z5C FRL"/>
    <n v="0.8327"/>
    <n v="1.008"/>
    <n v="0.8327"/>
    <n v="1.008"/>
    <n v="5"/>
    <n v="5.0030999999999999"/>
    <n v="5"/>
    <n v="5.0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82 (1)"/>
    <s v="&lt;None&gt;"/>
    <s v="REUSE"/>
    <n v="30.46"/>
    <n v="30.332999999999998"/>
    <n v="1.8E-3"/>
    <s v="&lt;None&gt;"/>
    <s v="&lt;None&gt;"/>
    <n v="442300.16489999997"/>
    <n v="1825855.2"/>
    <n v="442300.16489999997"/>
    <n v="1825783.43"/>
    <s v="Basic"/>
    <s v="No"/>
    <x v="0"/>
    <s v="42.100mm"/>
    <s v="3.950mm"/>
    <s v="&lt;None&gt;"/>
    <m/>
    <m/>
    <n v="0"/>
    <n v="0"/>
    <s v="Z5C FRL"/>
    <n v="0.96079999999999999"/>
    <n v="1.0144"/>
    <n v="1.008"/>
    <n v="1"/>
    <n v="71.77"/>
    <n v="71.770099999999999"/>
    <n v="71.77"/>
    <n v="71.77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95"/>
    <s v="&lt;None&gt;"/>
    <s v="REUSE"/>
    <n v="31.047000000000001"/>
    <n v="30.646999999999998"/>
    <n v="5.4999999999999997E-3"/>
    <s v="&lt;None&gt;"/>
    <s v="&lt;None&gt;"/>
    <n v="442196.61"/>
    <n v="1825609.8770999999"/>
    <n v="442269.84"/>
    <n v="1825609.8770999999"/>
    <s v="Basic"/>
    <s v="No"/>
    <x v="0"/>
    <s v="42.100mm"/>
    <s v="3.950mm"/>
    <s v="&lt;None&gt;"/>
    <m/>
    <m/>
    <n v="0"/>
    <n v="0"/>
    <s v="Z5C FRL"/>
    <n v="1"/>
    <n v="1"/>
    <n v="1"/>
    <n v="1"/>
    <n v="73.23"/>
    <n v="73.231099999999998"/>
    <n v="73.23"/>
    <n v="73.231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96"/>
    <s v="&lt;None&gt;"/>
    <s v="REUSE"/>
    <n v="31.024000000000001"/>
    <n v="30.623999999999999"/>
    <n v="5.4999999999999997E-3"/>
    <s v="&lt;None&gt;"/>
    <s v="&lt;None&gt;"/>
    <n v="442196.57400000002"/>
    <n v="1825593.7571"/>
    <n v="442269.804"/>
    <n v="1825593.7571"/>
    <s v="Basic"/>
    <s v="No"/>
    <x v="2"/>
    <s v="63.100mm"/>
    <s v="5.950mm"/>
    <s v="&lt;None&gt;"/>
    <m/>
    <m/>
    <n v="0"/>
    <n v="0"/>
    <s v="Z5C FRL"/>
    <n v="1.0002"/>
    <n v="1.0002"/>
    <n v="1.0002"/>
    <n v="1.0002"/>
    <n v="73.23"/>
    <n v="73.231099999999998"/>
    <n v="73.23"/>
    <n v="73.231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27"/>
    <s v="&lt;None&gt;"/>
    <s v="REUSE"/>
    <n v="31.327000000000002"/>
    <n v="31.024000000000001"/>
    <n v="5.3E-3"/>
    <s v="&lt;None&gt;"/>
    <s v="&lt;None&gt;"/>
    <n v="442139.804"/>
    <n v="1825593.7571"/>
    <n v="442196.57400000002"/>
    <n v="1825593.7571"/>
    <s v="Basic"/>
    <s v="No"/>
    <x v="2"/>
    <s v="63.100mm"/>
    <s v="5.950mm"/>
    <s v="&lt;None&gt;"/>
    <m/>
    <m/>
    <n v="0"/>
    <n v="0"/>
    <s v="Z5C FRL"/>
    <n v="0.98939999999999995"/>
    <n v="1.0036"/>
    <n v="1.0002"/>
    <n v="1.0002"/>
    <n v="56.77"/>
    <n v="56.770800000000001"/>
    <n v="56.77"/>
    <n v="56.77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55"/>
    <s v="&lt;None&gt;"/>
    <s v="REUSE"/>
    <n v="31.811"/>
    <n v="31.518000000000001"/>
    <n v="3.5099999999999999E-2"/>
    <s v="&lt;None&gt;"/>
    <s v="&lt;None&gt;"/>
    <n v="442095.77389999997"/>
    <n v="1825593.7571"/>
    <n v="442104.12660000002"/>
    <n v="1825593.7571"/>
    <s v="Basic"/>
    <s v="No"/>
    <x v="2"/>
    <s v="63.100mm"/>
    <s v="5.950mm"/>
    <s v="&lt;None&gt;"/>
    <m/>
    <m/>
    <n v="0"/>
    <n v="0"/>
    <s v="Z5C FRL"/>
    <n v="0.75029999999999997"/>
    <n v="1.0457000000000001"/>
    <n v="0.75180000000000002"/>
    <n v="0.99629999999999996"/>
    <n v="8.3527000000000005"/>
    <n v="8.3577999999999992"/>
    <n v="8.3527000000000005"/>
    <n v="8.357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655 (1)"/>
    <s v="&lt;None&gt;"/>
    <s v="REUSE"/>
    <n v="31.518000000000001"/>
    <n v="31.327000000000002"/>
    <n v="5.4000000000000003E-3"/>
    <s v="&lt;None&gt;"/>
    <s v="&lt;None&gt;"/>
    <n v="442104.12660000002"/>
    <n v="1825593.7571"/>
    <n v="442139.804"/>
    <n v="1825593.7571"/>
    <s v="Basic"/>
    <s v="No"/>
    <x v="2"/>
    <s v="63.100mm"/>
    <s v="5.950mm"/>
    <s v="&lt;None&gt;"/>
    <m/>
    <m/>
    <n v="0"/>
    <n v="0"/>
    <s v="Z5C FRL"/>
    <n v="0.97309999999999997"/>
    <n v="1.0002"/>
    <n v="0.99629999999999996"/>
    <n v="1.0002"/>
    <n v="35.677399999999999"/>
    <n v="35.677900000000001"/>
    <n v="35.677399999999999"/>
    <n v="35.67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62"/>
    <s v="&lt;None&gt;"/>
    <s v="REUSE"/>
    <n v="29.428000000000001"/>
    <n v="29.425000000000001"/>
    <n v="2E-3"/>
    <s v="&lt;None&gt;"/>
    <s v="&lt;None&gt;"/>
    <n v="442525.09570000001"/>
    <n v="1825829.8772"/>
    <n v="442526.81400000001"/>
    <n v="1825829.8772"/>
    <s v="Basic"/>
    <s v="No"/>
    <x v="0"/>
    <s v="42.100mm"/>
    <s v="3.950mm"/>
    <s v="&lt;None&gt;"/>
    <m/>
    <m/>
    <n v="0"/>
    <n v="0"/>
    <s v="Z5C FRL"/>
    <n v="1"/>
    <n v="1.0043"/>
    <n v="1.0043"/>
    <n v="1"/>
    <n v="1.7182999999999999"/>
    <n v="1.7182999999999999"/>
    <n v="1.7182999999999999"/>
    <n v="1.718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62 (1)"/>
    <s v="&lt;None&gt;"/>
    <s v="REUSE"/>
    <n v="29.425000000000001"/>
    <n v="29.231000000000002"/>
    <n v="4.5999999999999999E-3"/>
    <s v="&lt;None&gt;"/>
    <s v="&lt;None&gt;"/>
    <n v="442526.81400000001"/>
    <n v="1825829.8772"/>
    <n v="442556.41489999997"/>
    <n v="1825859.4780999999"/>
    <s v="Basic"/>
    <s v="No"/>
    <x v="0"/>
    <s v="42.100mm"/>
    <s v="3.950mm"/>
    <s v="&lt;None&gt;"/>
    <m/>
    <m/>
    <n v="0"/>
    <n v="0"/>
    <s v="Z5C FRL"/>
    <n v="0.89"/>
    <n v="1.1011"/>
    <n v="1"/>
    <n v="0.89"/>
    <n v="41.862000000000002"/>
    <n v="41.862400000000001"/>
    <n v="41.862000000000002"/>
    <n v="41.8624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62 (2)"/>
    <s v="&lt;None&gt;"/>
    <s v="REUSE"/>
    <n v="29.231000000000002"/>
    <n v="29.231000000000002"/>
    <n v="0"/>
    <s v="&lt;None&gt;"/>
    <s v="&lt;None&gt;"/>
    <n v="442556.41489999997"/>
    <n v="1825859.4780999999"/>
    <n v="442556.41489999997"/>
    <n v="1825860.2"/>
    <s v="Basic"/>
    <s v="No"/>
    <x v="0"/>
    <s v="42.100mm"/>
    <s v="3.950mm"/>
    <s v="&lt;None&gt;"/>
    <m/>
    <m/>
    <n v="0"/>
    <n v="0"/>
    <s v="Z5C FRL"/>
    <n v="0.88700000000000001"/>
    <n v="0.88959999999999995"/>
    <n v="0.88959999999999995"/>
    <n v="0.88700000000000001"/>
    <n v="0.72189999999999999"/>
    <n v="0.72189999999999999"/>
    <n v="0.72189999999999999"/>
    <n v="0.72189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667"/>
    <s v="&lt;None&gt;"/>
    <s v="REUSE"/>
    <n v="30.646999999999998"/>
    <n v="30.643000000000001"/>
    <n v="5.4999999999999997E-3"/>
    <s v="&lt;None&gt;"/>
    <s v="&lt;None&gt;"/>
    <n v="442269.84"/>
    <n v="1825609.8770999999"/>
    <n v="442270.56400000001"/>
    <n v="1825609.8770999999"/>
    <s v="Basic"/>
    <s v="No"/>
    <x v="0"/>
    <s v="42.100mm"/>
    <s v="3.950mm"/>
    <s v="&lt;None&gt;"/>
    <m/>
    <m/>
    <n v="0"/>
    <n v="0"/>
    <s v="Z5C FRL"/>
    <n v="1"/>
    <n v="1"/>
    <n v="1"/>
    <n v="1"/>
    <n v="0.72399999999999998"/>
    <n v="0.72399999999999998"/>
    <n v="0.72399999999999998"/>
    <n v="0.7239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67 (1)"/>
    <s v="&lt;None&gt;"/>
    <s v="REUSE"/>
    <n v="30.643000000000001"/>
    <n v="30.526"/>
    <n v="2.8E-3"/>
    <s v="&lt;None&gt;"/>
    <s v="&lt;None&gt;"/>
    <n v="442270.56400000001"/>
    <n v="1825609.8770999999"/>
    <n v="442300.16489999997"/>
    <n v="1825639.4779999999"/>
    <s v="Basic"/>
    <s v="No"/>
    <x v="0"/>
    <s v="42.100mm"/>
    <s v="3.950mm"/>
    <s v="&lt;None&gt;"/>
    <m/>
    <m/>
    <n v="0"/>
    <n v="0"/>
    <s v="Z5C FRL"/>
    <n v="0.78110000000000002"/>
    <n v="1.0849"/>
    <n v="1"/>
    <n v="0.78110000000000002"/>
    <n v="41.862000000000002"/>
    <n v="41.862099999999998"/>
    <n v="41.862000000000002"/>
    <n v="41.8620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67 (2)"/>
    <s v="&lt;None&gt;"/>
    <s v="REUSE"/>
    <n v="30.526"/>
    <n v="30.526"/>
    <n v="0"/>
    <s v="&lt;None&gt;"/>
    <s v="&lt;None&gt;"/>
    <n v="442300.16489999997"/>
    <n v="1825639.4779999999"/>
    <n v="442300.16489999997"/>
    <n v="1825640.6687"/>
    <s v="Basic"/>
    <s v="No"/>
    <x v="0"/>
    <s v="42.100mm"/>
    <s v="3.950mm"/>
    <s v="&lt;None&gt;"/>
    <m/>
    <m/>
    <n v="0"/>
    <n v="0"/>
    <s v="Z5C FRL"/>
    <n v="0.77690000000000003"/>
    <n v="0.78110000000000002"/>
    <n v="0.78110000000000002"/>
    <n v="0.77690000000000003"/>
    <n v="1.1907000000000001"/>
    <n v="1.1907000000000001"/>
    <n v="1.1907000000000001"/>
    <n v="1.19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80"/>
    <s v="&lt;None&gt;"/>
    <s v="REUSE"/>
    <n v="30.332999999999998"/>
    <n v="30.335000000000001"/>
    <n v="-2E-3"/>
    <s v="&lt;None&gt;"/>
    <s v="&lt;None&gt;"/>
    <n v="442316.28490000003"/>
    <n v="1825783.43"/>
    <n v="442316.28490000003"/>
    <n v="1825784.1562999999"/>
    <s v="Basic"/>
    <s v="No"/>
    <x v="0"/>
    <s v="42.100mm"/>
    <s v="3.950mm"/>
    <s v="&lt;None&gt;"/>
    <m/>
    <m/>
    <n v="0"/>
    <n v="0"/>
    <s v="Z5C FRL"/>
    <n v="1"/>
    <n v="1"/>
    <n v="1"/>
    <n v="1"/>
    <n v="0.72629999999999995"/>
    <n v="0.72629999999999995"/>
    <n v="0.72629999999999995"/>
    <n v="0.7262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80 (1)"/>
    <s v="&lt;None&gt;"/>
    <s v="REUSE"/>
    <n v="30.335000000000001"/>
    <n v="30.337"/>
    <n v="-1E-4"/>
    <s v="&lt;None&gt;"/>
    <s v="&lt;None&gt;"/>
    <n v="442316.28490000003"/>
    <n v="1825784.1562999999"/>
    <n v="442345.88579999999"/>
    <n v="1825813.7572000001"/>
    <s v="Basic"/>
    <s v="No"/>
    <x v="0"/>
    <s v="42.100mm"/>
    <s v="3.950mm"/>
    <s v="&lt;None&gt;"/>
    <m/>
    <m/>
    <n v="0"/>
    <n v="0"/>
    <s v="Z5C FRL"/>
    <n v="0.90329999999999999"/>
    <n v="1.1007"/>
    <n v="1"/>
    <n v="0.90329999999999999"/>
    <n v="41.862000000000002"/>
    <n v="41.862000000000002"/>
    <n v="41.862000000000002"/>
    <n v="41.8620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80 (2)"/>
    <s v="&lt;None&gt;"/>
    <s v="REUSE"/>
    <n v="30.337"/>
    <n v="30.337"/>
    <n v="0"/>
    <s v="&lt;None&gt;"/>
    <s v="&lt;None&gt;"/>
    <n v="442345.88579999999"/>
    <n v="1825813.7572000001"/>
    <n v="442347.83140000002"/>
    <n v="1825813.7572000001"/>
    <s v="Basic"/>
    <s v="No"/>
    <x v="0"/>
    <s v="42.100mm"/>
    <s v="3.950mm"/>
    <s v="&lt;None&gt;"/>
    <m/>
    <m/>
    <n v="0"/>
    <n v="0"/>
    <s v="Z5C FRL"/>
    <n v="0.89459999999999995"/>
    <n v="0.90329999999999999"/>
    <n v="0.90329999999999999"/>
    <n v="0.89459999999999995"/>
    <n v="1.9456"/>
    <n v="1.9456"/>
    <n v="1.9456"/>
    <n v="1.9456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83"/>
    <s v="&lt;None&gt;"/>
    <s v="REUSE"/>
    <n v="30.484999999999999"/>
    <n v="30.484999999999999"/>
    <n v="0"/>
    <s v="&lt;None&gt;"/>
    <s v="&lt;None&gt;"/>
    <n v="442316.28490000003"/>
    <n v="1825640.6687"/>
    <n v="442316.28490000003"/>
    <n v="1825639.4778"/>
    <s v="Basic"/>
    <s v="No"/>
    <x v="0"/>
    <s v="42.100mm"/>
    <s v="3.950mm"/>
    <s v="&lt;None&gt;"/>
    <m/>
    <m/>
    <n v="0"/>
    <n v="0"/>
    <s v="Z5C FRL"/>
    <n v="0.81799999999999995"/>
    <n v="0.82230000000000003"/>
    <n v="0.81799999999999995"/>
    <n v="0.82230000000000003"/>
    <n v="1.1909000000000001"/>
    <n v="1.1909000000000001"/>
    <n v="1.1909000000000001"/>
    <n v="1.190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83 (1)"/>
    <s v="&lt;None&gt;"/>
    <s v="REUSE"/>
    <n v="30.484999999999999"/>
    <n v="30.402999999999999"/>
    <n v="1.9E-3"/>
    <s v="&lt;None&gt;"/>
    <s v="&lt;None&gt;"/>
    <n v="442316.28490000003"/>
    <n v="1825639.4778"/>
    <n v="442345.88559999998"/>
    <n v="1825609.8770999999"/>
    <s v="Basic"/>
    <s v="No"/>
    <x v="0"/>
    <s v="42.100mm"/>
    <s v="3.950mm"/>
    <s v="&lt;None&gt;"/>
    <m/>
    <m/>
    <n v="0"/>
    <n v="0"/>
    <s v="Z5C FRL"/>
    <n v="0.82230000000000003"/>
    <n v="0.94320000000000004"/>
    <n v="0.82230000000000003"/>
    <n v="0.82840000000000003"/>
    <n v="41.861699999999999"/>
    <n v="41.861800000000002"/>
    <n v="41.861699999999999"/>
    <n v="41.8618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83 (2)"/>
    <s v="&lt;None&gt;"/>
    <s v="REUSE"/>
    <n v="30.402999999999999"/>
    <n v="30.402999999999999"/>
    <n v="0"/>
    <s v="&lt;None&gt;"/>
    <s v="&lt;None&gt;"/>
    <n v="442345.88559999998"/>
    <n v="1825609.8770999999"/>
    <n v="442348.88559999998"/>
    <n v="1825609.8770999999"/>
    <s v="Basic"/>
    <s v="No"/>
    <x v="0"/>
    <s v="42.100mm"/>
    <s v="3.950mm"/>
    <s v="&lt;None&gt;"/>
    <m/>
    <m/>
    <n v="0"/>
    <n v="0"/>
    <s v="Z5C FRL"/>
    <n v="0.81200000000000006"/>
    <n v="0.82840000000000003"/>
    <n v="0.82840000000000003"/>
    <n v="0.8120000000000000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87"/>
    <s v="&lt;None&gt;"/>
    <s v="REUSE"/>
    <n v="30.643999999999998"/>
    <n v="30.643999999999998"/>
    <n v="0"/>
    <s v="&lt;None&gt;"/>
    <s v="&lt;None&gt;"/>
    <n v="442316.28490000003"/>
    <n v="1825860.2"/>
    <n v="442316.28490000003"/>
    <n v="1825859.4780999999"/>
    <s v="Basic"/>
    <s v="No"/>
    <x v="0"/>
    <s v="42.100mm"/>
    <s v="3.950mm"/>
    <s v="&lt;None&gt;"/>
    <m/>
    <m/>
    <n v="0"/>
    <n v="0"/>
    <s v="Z5C FRL"/>
    <n v="0.82430000000000003"/>
    <n v="0.82440000000000002"/>
    <n v="0.82430000000000003"/>
    <n v="0.82440000000000002"/>
    <n v="0.72189999999999999"/>
    <n v="0.72189999999999999"/>
    <n v="0.72189999999999999"/>
    <n v="0.7218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87 (1)"/>
    <s v="&lt;None&gt;"/>
    <s v="REUSE"/>
    <n v="30.643999999999998"/>
    <n v="30.337"/>
    <n v="7.3000000000000001E-3"/>
    <s v="&lt;None&gt;"/>
    <s v="&lt;None&gt;"/>
    <n v="442316.28490000003"/>
    <n v="1825859.4780999999"/>
    <n v="442345.88579999999"/>
    <n v="1825829.8772"/>
    <s v="Basic"/>
    <s v="No"/>
    <x v="0"/>
    <s v="42.100mm"/>
    <s v="3.950mm"/>
    <s v="&lt;None&gt;"/>
    <m/>
    <m/>
    <n v="0"/>
    <n v="0"/>
    <s v="Z5C FRL"/>
    <n v="0.82479999999999998"/>
    <n v="0.96819999999999995"/>
    <n v="0.82479999999999998"/>
    <n v="0.90329999999999999"/>
    <n v="41.862000000000002"/>
    <n v="41.863100000000003"/>
    <n v="41.862000000000002"/>
    <n v="41.86310000000000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87 (2)"/>
    <s v="&lt;None&gt;"/>
    <s v="REUSE"/>
    <n v="30.337"/>
    <n v="30.337"/>
    <n v="0"/>
    <s v="&lt;None&gt;"/>
    <s v="&lt;None&gt;"/>
    <n v="442345.88579999999"/>
    <n v="1825829.8772"/>
    <n v="442347.83140000002"/>
    <n v="1825829.8772"/>
    <s v="Basic"/>
    <s v="No"/>
    <x v="0"/>
    <s v="42.100mm"/>
    <s v="3.950mm"/>
    <s v="&lt;None&gt;"/>
    <m/>
    <m/>
    <n v="0"/>
    <n v="0"/>
    <s v="Z5C FRL"/>
    <n v="0.89459999999999995"/>
    <n v="0.90329999999999999"/>
    <n v="0.90329999999999999"/>
    <n v="0.89459999999999995"/>
    <n v="1.9456"/>
    <n v="1.9456"/>
    <n v="1.9456"/>
    <n v="1.94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94"/>
    <s v="&lt;None&gt;"/>
    <s v="REUSE"/>
    <n v="30.623999999999999"/>
    <n v="30.62"/>
    <n v="5.4999999999999997E-3"/>
    <s v="&lt;None&gt;"/>
    <s v="&lt;None&gt;"/>
    <n v="442269.804"/>
    <n v="1825593.7571"/>
    <n v="442270.56400000001"/>
    <n v="1825593.7571"/>
    <s v="Basic"/>
    <s v="No"/>
    <x v="2"/>
    <s v="63.100mm"/>
    <s v="5.950mm"/>
    <s v="&lt;None&gt;"/>
    <m/>
    <m/>
    <n v="0"/>
    <n v="0"/>
    <s v="Z5C FRL"/>
    <n v="1.0002"/>
    <n v="1.0002"/>
    <n v="1.0002"/>
    <n v="1.0002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694 (1)"/>
    <s v="&lt;None&gt;"/>
    <s v="REUSE"/>
    <n v="30.62"/>
    <n v="30.741"/>
    <n v="-2.8999999999999998E-3"/>
    <s v="&lt;None&gt;"/>
    <s v="&lt;None&gt;"/>
    <n v="442270.56400000001"/>
    <n v="1825593.7571"/>
    <n v="442300.16489999997"/>
    <n v="1825564.1562000001"/>
    <s v="Basic"/>
    <s v="No"/>
    <x v="2"/>
    <s v="63.100mm"/>
    <s v="5.950mm"/>
    <s v="&lt;None&gt;"/>
    <m/>
    <m/>
    <n v="0"/>
    <n v="0"/>
    <s v="Z5C FRL"/>
    <n v="0.81340000000000001"/>
    <n v="1.0482"/>
    <n v="1.0002"/>
    <n v="0.81340000000000001"/>
    <n v="41.862000000000002"/>
    <n v="41.862200000000001"/>
    <n v="41.862000000000002"/>
    <n v="41.8622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94 (2)"/>
    <s v="&lt;None&gt;"/>
    <s v="REUSE"/>
    <n v="30.741"/>
    <n v="30.741"/>
    <n v="2.0000000000000001E-4"/>
    <s v="&lt;None&gt;"/>
    <s v="&lt;None&gt;"/>
    <n v="442300.16489999997"/>
    <n v="1825564.1562000001"/>
    <n v="442300.16489999997"/>
    <n v="1825562.3589000001"/>
    <s v="Basic"/>
    <s v="No"/>
    <x v="2"/>
    <s v="63.100mm"/>
    <s v="5.950mm"/>
    <s v="&lt;None&gt;"/>
    <m/>
    <m/>
    <n v="0"/>
    <n v="0"/>
    <s v="Z5C FRL"/>
    <n v="0.8135"/>
    <n v="0.82040000000000002"/>
    <n v="0.8135"/>
    <n v="0.82040000000000002"/>
    <n v="1.7974000000000001"/>
    <n v="1.7974000000000001"/>
    <n v="1.7974000000000001"/>
    <n v="1.79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705"/>
    <s v="&lt;None&gt;"/>
    <s v="REUSE"/>
    <n v="30.702999999999999"/>
    <n v="30.702999999999999"/>
    <n v="0"/>
    <s v="&lt;None&gt;"/>
    <s v="&lt;None&gt;"/>
    <n v="442316.28490000003"/>
    <n v="1825562.3589000001"/>
    <n v="442316.28490000003"/>
    <n v="1825564.1562000001"/>
    <s v="Basic"/>
    <s v="No"/>
    <x v="2"/>
    <s v="63.100mm"/>
    <s v="5.950mm"/>
    <s v="&lt;None&gt;"/>
    <m/>
    <m/>
    <n v="0"/>
    <n v="0"/>
    <s v="Z5C FRL"/>
    <n v="0.85160000000000002"/>
    <n v="0.85809999999999997"/>
    <n v="0.85809999999999997"/>
    <n v="0.85160000000000002"/>
    <n v="1.7974000000000001"/>
    <n v="1.7974000000000001"/>
    <n v="1.7974000000000001"/>
    <n v="1.7974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705 (1)"/>
    <s v="&lt;None&gt;"/>
    <s v="REUSE"/>
    <n v="30.702999999999999"/>
    <n v="30.385999999999999"/>
    <n v="7.6E-3"/>
    <s v="&lt;None&gt;"/>
    <s v="&lt;None&gt;"/>
    <n v="442316.28490000003"/>
    <n v="1825564.1562000001"/>
    <n v="442345.88579999999"/>
    <n v="1825593.7571"/>
    <s v="Basic"/>
    <s v="No"/>
    <x v="2"/>
    <s v="63.100mm"/>
    <s v="5.950mm"/>
    <s v="&lt;None&gt;"/>
    <m/>
    <m/>
    <n v="0"/>
    <n v="0"/>
    <s v="Z5C FRL"/>
    <n v="0.82230000000000003"/>
    <n v="0.97599999999999998"/>
    <n v="0.85160000000000002"/>
    <n v="0.82230000000000003"/>
    <n v="41.862000000000002"/>
    <n v="41.863199999999999"/>
    <n v="41.862000000000002"/>
    <n v="41.8631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705 (2)"/>
    <s v="&lt;None&gt;"/>
    <s v="REUSE"/>
    <n v="30.385999999999999"/>
    <n v="30.385999999999999"/>
    <n v="0"/>
    <s v="&lt;None&gt;"/>
    <s v="&lt;None&gt;"/>
    <n v="442345.88579999999"/>
    <n v="1825593.7571"/>
    <n v="442348.88579999999"/>
    <n v="1825593.7571"/>
    <s v="Basic"/>
    <s v="No"/>
    <x v="2"/>
    <s v="63.100mm"/>
    <s v="5.950mm"/>
    <s v="&lt;None&gt;"/>
    <m/>
    <m/>
    <n v="0"/>
    <n v="0"/>
    <s v="Z5C FRL"/>
    <n v="0.80589999999999995"/>
    <n v="0.82230000000000003"/>
    <n v="0.82230000000000003"/>
    <n v="0.8058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713"/>
    <s v="&lt;None&gt;"/>
    <s v="REUSE"/>
    <n v="29.395"/>
    <n v="29.395"/>
    <n v="0"/>
    <s v="&lt;None&gt;"/>
    <s v="&lt;None&gt;"/>
    <n v="442602.86"/>
    <n v="1825829.8772"/>
    <n v="442602.13579999999"/>
    <n v="1825829.8772"/>
    <s v="Basic"/>
    <s v="No"/>
    <x v="0"/>
    <s v="42.100mm"/>
    <s v="3.950mm"/>
    <s v="&lt;None&gt;"/>
    <m/>
    <m/>
    <n v="0"/>
    <n v="0"/>
    <s v="Z5C FRL"/>
    <n v="0.69789999999999996"/>
    <n v="0.70040000000000002"/>
    <n v="0.69789999999999996"/>
    <n v="0.70040000000000002"/>
    <n v="0.72419999999999995"/>
    <n v="0.72419999999999995"/>
    <n v="0.72419999999999995"/>
    <n v="0.7241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13 (1)"/>
    <s v="&lt;None&gt;"/>
    <s v="REUSE"/>
    <n v="29.395"/>
    <n v="29.138999999999999"/>
    <n v="8.4199999999999997E-2"/>
    <s v="&lt;None&gt;"/>
    <s v="&lt;None&gt;"/>
    <n v="442602.13579999999"/>
    <n v="1825829.8772"/>
    <n v="442599.9902"/>
    <n v="1825832.0227999999"/>
    <s v="Basic"/>
    <s v="No"/>
    <x v="0"/>
    <s v="42.100mm"/>
    <s v="3.950mm"/>
    <s v="&lt;None&gt;"/>
    <m/>
    <m/>
    <n v="0"/>
    <n v="0"/>
    <s v="Z5C FRL"/>
    <n v="0.70040000000000002"/>
    <n v="1.0063"/>
    <n v="0.70040000000000002"/>
    <n v="1.0063"/>
    <n v="3.0344000000000002"/>
    <n v="3.0451000000000001"/>
    <n v="3.0344000000000002"/>
    <n v="3.04510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13 (1) (1)"/>
    <s v="&lt;None&gt;"/>
    <s v="REUSE"/>
    <n v="29.138999999999999"/>
    <n v="29.164000000000001"/>
    <n v="-6.9999999999999999E-4"/>
    <s v="&lt;None&gt;"/>
    <s v="&lt;None&gt;"/>
    <n v="442599.9902"/>
    <n v="1825832.0227999999"/>
    <n v="442574.69799999997"/>
    <n v="1825857.3149000001"/>
    <s v="Basic"/>
    <s v="No"/>
    <x v="0"/>
    <s v="42.100mm"/>
    <s v="3.950mm"/>
    <s v="&lt;None&gt;"/>
    <m/>
    <m/>
    <n v="0"/>
    <n v="0"/>
    <s v="Z5C FRL"/>
    <n v="1.0063"/>
    <n v="1.0679000000000001"/>
    <n v="1.0063"/>
    <n v="1.0083"/>
    <n v="35.768500000000003"/>
    <n v="35.768500000000003"/>
    <n v="35.768500000000003"/>
    <n v="35.76850000000000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13 (1) (1) (1)"/>
    <s v="&lt;None&gt;"/>
    <s v="REUSE"/>
    <n v="29.164000000000001"/>
    <n v="29.286000000000001"/>
    <n v="-0.04"/>
    <s v="&lt;None&gt;"/>
    <s v="&lt;None&gt;"/>
    <n v="442574.69799999997"/>
    <n v="1825857.3149000001"/>
    <n v="442572.53490000003"/>
    <n v="1825859.4780999999"/>
    <s v="Basic"/>
    <s v="No"/>
    <x v="0"/>
    <s v="42.100mm"/>
    <s v="3.950mm"/>
    <s v="&lt;None&gt;"/>
    <m/>
    <m/>
    <n v="0"/>
    <n v="0"/>
    <s v="Z5C FRL"/>
    <n v="0.83499999999999996"/>
    <n v="1.0083"/>
    <n v="1.0083"/>
    <n v="0.83499999999999996"/>
    <n v="3.0590999999999999"/>
    <n v="3.0615999999999999"/>
    <n v="3.0590999999999999"/>
    <n v="3.06159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13 (2)"/>
    <s v="&lt;None&gt;"/>
    <s v="REUSE"/>
    <n v="29.286000000000001"/>
    <n v="29.286000000000001"/>
    <n v="0"/>
    <s v="&lt;None&gt;"/>
    <s v="&lt;None&gt;"/>
    <n v="442572.53490000003"/>
    <n v="1825859.4780999999"/>
    <n v="442572.53490000003"/>
    <n v="1825860.2"/>
    <s v="Basic"/>
    <s v="No"/>
    <x v="0"/>
    <s v="42.100mm"/>
    <s v="3.950mm"/>
    <s v="&lt;None&gt;"/>
    <m/>
    <m/>
    <n v="0"/>
    <n v="0"/>
    <s v="Z5C FRL"/>
    <n v="0.83279999999999998"/>
    <n v="0.83540000000000003"/>
    <n v="0.83540000000000003"/>
    <n v="0.83279999999999998"/>
    <n v="0.72189999999999999"/>
    <n v="0.72189999999999999"/>
    <n v="0.72189999999999999"/>
    <n v="0.7218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90"/>
    <s v="&lt;None&gt;"/>
    <s v="REUSE"/>
    <n v="31.312000000000001"/>
    <n v="31.312000000000001"/>
    <n v="0"/>
    <s v="&lt;None&gt;"/>
    <s v="&lt;None&gt;"/>
    <n v="442176.28499999997"/>
    <n v="1825631.4092999999"/>
    <n v="442176.28499999997"/>
    <n v="1825629.4779999999"/>
    <s v="Basic"/>
    <s v="No"/>
    <x v="0"/>
    <s v="42.100mm"/>
    <s v="3.950mm"/>
    <s v="&lt;None&gt;"/>
    <m/>
    <m/>
    <n v="0"/>
    <n v="0"/>
    <s v="Z5C FRL"/>
    <n v="0.82889999999999997"/>
    <n v="0.83279999999999998"/>
    <n v="0.82889999999999997"/>
    <n v="0.83279999999999998"/>
    <n v="1.9313"/>
    <n v="1.9313"/>
    <n v="1.9313"/>
    <n v="1.93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90 (1)"/>
    <s v="&lt;None&gt;"/>
    <s v="REUSE"/>
    <n v="31.312000000000001"/>
    <n v="31.050999999999998"/>
    <n v="9.4000000000000004E-3"/>
    <s v="&lt;None&gt;"/>
    <s v="&lt;None&gt;"/>
    <n v="442176.28499999997"/>
    <n v="1825629.4779999999"/>
    <n v="442195.88589999999"/>
    <n v="1825609.8770999999"/>
    <s v="Basic"/>
    <s v="No"/>
    <x v="0"/>
    <s v="42.100mm"/>
    <s v="3.950mm"/>
    <s v="&lt;None&gt;"/>
    <m/>
    <m/>
    <n v="0"/>
    <n v="0"/>
    <s v="Z5C FRL"/>
    <n v="0.83279999999999998"/>
    <n v="1.0558000000000001"/>
    <n v="0.83279999999999998"/>
    <n v="1"/>
    <n v="27.719799999999999"/>
    <n v="27.7211"/>
    <n v="27.719799999999999"/>
    <n v="27.721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90 (2)"/>
    <s v="&lt;None&gt;"/>
    <s v="REUSE"/>
    <n v="31.050999999999998"/>
    <n v="31.047000000000001"/>
    <n v="5.4999999999999997E-3"/>
    <s v="&lt;None&gt;"/>
    <s v="&lt;None&gt;"/>
    <n v="442195.88589999999"/>
    <n v="1825609.8770999999"/>
    <n v="442196.61"/>
    <n v="1825609.8770999999"/>
    <s v="Basic"/>
    <s v="No"/>
    <x v="0"/>
    <s v="42.100mm"/>
    <s v="3.950mm"/>
    <s v="&lt;None&gt;"/>
    <m/>
    <m/>
    <n v="0"/>
    <n v="0"/>
    <s v="Z5C FRL"/>
    <n v="1"/>
    <n v="1"/>
    <n v="1"/>
    <n v="1"/>
    <n v="0.72409999999999997"/>
    <n v="0.72409999999999997"/>
    <n v="0.72409999999999997"/>
    <n v="0.7240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91"/>
    <s v="&lt;None&gt;"/>
    <s v="REUSE"/>
    <n v="31.297999999999998"/>
    <n v="31.297999999999998"/>
    <n v="0"/>
    <s v="&lt;None&gt;"/>
    <s v="&lt;None&gt;"/>
    <n v="442160.16499999998"/>
    <n v="1825631.3992999999"/>
    <n v="442160.16499999998"/>
    <n v="1825629.4779999999"/>
    <s v="Basic"/>
    <s v="No"/>
    <x v="0"/>
    <s v="42.100mm"/>
    <s v="3.950mm"/>
    <s v="&lt;None&gt;"/>
    <m/>
    <m/>
    <n v="0"/>
    <n v="0"/>
    <s v="Z5C FRL"/>
    <n v="0.84260000000000002"/>
    <n v="0.84650000000000003"/>
    <n v="0.84260000000000002"/>
    <n v="0.84650000000000003"/>
    <n v="1.9213"/>
    <n v="1.9213"/>
    <n v="1.9213"/>
    <n v="1.92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91 (1)"/>
    <s v="&lt;None&gt;"/>
    <s v="REUSE"/>
    <n v="31.297999999999998"/>
    <n v="31.346"/>
    <n v="-1.6999999999999999E-3"/>
    <s v="&lt;None&gt;"/>
    <s v="&lt;None&gt;"/>
    <n v="442160.16499999998"/>
    <n v="1825629.4779999999"/>
    <n v="442140.56410000002"/>
    <n v="1825609.8770999999"/>
    <s v="Basic"/>
    <s v="No"/>
    <x v="0"/>
    <s v="42.100mm"/>
    <s v="3.950mm"/>
    <s v="&lt;None&gt;"/>
    <m/>
    <m/>
    <n v="0"/>
    <n v="0"/>
    <s v="Z5C FRL"/>
    <n v="0.84650000000000003"/>
    <n v="1.0802"/>
    <n v="0.84650000000000003"/>
    <n v="1"/>
    <n v="27.719799999999999"/>
    <n v="27.719899999999999"/>
    <n v="27.719799999999999"/>
    <n v="27.7198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91 (2)"/>
    <s v="&lt;None&gt;"/>
    <s v="REUSE"/>
    <n v="31.346"/>
    <n v="31.35"/>
    <n v="-4.8999999999999998E-3"/>
    <s v="&lt;None&gt;"/>
    <s v="&lt;None&gt;"/>
    <n v="442140.56410000002"/>
    <n v="1825609.8770999999"/>
    <n v="442139.84"/>
    <n v="1825609.8770999999"/>
    <s v="Basic"/>
    <s v="No"/>
    <x v="0"/>
    <s v="42.100mm"/>
    <s v="3.950mm"/>
    <s v="&lt;None&gt;"/>
    <m/>
    <m/>
    <n v="0"/>
    <n v="0"/>
    <s v="Z5C FRL"/>
    <n v="1"/>
    <n v="1"/>
    <n v="1"/>
    <n v="1"/>
    <n v="0.72409999999999997"/>
    <n v="0.72409999999999997"/>
    <n v="0.72409999999999997"/>
    <n v="0.7240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804"/>
    <s v="&lt;None&gt;"/>
    <s v="REUSE"/>
    <n v="30.337"/>
    <n v="30.337"/>
    <n v="0"/>
    <s v="&lt;None&gt;"/>
    <s v="&lt;None&gt;"/>
    <n v="442347.83140000002"/>
    <n v="1825829.8772"/>
    <n v="442347.83140000002"/>
    <n v="1825818.02"/>
    <s v="Basic"/>
    <s v="No"/>
    <x v="0"/>
    <s v="42.100mm"/>
    <s v="3.950mm"/>
    <s v="&lt;None&gt;"/>
    <m/>
    <m/>
    <n v="0"/>
    <n v="0"/>
    <s v="Z5C FRL"/>
    <n v="0.73640000000000005"/>
    <n v="0.91139999999999999"/>
    <n v="0.89459999999999995"/>
    <n v="0.82899999999999996"/>
    <n v="11.857200000000001"/>
    <n v="11.857200000000001"/>
    <n v="11.857200000000001"/>
    <n v="11.85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04 (1)"/>
    <s v="&lt;None&gt;"/>
    <s v="REUSE"/>
    <n v="30.337"/>
    <n v="30.337"/>
    <n v="0"/>
    <s v="&lt;None&gt;"/>
    <s v="&lt;None&gt;"/>
    <n v="442347.83140000002"/>
    <n v="1825818.02"/>
    <n v="442347.83140000002"/>
    <n v="1825813.7572000001"/>
    <s v="Basic"/>
    <s v="No"/>
    <x v="0"/>
    <s v="42.100mm"/>
    <s v="3.950mm"/>
    <s v="&lt;None&gt;"/>
    <m/>
    <m/>
    <n v="0"/>
    <n v="0"/>
    <s v="Z5C FRL"/>
    <n v="0.73640000000000005"/>
    <n v="0.89459999999999995"/>
    <n v="0.82899999999999996"/>
    <n v="0.89459999999999995"/>
    <n v="4.2628000000000004"/>
    <n v="4.2628000000000004"/>
    <n v="4.2628000000000004"/>
    <n v="4.262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14"/>
    <s v="&lt;None&gt;"/>
    <s v="REUSE"/>
    <n v="29.428000000000001"/>
    <n v="29.614000000000001"/>
    <n v="-4.36E-2"/>
    <s v="&lt;None&gt;"/>
    <s v="&lt;None&gt;"/>
    <n v="442525.09570000001"/>
    <n v="1825813.7572000001"/>
    <n v="442525.09570000001"/>
    <n v="1825818.02"/>
    <s v="Basic"/>
    <s v="No"/>
    <x v="0"/>
    <s v="42.100mm"/>
    <s v="3.950mm"/>
    <s v="&lt;None&gt;"/>
    <m/>
    <m/>
    <n v="0"/>
    <n v="0"/>
    <s v="Z5C FRL"/>
    <n v="0.75290000000000001"/>
    <n v="1.0044999999999999"/>
    <n v="1.0044999999999999"/>
    <n v="0.75290000000000001"/>
    <n v="4.2628000000000004"/>
    <n v="4.2668999999999997"/>
    <n v="4.2628000000000004"/>
    <n v="4.266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14 (1)"/>
    <s v="&lt;None&gt;"/>
    <s v="REUSE"/>
    <n v="29.614000000000001"/>
    <n v="29.614000000000001"/>
    <n v="0"/>
    <s v="&lt;None&gt;"/>
    <s v="&lt;None&gt;"/>
    <n v="442525.09570000001"/>
    <n v="1825818.02"/>
    <n v="442525.09570000001"/>
    <n v="1825827.02"/>
    <s v="Basic"/>
    <s v="No"/>
    <x v="0"/>
    <s v="42.100mm"/>
    <s v="3.950mm"/>
    <s v="&lt;None&gt;"/>
    <m/>
    <m/>
    <n v="0"/>
    <n v="0"/>
    <s v="Z5C FRL"/>
    <n v="0.71779999999999999"/>
    <n v="0.83540000000000003"/>
    <n v="0.75290000000000001"/>
    <n v="0.71779999999999999"/>
    <n v="9"/>
    <n v="9"/>
    <n v="9"/>
    <n v="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14 (1) (1)"/>
    <s v="&lt;None&gt;"/>
    <s v="REUSE"/>
    <n v="29.614000000000001"/>
    <n v="29.428000000000001"/>
    <n v="6.5000000000000002E-2"/>
    <s v="&lt;None&gt;"/>
    <s v="&lt;None&gt;"/>
    <n v="442525.09570000001"/>
    <n v="1825827.02"/>
    <n v="442525.09570000001"/>
    <n v="1825829.8772"/>
    <s v="Basic"/>
    <s v="No"/>
    <x v="0"/>
    <s v="42.100mm"/>
    <s v="3.950mm"/>
    <s v="&lt;None&gt;"/>
    <m/>
    <m/>
    <n v="0"/>
    <n v="0"/>
    <s v="Z5C FRL"/>
    <n v="0.71779999999999999"/>
    <n v="1.0043"/>
    <n v="0.71779999999999999"/>
    <n v="1.0043"/>
    <n v="2.8572000000000002"/>
    <n v="2.8632"/>
    <n v="2.8572000000000002"/>
    <n v="2.86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19"/>
    <s v="&lt;None&gt;"/>
    <s v="REUSE"/>
    <n v="29.395"/>
    <n v="29.395"/>
    <n v="0"/>
    <s v="&lt;None&gt;"/>
    <s v="&lt;None&gt;"/>
    <n v="442602.86"/>
    <n v="1825813.7572000001"/>
    <n v="442602.86"/>
    <n v="1825818.02"/>
    <s v="Basic"/>
    <s v="No"/>
    <x v="0"/>
    <s v="42.100mm"/>
    <s v="3.950mm"/>
    <s v="&lt;None&gt;"/>
    <m/>
    <m/>
    <n v="0"/>
    <n v="0"/>
    <s v="Z5C FRL"/>
    <n v="0.53969999999999996"/>
    <n v="0.69789999999999996"/>
    <n v="0.69789999999999996"/>
    <n v="0.63229999999999997"/>
    <n v="4.2628000000000004"/>
    <n v="4.2628000000000004"/>
    <n v="4.2628000000000004"/>
    <n v="4.2628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19 (1)"/>
    <s v="&lt;None&gt;"/>
    <s v="REUSE"/>
    <n v="29.395"/>
    <n v="29.395"/>
    <n v="0"/>
    <s v="&lt;None&gt;"/>
    <s v="&lt;None&gt;"/>
    <n v="442602.86"/>
    <n v="1825818.02"/>
    <n v="442602.86"/>
    <n v="1825826.8772"/>
    <s v="Basic"/>
    <s v="No"/>
    <x v="0"/>
    <s v="42.100mm"/>
    <s v="3.950mm"/>
    <s v="&lt;None&gt;"/>
    <m/>
    <m/>
    <n v="0"/>
    <n v="0"/>
    <s v="Z5C FRL"/>
    <n v="0.60070000000000001"/>
    <n v="0.7147"/>
    <n v="0.63229999999999997"/>
    <n v="0.60070000000000001"/>
    <n v="8.8572000000000006"/>
    <n v="8.8572000000000006"/>
    <n v="8.8572000000000006"/>
    <n v="8.857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19 (1) (1)"/>
    <s v="&lt;None&gt;"/>
    <s v="REUSE"/>
    <n v="29.395"/>
    <n v="29.395"/>
    <n v="0"/>
    <s v="&lt;None&gt;"/>
    <s v="&lt;None&gt;"/>
    <n v="442602.86"/>
    <n v="1825826.8772"/>
    <n v="442602.86"/>
    <n v="1825829.8772"/>
    <s v="Basic"/>
    <s v="No"/>
    <x v="0"/>
    <s v="42.100mm"/>
    <s v="3.950mm"/>
    <s v="&lt;None&gt;"/>
    <m/>
    <m/>
    <n v="0"/>
    <n v="0"/>
    <s v="Z5C FRL"/>
    <n v="0.53969999999999996"/>
    <n v="0.69789999999999996"/>
    <n v="0.60070000000000001"/>
    <n v="0.697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30"/>
    <s v="&lt;None&gt;"/>
    <s v="REUSE"/>
    <n v="30.526"/>
    <n v="30.079000000000001"/>
    <n v="0.11"/>
    <s v="&lt;None&gt;"/>
    <s v="&lt;None&gt;"/>
    <n v="442300.16489999997"/>
    <n v="1825640.6687"/>
    <n v="442304.22489999997"/>
    <n v="1825640.6687"/>
    <s v="Basic"/>
    <s v="No"/>
    <x v="0"/>
    <s v="42.100mm"/>
    <s v="3.950mm"/>
    <s v="&lt;None&gt;"/>
    <m/>
    <m/>
    <n v="0"/>
    <n v="0"/>
    <s v="Z5C FRL"/>
    <n v="0.68030000000000002"/>
    <n v="1.153"/>
    <n v="0.77690000000000003"/>
    <n v="1.153"/>
    <n v="4.0599999999999996"/>
    <n v="4.0845000000000002"/>
    <n v="4.0599999999999996"/>
    <n v="4.084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30 (1)"/>
    <s v="&lt;None&gt;"/>
    <s v="REUSE"/>
    <n v="30.484999999999999"/>
    <n v="30.484999999999999"/>
    <n v="0"/>
    <s v="&lt;None&gt;"/>
    <s v="&lt;None&gt;"/>
    <n v="442312.02"/>
    <n v="1825640.6687"/>
    <n v="442316.28490000003"/>
    <n v="1825640.6687"/>
    <s v="Basic"/>
    <s v="No"/>
    <x v="0"/>
    <s v="42.100mm"/>
    <s v="3.950mm"/>
    <s v="&lt;None&gt;"/>
    <m/>
    <m/>
    <n v="0"/>
    <n v="0"/>
    <s v="Z5C FRL"/>
    <n v="0.65980000000000005"/>
    <n v="0.81799999999999995"/>
    <n v="0.75239999999999996"/>
    <n v="0.81799999999999995"/>
    <n v="4.2648999999999999"/>
    <n v="4.2648999999999999"/>
    <n v="4.2648999999999999"/>
    <n v="4.26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30 (2)"/>
    <s v="&lt;None&gt;"/>
    <s v="REUSE"/>
    <n v="30.079000000000001"/>
    <n v="30.079000000000001"/>
    <n v="0"/>
    <s v="&lt;None&gt;"/>
    <s v="&lt;None&gt;"/>
    <n v="442304.22489999997"/>
    <n v="1825640.6687"/>
    <n v="442307.22489999997"/>
    <n v="1825640.6687"/>
    <s v="Basic"/>
    <s v="No"/>
    <x v="0"/>
    <s v="42.100mm"/>
    <s v="3.950mm"/>
    <s v="&lt;None&gt;"/>
    <m/>
    <m/>
    <n v="0"/>
    <n v="0"/>
    <s v="Z5C FRL"/>
    <n v="1.153"/>
    <n v="1.228"/>
    <n v="1.153"/>
    <n v="1.22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30 (2) (1)"/>
    <s v="&lt;None&gt;"/>
    <s v="REUSE"/>
    <n v="30.079000000000001"/>
    <n v="30.484999999999999"/>
    <n v="-8.4599999999999995E-2"/>
    <s v="&lt;None&gt;"/>
    <s v="&lt;None&gt;"/>
    <n v="442307.22489999997"/>
    <n v="1825640.6687"/>
    <n v="442312.02"/>
    <n v="1825640.6687"/>
    <s v="Basic"/>
    <s v="No"/>
    <x v="0"/>
    <s v="42.100mm"/>
    <s v="3.950mm"/>
    <s v="&lt;None&gt;"/>
    <m/>
    <m/>
    <n v="0"/>
    <n v="0"/>
    <s v="Z5C FRL"/>
    <n v="0.75239999999999996"/>
    <n v="1.228"/>
    <n v="1.228"/>
    <n v="0.75239999999999996"/>
    <n v="4.7950999999999997"/>
    <n v="4.8121999999999998"/>
    <n v="4.7950999999999997"/>
    <n v="4.81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46"/>
    <s v="&lt;None&gt;"/>
    <s v="REUSE"/>
    <n v="31.297999999999998"/>
    <n v="31.312000000000001"/>
    <n v="-1.1999999999999999E-3"/>
    <s v="&lt;None&gt;"/>
    <s v="&lt;None&gt;"/>
    <n v="442160.16499999998"/>
    <n v="1825631.3992999999"/>
    <n v="442172.03"/>
    <n v="1825631.4092999999"/>
    <s v="Basic"/>
    <s v="No"/>
    <x v="0"/>
    <s v="42.100mm"/>
    <s v="3.950mm"/>
    <s v="&lt;None&gt;"/>
    <m/>
    <m/>
    <n v="0"/>
    <n v="0"/>
    <s v="Z5C FRL"/>
    <n v="0.68369999999999997"/>
    <n v="0.85070000000000001"/>
    <n v="0.84260000000000002"/>
    <n v="0.76300000000000001"/>
    <n v="11.865"/>
    <n v="11.865"/>
    <n v="11.865"/>
    <n v="11.865"/>
    <s v="89° 57' 6.157&quot;"/>
    <s v="89° 57' 6.1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46 (1)"/>
    <s v="&lt;None&gt;"/>
    <s v="REUSE"/>
    <n v="31.312000000000001"/>
    <n v="31.312000000000001"/>
    <n v="0"/>
    <s v="&lt;None&gt;"/>
    <s v="&lt;None&gt;"/>
    <n v="442172.03"/>
    <n v="1825631.4092999999"/>
    <n v="442176.28499999997"/>
    <n v="1825631.4092999999"/>
    <s v="Basic"/>
    <s v="No"/>
    <x v="0"/>
    <s v="42.100mm"/>
    <s v="3.950mm"/>
    <s v="&lt;None&gt;"/>
    <m/>
    <m/>
    <n v="0"/>
    <n v="0"/>
    <s v="Z5C FRL"/>
    <n v="0.67069999999999996"/>
    <n v="0.82889999999999997"/>
    <n v="0.76300000000000001"/>
    <n v="0.82889999999999997"/>
    <n v="4.2549999999999999"/>
    <n v="4.2549999999999999"/>
    <n v="4.2549999999999999"/>
    <n v="4.25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52"/>
    <s v="&lt;None&gt;"/>
    <s v="REUSE"/>
    <n v="30.74"/>
    <n v="30.361000000000001"/>
    <n v="9.3399999999999997E-2"/>
    <s v="&lt;None&gt;"/>
    <s v="&lt;None&gt;"/>
    <n v="442300.16489999997"/>
    <n v="1825562.3589000001"/>
    <n v="442304.22489999997"/>
    <n v="1825562.3589000001"/>
    <s v="Basic"/>
    <s v="No"/>
    <x v="2"/>
    <s v="63.100mm"/>
    <s v="5.950mm"/>
    <s v="&lt;None&gt;"/>
    <m/>
    <m/>
    <n v="0"/>
    <n v="0"/>
    <s v="Z5C FRL"/>
    <n v="0.71489999999999998"/>
    <n v="1.1293"/>
    <n v="0.82079999999999997"/>
    <n v="1.1293"/>
    <n v="4.0599999999999996"/>
    <n v="4.0777000000000001"/>
    <n v="4.0599999999999996"/>
    <n v="4.077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852 (1)"/>
    <s v="&lt;None&gt;"/>
    <s v="REUSE"/>
    <n v="30.454999999999998"/>
    <n v="30.702999999999999"/>
    <n v="-5.8000000000000003E-2"/>
    <s v="&lt;None&gt;"/>
    <s v="&lt;None&gt;"/>
    <n v="442312.02"/>
    <n v="1825562.3589000001"/>
    <n v="442316.28490000003"/>
    <n v="1825562.3589000001"/>
    <s v="Basic"/>
    <s v="No"/>
    <x v="2"/>
    <s v="63.100mm"/>
    <s v="5.950mm"/>
    <s v="&lt;None&gt;"/>
    <m/>
    <m/>
    <n v="0"/>
    <n v="0"/>
    <s v="Z5C FRL"/>
    <n v="0.73240000000000005"/>
    <n v="1.04"/>
    <n v="1.04"/>
    <n v="0.85809999999999997"/>
    <n v="4.2648999999999999"/>
    <n v="4.2721"/>
    <n v="4.2648999999999999"/>
    <n v="4.27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52 (2)"/>
    <s v="&lt;None&gt;"/>
    <s v="REUSE"/>
    <n v="30.361000000000001"/>
    <n v="30.361000000000001"/>
    <n v="0"/>
    <s v="&lt;None&gt;"/>
    <s v="&lt;None&gt;"/>
    <n v="442304.22489999997"/>
    <n v="1825562.3589000001"/>
    <n v="442307.22489999997"/>
    <n v="1825562.3589000001"/>
    <s v="Basic"/>
    <s v="No"/>
    <x v="2"/>
    <s v="63.100mm"/>
    <s v="5.950mm"/>
    <s v="&lt;None&gt;"/>
    <m/>
    <m/>
    <n v="0"/>
    <n v="0"/>
    <s v="Z5C FRL"/>
    <n v="1.1293"/>
    <n v="1.2042999999999999"/>
    <n v="1.1293"/>
    <n v="1.2042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852 (2) (1)"/>
    <s v="&lt;None&gt;"/>
    <s v="REUSE"/>
    <n v="30.361000000000001"/>
    <n v="30.454999999999998"/>
    <n v="-1.9699999999999999E-2"/>
    <s v="&lt;None&gt;"/>
    <s v="&lt;None&gt;"/>
    <n v="442307.22489999997"/>
    <n v="1825562.3589000001"/>
    <n v="442312.02"/>
    <n v="1825562.3589000001"/>
    <s v="Basic"/>
    <s v="No"/>
    <x v="2"/>
    <s v="63.100mm"/>
    <s v="5.950mm"/>
    <s v="&lt;None&gt;"/>
    <m/>
    <m/>
    <n v="0"/>
    <n v="0"/>
    <s v="Z5C FRL"/>
    <n v="1.04"/>
    <n v="1.2070000000000001"/>
    <n v="1.2042999999999999"/>
    <n v="1.04"/>
    <n v="4.7950999999999997"/>
    <n v="4.7960000000000003"/>
    <n v="4.7950999999999997"/>
    <n v="4.796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858"/>
    <s v="&lt;None&gt;"/>
    <s v="REUSE"/>
    <n v="29.231000000000002"/>
    <n v="29.231000000000002"/>
    <n v="0"/>
    <s v="&lt;None&gt;"/>
    <s v="&lt;None&gt;"/>
    <n v="442556.41489999997"/>
    <n v="1825860.2"/>
    <n v="442568.28"/>
    <n v="1825860.2"/>
    <s v="Basic"/>
    <s v="No"/>
    <x v="0"/>
    <s v="42.100mm"/>
    <s v="3.950mm"/>
    <s v="&lt;None&gt;"/>
    <m/>
    <m/>
    <n v="0"/>
    <n v="0"/>
    <s v="Z5C FRL"/>
    <n v="0.7288"/>
    <n v="0.90380000000000005"/>
    <n v="0.88700000000000001"/>
    <n v="0.82120000000000004"/>
    <n v="11.8651"/>
    <n v="11.8651"/>
    <n v="11.8651"/>
    <n v="11.86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58 (1)"/>
    <s v="&lt;None&gt;"/>
    <s v="REUSE"/>
    <n v="29.231000000000002"/>
    <n v="29.286000000000001"/>
    <n v="-1.2699999999999999E-2"/>
    <s v="&lt;None&gt;"/>
    <s v="&lt;None&gt;"/>
    <n v="442568.28"/>
    <n v="1825860.2"/>
    <n v="442572.53490000003"/>
    <n v="1825860.2"/>
    <s v="Basic"/>
    <s v="No"/>
    <x v="0"/>
    <s v="42.100mm"/>
    <s v="3.950mm"/>
    <s v="&lt;None&gt;"/>
    <m/>
    <m/>
    <n v="0"/>
    <n v="0"/>
    <s v="Z5C FRL"/>
    <n v="0.68179999999999996"/>
    <n v="0.83279999999999998"/>
    <n v="0.82120000000000004"/>
    <n v="0.83279999999999998"/>
    <n v="4.2549000000000001"/>
    <n v="4.2552000000000003"/>
    <n v="4.2549000000000001"/>
    <n v="4.255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79"/>
    <s v="&lt;None&gt;"/>
    <s v="REUSE"/>
    <n v="30.635999999999999"/>
    <n v="30.635999999999999"/>
    <n v="0"/>
    <s v="&lt;None&gt;"/>
    <s v="&lt;None&gt;"/>
    <n v="442300.16489999997"/>
    <n v="1825860.2"/>
    <n v="442312.02"/>
    <n v="1825860.2"/>
    <s v="Basic"/>
    <s v="No"/>
    <x v="0"/>
    <s v="42.100mm"/>
    <s v="3.950mm"/>
    <s v="&lt;None&gt;"/>
    <m/>
    <m/>
    <n v="0"/>
    <n v="0"/>
    <s v="Z5C FRL"/>
    <n v="0.67449999999999999"/>
    <n v="0.84950000000000003"/>
    <n v="0.8327"/>
    <n v="0.7671"/>
    <n v="11.8551"/>
    <n v="11.8551"/>
    <n v="11.8551"/>
    <n v="11.85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79 (1)"/>
    <s v="&lt;None&gt;"/>
    <s v="REUSE"/>
    <n v="30.635999999999999"/>
    <n v="30.643999999999998"/>
    <n v="-2E-3"/>
    <s v="&lt;None&gt;"/>
    <s v="&lt;None&gt;"/>
    <n v="442312.02"/>
    <n v="1825860.2"/>
    <n v="442316.28490000003"/>
    <n v="1825860.2"/>
    <s v="Basic"/>
    <s v="No"/>
    <x v="0"/>
    <s v="42.100mm"/>
    <s v="3.950mm"/>
    <s v="&lt;None&gt;"/>
    <m/>
    <m/>
    <n v="0"/>
    <n v="0"/>
    <s v="Z5C FRL"/>
    <n v="0.6673"/>
    <n v="0.82430000000000003"/>
    <n v="0.7671"/>
    <n v="0.82430000000000003"/>
    <n v="4.2648999999999999"/>
    <n v="4.2648999999999999"/>
    <n v="4.2648999999999999"/>
    <n v="4.26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80"/>
    <s v="&lt;None&gt;"/>
    <s v="REUSE"/>
    <n v="30.332999999999998"/>
    <n v="30.446000000000002"/>
    <n v="-3.7499999999999999E-2"/>
    <s v="&lt;None&gt;"/>
    <s v="&lt;None&gt;"/>
    <n v="442300.16489999997"/>
    <n v="1825783.43"/>
    <n v="442303.1716"/>
    <n v="1825783.43"/>
    <s v="Basic"/>
    <s v="No"/>
    <x v="0"/>
    <s v="42.100mm"/>
    <s v="3.950mm"/>
    <s v="&lt;None&gt;"/>
    <m/>
    <m/>
    <n v="0"/>
    <n v="0"/>
    <s v="Z5C FRL"/>
    <n v="0.79069999999999996"/>
    <n v="1.0004"/>
    <n v="1.0004"/>
    <n v="0.79069999999999996"/>
    <n v="3.0066999999999999"/>
    <n v="3.0087999999999999"/>
    <n v="3.0066999999999999"/>
    <n v="3.008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80 (1)"/>
    <s v="&lt;None&gt;"/>
    <s v="REUSE"/>
    <n v="30.446000000000002"/>
    <n v="30.332999999999998"/>
    <n v="2.63E-2"/>
    <s v="&lt;None&gt;"/>
    <s v="&lt;None&gt;"/>
    <n v="442312.02"/>
    <n v="1825783.43"/>
    <n v="442316.28490000003"/>
    <n v="1825783.43"/>
    <s v="Basic"/>
    <s v="No"/>
    <x v="0"/>
    <s v="42.100mm"/>
    <s v="3.950mm"/>
    <s v="&lt;None&gt;"/>
    <m/>
    <m/>
    <n v="0"/>
    <n v="0"/>
    <s v="Z5C FRL"/>
    <n v="0.82210000000000005"/>
    <n v="1"/>
    <n v="0.82210000000000005"/>
    <n v="1"/>
    <n v="4.2648999999999999"/>
    <n v="4.2664"/>
    <n v="4.2648999999999999"/>
    <n v="4.26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80 (2) (1)"/>
    <s v="&lt;None&gt;"/>
    <s v="REUSE"/>
    <n v="30.446000000000002"/>
    <n v="30.446000000000002"/>
    <n v="0"/>
    <s v="&lt;None&gt;"/>
    <s v="&lt;None&gt;"/>
    <n v="442303.1716"/>
    <n v="1825783.43"/>
    <n v="442312.02"/>
    <n v="1825783.43"/>
    <s v="Basic"/>
    <s v="No"/>
    <x v="0"/>
    <s v="42.100mm"/>
    <s v="3.950mm"/>
    <s v="&lt;None&gt;"/>
    <m/>
    <m/>
    <n v="0"/>
    <n v="0"/>
    <s v="Z5C FRL"/>
    <n v="0.79069999999999996"/>
    <n v="0.90449999999999997"/>
    <n v="0.79069999999999996"/>
    <n v="0.82210000000000005"/>
    <n v="8.8483999999999998"/>
    <n v="8.8483999999999998"/>
    <n v="8.8483999999999998"/>
    <n v="8.848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81"/>
    <s v="&lt;None&gt;"/>
    <s v="REUSE"/>
    <n v="29.686"/>
    <n v="29.686"/>
    <n v="0"/>
    <s v="&lt;None&gt;"/>
    <s v="&lt;None&gt;"/>
    <n v="442455.47489999997"/>
    <n v="1825593.7571"/>
    <n v="442456.08919999999"/>
    <n v="1825593.7571"/>
    <s v="Basic"/>
    <s v="No"/>
    <x v="2"/>
    <s v="63.100mm"/>
    <s v="5.950mm"/>
    <s v="&lt;None&gt;"/>
    <m/>
    <m/>
    <n v="0"/>
    <n v="0"/>
    <s v="Z5C FRL"/>
    <n v="0.97309999999999997"/>
    <n v="0.98860000000000003"/>
    <n v="0.98750000000000004"/>
    <n v="0.98860000000000003"/>
    <n v="0.61429999999999996"/>
    <n v="0.61429999999999996"/>
    <n v="0.61429999999999996"/>
    <n v="0.6142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981 (1)"/>
    <s v="&lt;None&gt;"/>
    <s v="REUSE"/>
    <n v="29.867999999999999"/>
    <n v="29.867999999999999"/>
    <n v="0"/>
    <s v="&lt;None&gt;"/>
    <s v="&lt;None&gt;"/>
    <n v="442458.02490000002"/>
    <n v="1825593.7571"/>
    <n v="442461.02490000002"/>
    <n v="1825593.7571"/>
    <s v="Basic"/>
    <s v="No"/>
    <x v="2"/>
    <s v="63.100mm"/>
    <s v="5.950mm"/>
    <s v="&lt;None&gt;"/>
    <m/>
    <m/>
    <n v="0"/>
    <n v="0"/>
    <s v="Z5C FRL"/>
    <n v="0.80200000000000005"/>
    <n v="0.8639"/>
    <n v="0.81640000000000001"/>
    <n v="0.8020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981 (1) (1)"/>
    <s v="&lt;None&gt;"/>
    <s v="REUSE"/>
    <n v="29.867999999999999"/>
    <n v="29.652000000000001"/>
    <n v="0.1171"/>
    <s v="&lt;None&gt;"/>
    <s v="&lt;None&gt;"/>
    <n v="442461.02490000002"/>
    <n v="1825593.7571"/>
    <n v="442462.8762"/>
    <n v="1825593.7571"/>
    <s v="Basic"/>
    <s v="No"/>
    <x v="2"/>
    <s v="63.100mm"/>
    <s v="5.950mm"/>
    <s v="&lt;None&gt;"/>
    <m/>
    <m/>
    <n v="0"/>
    <n v="0"/>
    <s v="Z5C FRL"/>
    <n v="0.80200000000000005"/>
    <n v="0.99280000000000002"/>
    <n v="0.80200000000000005"/>
    <n v="0.99280000000000002"/>
    <n v="1.8512999999999999"/>
    <n v="1.8638999999999999"/>
    <n v="1.8512999999999999"/>
    <n v="1.863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981 (1) (1) (1)"/>
    <s v="&lt;None&gt;"/>
    <s v="REUSE"/>
    <n v="29.652000000000001"/>
    <n v="29.652000000000001"/>
    <n v="0"/>
    <s v="&lt;None&gt;"/>
    <s v="&lt;None&gt;"/>
    <n v="442462.8762"/>
    <n v="1825593.7571"/>
    <n v="442463.57490000001"/>
    <n v="1825593.7571"/>
    <s v="Basic"/>
    <s v="No"/>
    <x v="2"/>
    <s v="63.100mm"/>
    <s v="5.950mm"/>
    <s v="&lt;None&gt;"/>
    <m/>
    <m/>
    <n v="0"/>
    <n v="0"/>
    <s v="Z5C FRL"/>
    <n v="0.9748"/>
    <n v="0.99280000000000002"/>
    <n v="0.99280000000000002"/>
    <n v="0.98750000000000004"/>
    <n v="0.69869999999999999"/>
    <n v="0.69869999999999999"/>
    <n v="0.69869999999999999"/>
    <n v="0.6986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981 (2)"/>
    <s v="&lt;None&gt;"/>
    <s v="REUSE"/>
    <n v="29.686"/>
    <n v="29.867999999999999"/>
    <n v="-9.4100000000000003E-2"/>
    <s v="&lt;None&gt;"/>
    <s v="&lt;None&gt;"/>
    <n v="442456.08919999999"/>
    <n v="1825593.7571"/>
    <n v="442458.02490000002"/>
    <n v="1825593.7571"/>
    <s v="Basic"/>
    <s v="No"/>
    <x v="2"/>
    <s v="63.100mm"/>
    <s v="5.950mm"/>
    <s v="&lt;None&gt;"/>
    <m/>
    <m/>
    <n v="0"/>
    <n v="0"/>
    <s v="Z5C FRL"/>
    <n v="0.81640000000000001"/>
    <n v="0.98860000000000003"/>
    <n v="0.98860000000000003"/>
    <n v="0.81640000000000001"/>
    <n v="1.9357"/>
    <n v="1.9442999999999999"/>
    <n v="1.9357"/>
    <n v="1.944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04"/>
    <s v="&lt;None&gt;"/>
    <s v="REUSE"/>
    <n v="29.416"/>
    <n v="29.384"/>
    <n v="4.0000000000000001E-3"/>
    <s v="&lt;None&gt;"/>
    <s v="&lt;None&gt;"/>
    <n v="442580.72489999997"/>
    <n v="1825593.7571"/>
    <n v="442588.82490000001"/>
    <n v="1825593.7571"/>
    <s v="Basic"/>
    <s v="No"/>
    <x v="0"/>
    <s v="42.100mm"/>
    <s v="3.950mm"/>
    <s v="&lt;None&gt;"/>
    <m/>
    <m/>
    <n v="0"/>
    <n v="0"/>
    <s v="Z5C FRL"/>
    <n v="0.75380000000000003"/>
    <n v="0.8488"/>
    <n v="0.76910000000000001"/>
    <n v="0.76700000000000002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23"/>
    <s v="&lt;None&gt;"/>
    <s v="REUSE"/>
    <n v="31.512"/>
    <n v="31.541"/>
    <n v="-3.5999999999999999E-3"/>
    <s v="&lt;None&gt;"/>
    <s v="&lt;None&gt;"/>
    <n v="442300.16489999997"/>
    <n v="1825309.3262"/>
    <n v="442300.16489999997"/>
    <n v="1825301.2261999999"/>
    <s v="Basic"/>
    <s v="No"/>
    <x v="0"/>
    <s v="42.100mm"/>
    <s v="3.950mm"/>
    <s v="&lt;None&gt;"/>
    <m/>
    <m/>
    <n v="0"/>
    <n v="0"/>
    <s v="Z5C FRL"/>
    <n v="1"/>
    <n v="1.0680000000000001"/>
    <n v="1"/>
    <n v="1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35"/>
    <s v="&lt;None&gt;"/>
    <s v="REUSE"/>
    <n v="31.433"/>
    <n v="31.466999999999999"/>
    <n v="-4.1999999999999997E-3"/>
    <s v="&lt;None&gt;"/>
    <s v="&lt;None&gt;"/>
    <n v="442316.28490000003"/>
    <n v="1825309.3262"/>
    <n v="442316.28490000003"/>
    <n v="1825301.2261999999"/>
    <s v="Basic"/>
    <s v="No"/>
    <x v="0"/>
    <s v="42.100mm"/>
    <s v="3.950mm"/>
    <s v="&lt;None&gt;"/>
    <m/>
    <m/>
    <n v="0"/>
    <n v="0"/>
    <s v="Z5C FRL"/>
    <n v="1"/>
    <n v="1.0780000000000001"/>
    <n v="1"/>
    <n v="1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61"/>
    <s v="&lt;None&gt;"/>
    <s v="REUSE"/>
    <n v="31.141999999999999"/>
    <n v="31.202000000000002"/>
    <n v="-7.4000000000000003E-3"/>
    <s v="&lt;None&gt;"/>
    <s v="&lt;None&gt;"/>
    <n v="442300.16489999997"/>
    <n v="1825480.3467000001"/>
    <n v="442300.16489999997"/>
    <n v="1825472.2467"/>
    <s v="Basic"/>
    <s v="No"/>
    <x v="0"/>
    <s v="42.100mm"/>
    <s v="3.950mm"/>
    <s v="&lt;None&gt;"/>
    <m/>
    <m/>
    <n v="0"/>
    <n v="0"/>
    <s v="Z5C FRL"/>
    <n v="0.71740000000000004"/>
    <n v="0.80020000000000002"/>
    <n v="0.748"/>
    <n v="0.71740000000000004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65"/>
    <s v="&lt;None&gt;"/>
    <s v="REUSE"/>
    <n v="31.856000000000002"/>
    <n v="31.811"/>
    <n v="5.5999999999999999E-3"/>
    <s v="&lt;None&gt;"/>
    <s v="&lt;None&gt;"/>
    <n v="442087.67389999999"/>
    <n v="1825593.7571"/>
    <n v="442095.77389999997"/>
    <n v="1825593.7571"/>
    <s v="Basic"/>
    <s v="No"/>
    <x v="2"/>
    <s v="63.100mm"/>
    <s v="5.950mm"/>
    <s v="&lt;None&gt;"/>
    <m/>
    <m/>
    <n v="0"/>
    <n v="0"/>
    <s v="Z5C FRL"/>
    <n v="0.72860000000000003"/>
    <n v="0.82720000000000005"/>
    <n v="0.74199999999999999"/>
    <n v="0.75209999999999999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132"/>
    <s v="&lt;None&gt;"/>
    <s v="REUSE"/>
    <n v="31.866"/>
    <n v="31.866"/>
    <n v="0"/>
    <s v="&lt;None&gt;"/>
    <s v="&lt;None&gt;"/>
    <n v="442087.67389999999"/>
    <n v="1825593.7571"/>
    <n v="442087.67389999999"/>
    <n v="1825590.7871999999"/>
    <s v="Basic"/>
    <s v="No"/>
    <x v="0"/>
    <s v="42.100mm"/>
    <s v="3.950mm"/>
    <s v="&lt;None&gt;"/>
    <m/>
    <m/>
    <n v="0"/>
    <n v="0"/>
    <s v="Z5C FRL"/>
    <n v="0.71699999999999997"/>
    <n v="0.75490000000000002"/>
    <n v="0.75490000000000002"/>
    <n v="0.7177"/>
    <n v="2.9699"/>
    <n v="2.9699"/>
    <n v="2.9699"/>
    <n v="2.96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1)"/>
    <s v="&lt;None&gt;"/>
    <s v="REUSE"/>
    <n v="32.241999999999997"/>
    <n v="32.597000000000001"/>
    <n v="-2.0999999999999999E-3"/>
    <s v="&lt;None&gt;"/>
    <s v="&lt;None&gt;"/>
    <n v="442087.67389999999"/>
    <n v="1825480.12"/>
    <n v="442087.67389999999"/>
    <n v="1825309.1"/>
    <s v="Basic"/>
    <s v="No"/>
    <x v="0"/>
    <s v="42.100mm"/>
    <s v="3.950mm"/>
    <s v="&lt;None&gt;"/>
    <m/>
    <m/>
    <n v="0"/>
    <n v="0"/>
    <s v="Z5C FRL"/>
    <n v="1"/>
    <n v="1"/>
    <n v="1"/>
    <n v="1"/>
    <n v="171.02"/>
    <n v="171.0204"/>
    <n v="171.02"/>
    <n v="171.02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2)"/>
    <s v="&lt;None&gt;"/>
    <s v="REUSE"/>
    <n v="32.597000000000001"/>
    <n v="32.604999999999997"/>
    <n v="-2.0999999999999999E-3"/>
    <s v="&lt;None&gt;"/>
    <s v="&lt;None&gt;"/>
    <n v="442087.67389999999"/>
    <n v="1825309.1"/>
    <n v="442087.67389999999"/>
    <n v="1825305.28"/>
    <s v="Basic"/>
    <s v="No"/>
    <x v="0"/>
    <s v="42.100mm"/>
    <s v="3.950mm"/>
    <s v="&lt;None&gt;"/>
    <m/>
    <m/>
    <n v="0"/>
    <n v="0"/>
    <s v="Z5C FRL"/>
    <n v="1"/>
    <n v="1"/>
    <n v="1"/>
    <n v="1"/>
    <n v="3.82"/>
    <n v="3.82"/>
    <n v="3.82"/>
    <n v="3.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2) (1)"/>
    <s v="&lt;None&gt;"/>
    <s v="REUSE"/>
    <n v="31.866"/>
    <n v="31.757000000000001"/>
    <n v="3.4599999999999999E-2"/>
    <s v="&lt;None&gt;"/>
    <s v="&lt;None&gt;"/>
    <n v="442087.67389999999"/>
    <n v="1825590.7871999999"/>
    <n v="442087.67389999999"/>
    <n v="1825587.6261"/>
    <s v="Basic"/>
    <s v="No"/>
    <x v="0"/>
    <s v="42.100mm"/>
    <s v="3.950mm"/>
    <s v="&lt;None&gt;"/>
    <m/>
    <m/>
    <n v="0"/>
    <n v="0"/>
    <s v="Z5C FRL"/>
    <n v="0.71789999999999998"/>
    <n v="0.97199999999999998"/>
    <n v="0.71789999999999998"/>
    <n v="0.97199999999999998"/>
    <n v="3.1610999999999998"/>
    <n v="3.1629999999999998"/>
    <n v="3.1610999999999998"/>
    <n v="3.162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2 (2) (1) (1)"/>
    <s v="&lt;None&gt;"/>
    <s v="REUSE"/>
    <n v="31.757000000000001"/>
    <n v="32.241999999999997"/>
    <n v="-4.5999999999999999E-3"/>
    <s v="&lt;None&gt;"/>
    <s v="&lt;None&gt;"/>
    <n v="442087.67389999999"/>
    <n v="1825585.1218999999"/>
    <n v="442087.67389999999"/>
    <n v="1825480.12"/>
    <s v="Basic"/>
    <s v="No"/>
    <x v="0"/>
    <s v="42.100mm"/>
    <s v="3.950mm"/>
    <s v="&lt;None&gt;"/>
    <m/>
    <m/>
    <n v="0"/>
    <n v="0"/>
    <s v="Z5C FRL"/>
    <n v="0.99609999999999999"/>
    <n v="1.0582"/>
    <n v="0.99609999999999999"/>
    <n v="1"/>
    <n v="105.00190000000001"/>
    <n v="105.003"/>
    <n v="105.00190000000001"/>
    <n v="105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2) (1) (2)"/>
    <s v="&lt;None&gt;"/>
    <s v="REUSE"/>
    <n v="31.757000000000001"/>
    <n v="31.757000000000001"/>
    <n v="0"/>
    <s v="&lt;None&gt;"/>
    <s v="&lt;None&gt;"/>
    <n v="442087.67389999999"/>
    <n v="1825587.6261"/>
    <n v="442087.67389999999"/>
    <n v="1825585.1218999999"/>
    <s v="Basic"/>
    <s v="No"/>
    <x v="0"/>
    <s v="42.100mm"/>
    <s v="3.950mm"/>
    <s v="&lt;None&gt;"/>
    <m/>
    <m/>
    <n v="0"/>
    <n v="0"/>
    <s v="Z5C FRL"/>
    <n v="0.97199999999999998"/>
    <n v="0.99890000000000001"/>
    <n v="0.97199999999999998"/>
    <n v="0.99609999999999999"/>
    <n v="2.5042"/>
    <n v="2.5042"/>
    <n v="2.5042"/>
    <n v="2.5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3)"/>
    <s v="&lt;None&gt;"/>
    <s v="REUSE"/>
    <n v="32.604999999999997"/>
    <n v="32.847000000000001"/>
    <n v="-2E-3"/>
    <s v="&lt;None&gt;"/>
    <s v="&lt;None&gt;"/>
    <n v="442087.67389999999"/>
    <n v="1825305.28"/>
    <n v="442087.67389999999"/>
    <n v="1825185.8381000001"/>
    <s v="Basic"/>
    <s v="No"/>
    <x v="0"/>
    <s v="42.100mm"/>
    <s v="3.950mm"/>
    <s v="&lt;None&gt;"/>
    <m/>
    <m/>
    <n v="0"/>
    <n v="0"/>
    <s v="Z5C FRL"/>
    <n v="1"/>
    <n v="1.0015000000000001"/>
    <n v="1"/>
    <n v="1"/>
    <n v="119.4419"/>
    <n v="119.4422"/>
    <n v="119.4419"/>
    <n v="119.44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3) (1)"/>
    <s v="&lt;None&gt;"/>
    <s v="REUSE"/>
    <n v="33.003999999999998"/>
    <n v="33.003999999999998"/>
    <n v="0"/>
    <s v="&lt;None&gt;"/>
    <s v="&lt;None&gt;"/>
    <n v="442087.67389999999"/>
    <n v="1825180.6455000001"/>
    <n v="442087.67389999999"/>
    <n v="1825174.3670999999"/>
    <s v="Basic"/>
    <s v="No"/>
    <x v="0"/>
    <s v="42.100mm"/>
    <s v="3.950mm"/>
    <s v="&lt;None&gt;"/>
    <m/>
    <m/>
    <n v="0"/>
    <n v="0"/>
    <s v="Z5C FRL"/>
    <n v="0.74990000000000001"/>
    <n v="0.89990000000000003"/>
    <n v="0.89470000000000005"/>
    <n v="0.82850000000000001"/>
    <n v="6.2784000000000004"/>
    <n v="6.2784000000000004"/>
    <n v="6.2784000000000004"/>
    <n v="6.278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2 (3) (2)"/>
    <s v="&lt;None&gt;"/>
    <s v="REUSE"/>
    <n v="32.847000000000001"/>
    <n v="33.003999999999998"/>
    <n v="-3.0200000000000001E-2"/>
    <s v="&lt;None&gt;"/>
    <s v="&lt;None&gt;"/>
    <n v="442087.67389999999"/>
    <n v="1825185.8381000001"/>
    <n v="442087.67389999999"/>
    <n v="1825180.6455000001"/>
    <s v="Basic"/>
    <s v="No"/>
    <x v="0"/>
    <s v="42.100mm"/>
    <s v="3.950mm"/>
    <s v="&lt;None&gt;"/>
    <m/>
    <m/>
    <n v="0"/>
    <n v="0"/>
    <s v="Z5C FRL"/>
    <n v="0.89470000000000005"/>
    <n v="1"/>
    <n v="1"/>
    <n v="0.89470000000000005"/>
    <n v="5.1924999999999999"/>
    <n v="5.1948999999999996"/>
    <n v="5.1924999999999999"/>
    <n v="5.194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00"/>
    <s v="&lt;None&gt;"/>
    <s v="REUSE"/>
    <n v="29.021000000000001"/>
    <n v="29.693999999999999"/>
    <n v="-3.3E-3"/>
    <s v="&lt;None&gt;"/>
    <s v="&lt;None&gt;"/>
    <n v="442647.97489999997"/>
    <n v="1825524.8670999999"/>
    <n v="442647.97489999997"/>
    <n v="1825320.7498000001"/>
    <s v="Basic"/>
    <s v="No"/>
    <x v="0"/>
    <s v="42.100mm"/>
    <s v="3.950mm"/>
    <s v="&lt;None&gt;"/>
    <m/>
    <m/>
    <n v="0"/>
    <n v="0"/>
    <s v="Z5C FRL"/>
    <n v="0.78059999999999996"/>
    <n v="1"/>
    <n v="1"/>
    <n v="0.996"/>
    <n v="204.1173"/>
    <n v="204.11840000000001"/>
    <n v="204.1173"/>
    <n v="204.118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00 (1)"/>
    <s v="&lt;None&gt;"/>
    <s v="REUSE"/>
    <n v="29.693999999999999"/>
    <n v="29.856999999999999"/>
    <n v="-1.9099999999999999E-2"/>
    <s v="&lt;None&gt;"/>
    <s v="&lt;None&gt;"/>
    <n v="442647.97489999997"/>
    <n v="1825320.7498000001"/>
    <n v="442647.97489999997"/>
    <n v="1825312.152"/>
    <s v="Basic"/>
    <s v="No"/>
    <x v="0"/>
    <s v="42.100mm"/>
    <s v="3.950mm"/>
    <s v="&lt;None&gt;"/>
    <m/>
    <m/>
    <n v="0"/>
    <n v="0"/>
    <s v="Z5C FRL"/>
    <n v="0.71589999999999998"/>
    <n v="0.996"/>
    <n v="0.996"/>
    <n v="0.71589999999999998"/>
    <n v="8.5977999999999994"/>
    <n v="8.5993999999999993"/>
    <n v="8.5977999999999994"/>
    <n v="8.5993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0 (1) (1)"/>
    <s v="&lt;None&gt;"/>
    <s v="REUSE"/>
    <n v="29.856999999999999"/>
    <n v="29.602"/>
    <n v="0.1958"/>
    <s v="&lt;None&gt;"/>
    <s v="&lt;None&gt;"/>
    <n v="442647.97489999997"/>
    <n v="1825310.629"/>
    <n v="442647.97489999997"/>
    <n v="1825309.3262"/>
    <s v="Basic"/>
    <s v="No"/>
    <x v="0"/>
    <s v="42.100mm"/>
    <s v="3.950mm"/>
    <s v="&lt;None&gt;"/>
    <m/>
    <m/>
    <n v="0"/>
    <n v="0"/>
    <s v="Z5C FRL"/>
    <n v="0.72989999999999999"/>
    <n v="1"/>
    <n v="0.72989999999999999"/>
    <n v="1"/>
    <n v="1.3028"/>
    <n v="1.3274999999999999"/>
    <n v="1.3028"/>
    <n v="1.327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0 (1) (2)"/>
    <s v="&lt;None&gt;"/>
    <s v="REUSE"/>
    <n v="29.856999999999999"/>
    <n v="29.856999999999999"/>
    <n v="0"/>
    <s v="&lt;None&gt;"/>
    <s v="&lt;None&gt;"/>
    <n v="442647.97489999997"/>
    <n v="1825312.152"/>
    <n v="442647.97489999997"/>
    <n v="1825310.629"/>
    <s v="Basic"/>
    <s v="No"/>
    <x v="0"/>
    <s v="42.100mm"/>
    <s v="3.950mm"/>
    <s v="&lt;None&gt;"/>
    <m/>
    <m/>
    <n v="0"/>
    <n v="0"/>
    <s v="Z5C FRL"/>
    <n v="0.71550000000000002"/>
    <n v="0.74750000000000005"/>
    <n v="0.71589999999999998"/>
    <n v="0.72989999999999999"/>
    <n v="1.5229999999999999"/>
    <n v="1.5229999999999999"/>
    <n v="1.5229999999999999"/>
    <n v="1.52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01"/>
    <s v="&lt;None&gt;"/>
    <s v="REUSE"/>
    <n v="30.367000000000001"/>
    <n v="31.16"/>
    <n v="-3.7000000000000002E-3"/>
    <s v="&lt;None&gt;"/>
    <s v="&lt;None&gt;"/>
    <n v="442375.17489999998"/>
    <n v="1825524.8670999999"/>
    <n v="442375.17489999998"/>
    <n v="1825309.3262"/>
    <s v="Basic"/>
    <s v="No"/>
    <x v="0"/>
    <s v="42.100mm"/>
    <s v="3.950mm"/>
    <s v="&lt;None&gt;"/>
    <m/>
    <m/>
    <n v="0"/>
    <n v="0"/>
    <s v="Z5C FRL"/>
    <n v="0.82"/>
    <n v="1.7777000000000001"/>
    <n v="1"/>
    <n v="1"/>
    <n v="215.54089999999999"/>
    <n v="215.54239999999999"/>
    <n v="215.54089999999999"/>
    <n v="215.5423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16"/>
    <s v="&lt;None&gt;"/>
    <s v="REUSE"/>
    <n v="28.957999999999998"/>
    <n v="29.684999999999999"/>
    <n v="-3.7000000000000002E-3"/>
    <s v="&lt;None&gt;"/>
    <s v="&lt;None&gt;"/>
    <n v="442640.8749"/>
    <n v="1825516.7671000001"/>
    <n v="442640.8749"/>
    <n v="1825318.5837000001"/>
    <s v="Basic"/>
    <s v="No"/>
    <x v="0"/>
    <s v="42.100mm"/>
    <s v="3.950mm"/>
    <s v="&lt;None&gt;"/>
    <m/>
    <m/>
    <n v="0"/>
    <n v="0"/>
    <s v="Z5C FRL"/>
    <n v="0.9113"/>
    <n v="1.0652999999999999"/>
    <n v="1"/>
    <n v="1.0119"/>
    <n v="198.18340000000001"/>
    <n v="198.1848"/>
    <n v="198.18340000000001"/>
    <n v="198.18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6 (1)"/>
    <s v="&lt;None&gt;"/>
    <s v="REUSE"/>
    <n v="29.684999999999999"/>
    <n v="29.908999999999999"/>
    <n v="-3.49E-2"/>
    <s v="&lt;None&gt;"/>
    <s v="&lt;None&gt;"/>
    <n v="442640.8749"/>
    <n v="1825318.5837000001"/>
    <n v="442640.8749"/>
    <n v="1825312.1573000001"/>
    <s v="Basic"/>
    <s v="No"/>
    <x v="0"/>
    <s v="42.100mm"/>
    <s v="3.950mm"/>
    <s v="&lt;None&gt;"/>
    <m/>
    <m/>
    <n v="0"/>
    <n v="0"/>
    <s v="Z5C FRL"/>
    <n v="0.73340000000000005"/>
    <n v="1.0310999999999999"/>
    <n v="1.0119"/>
    <n v="0.73340000000000005"/>
    <n v="6.4264000000000001"/>
    <n v="6.4302999999999999"/>
    <n v="6.4264000000000001"/>
    <n v="6.43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6 (1) (1)"/>
    <s v="&lt;None&gt;"/>
    <s v="REUSE"/>
    <n v="29.908999999999999"/>
    <n v="29.655999999999999"/>
    <n v="0.19589999999999999"/>
    <s v="&lt;None&gt;"/>
    <s v="&lt;None&gt;"/>
    <n v="442640.8749"/>
    <n v="1825310.62"/>
    <n v="442640.8749"/>
    <n v="1825309.3262"/>
    <s v="Basic"/>
    <s v="No"/>
    <x v="0"/>
    <s v="42.100mm"/>
    <s v="3.950mm"/>
    <s v="&lt;None&gt;"/>
    <m/>
    <m/>
    <n v="0"/>
    <n v="0"/>
    <s v="Z5C FRL"/>
    <n v="0.75570000000000004"/>
    <n v="1"/>
    <n v="0.75570000000000004"/>
    <n v="1"/>
    <n v="1.2938000000000001"/>
    <n v="1.3184"/>
    <n v="1.2938000000000001"/>
    <n v="1.31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6 (1) (2)"/>
    <s v="&lt;None&gt;"/>
    <s v="REUSE"/>
    <n v="29.908999999999999"/>
    <n v="29.908999999999999"/>
    <n v="0"/>
    <s v="&lt;None&gt;"/>
    <s v="&lt;None&gt;"/>
    <n v="442640.8749"/>
    <n v="1825312.1573000001"/>
    <n v="442640.8749"/>
    <n v="1825310.62"/>
    <s v="Basic"/>
    <s v="No"/>
    <x v="0"/>
    <s v="42.100mm"/>
    <s v="3.950mm"/>
    <s v="&lt;None&gt;"/>
    <m/>
    <m/>
    <n v="0"/>
    <n v="0"/>
    <s v="Z5C FRL"/>
    <n v="0.72309999999999997"/>
    <n v="0.75570000000000004"/>
    <n v="0.73340000000000005"/>
    <n v="0.75570000000000004"/>
    <n v="1.5373000000000001"/>
    <n v="1.5373000000000001"/>
    <n v="1.5373000000000001"/>
    <n v="1.537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17"/>
    <s v="&lt;None&gt;"/>
    <s v="REUSE"/>
    <n v="29.004999999999999"/>
    <n v="29.260999999999999"/>
    <n v="-3.44E-2"/>
    <s v="&lt;None&gt;"/>
    <s v="&lt;None&gt;"/>
    <n v="442588.32490000001"/>
    <n v="1825516.7671000001"/>
    <n v="442588.32490000001"/>
    <n v="1825509.3171000001"/>
    <s v="Basic"/>
    <s v="No"/>
    <x v="0"/>
    <s v="42.100mm"/>
    <s v="3.950mm"/>
    <s v="&lt;None&gt;"/>
    <m/>
    <m/>
    <n v="0"/>
    <n v="0"/>
    <s v="Z5C FRL"/>
    <n v="1.0049999999999999"/>
    <n v="1.2221"/>
    <n v="1.2221"/>
    <n v="1.0919000000000001"/>
    <n v="7.45"/>
    <n v="7.4543999999999997"/>
    <n v="7.45"/>
    <n v="7.454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7 (1)"/>
    <s v="&lt;None&gt;"/>
    <s v="REUSE"/>
    <n v="30.087"/>
    <n v="30.087"/>
    <n v="0"/>
    <s v="&lt;None&gt;"/>
    <s v="&lt;None&gt;"/>
    <n v="442588.32490000001"/>
    <n v="1825373.05"/>
    <n v="442588.32490000001"/>
    <n v="1825369.8696999999"/>
    <s v="Basic"/>
    <s v="No"/>
    <x v="0"/>
    <s v="42.100mm"/>
    <s v="3.950mm"/>
    <s v="&lt;None&gt;"/>
    <m/>
    <m/>
    <n v="0"/>
    <n v="0"/>
    <s v="Z5C FRL"/>
    <n v="0.79790000000000005"/>
    <n v="0.80910000000000004"/>
    <n v="0.79790000000000005"/>
    <n v="0.80910000000000004"/>
    <n v="3.1802999999999999"/>
    <n v="3.1802999999999999"/>
    <n v="3.1802999999999999"/>
    <n v="3.18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7 (1) (1)"/>
    <s v="&lt;None&gt;"/>
    <s v="REUSE"/>
    <n v="30.087"/>
    <n v="29.891999999999999"/>
    <n v="3.49E-2"/>
    <s v="&lt;None&gt;"/>
    <s v="&lt;None&gt;"/>
    <n v="442588.32490000001"/>
    <n v="1825369.8696999999"/>
    <n v="442588.32490000001"/>
    <n v="1825364.2755"/>
    <s v="Basic"/>
    <s v="No"/>
    <x v="0"/>
    <s v="42.100mm"/>
    <s v="3.950mm"/>
    <s v="&lt;None&gt;"/>
    <m/>
    <m/>
    <n v="0"/>
    <n v="0"/>
    <s v="Z5C FRL"/>
    <n v="0.80910000000000004"/>
    <n v="1.024"/>
    <n v="0.80910000000000004"/>
    <n v="1.024"/>
    <n v="5.5941999999999998"/>
    <n v="5.5975999999999999"/>
    <n v="5.5941999999999998"/>
    <n v="5.597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7 (1) (1) (1)"/>
    <s v="&lt;None&gt;"/>
    <s v="REUSE"/>
    <n v="29.891999999999999"/>
    <n v="29.934000000000001"/>
    <n v="-8.0000000000000004E-4"/>
    <s v="&lt;None&gt;"/>
    <s v="&lt;None&gt;"/>
    <n v="442588.32490000001"/>
    <n v="1825364.2755"/>
    <n v="442588.32490000001"/>
    <n v="1825309.3262"/>
    <s v="Basic"/>
    <s v="No"/>
    <x v="0"/>
    <s v="42.100mm"/>
    <s v="3.950mm"/>
    <s v="&lt;None&gt;"/>
    <m/>
    <m/>
    <n v="0"/>
    <n v="0"/>
    <s v="Z5C FRL"/>
    <n v="0.96109999999999995"/>
    <n v="1.1440999999999999"/>
    <n v="1.024"/>
    <n v="1"/>
    <n v="54.949300000000001"/>
    <n v="54.949300000000001"/>
    <n v="54.949300000000001"/>
    <n v="54.94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7 (2) (1)"/>
    <s v="&lt;None&gt;"/>
    <s v="REUSE"/>
    <n v="29.260999999999999"/>
    <n v="29.855"/>
    <n v="-4.5999999999999999E-3"/>
    <s v="&lt;None&gt;"/>
    <s v="&lt;None&gt;"/>
    <n v="442588.32490000001"/>
    <n v="1825509.3171000001"/>
    <n v="442588.32490000001"/>
    <n v="1825379.7109000001"/>
    <s v="Basic"/>
    <s v="No"/>
    <x v="0"/>
    <s v="42.100mm"/>
    <s v="3.950mm"/>
    <s v="&lt;None&gt;"/>
    <m/>
    <m/>
    <n v="0"/>
    <n v="0"/>
    <s v="Z5C FRL"/>
    <n v="1.0071000000000001"/>
    <n v="1.1451"/>
    <n v="1.0919000000000001"/>
    <n v="1.0071000000000001"/>
    <n v="129.6062"/>
    <n v="129.60759999999999"/>
    <n v="129.6062"/>
    <n v="129.607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7 (2) (1) (1)"/>
    <s v="&lt;None&gt;"/>
    <s v="REUSE"/>
    <n v="29.855"/>
    <n v="30.087"/>
    <n v="-3.49E-2"/>
    <s v="&lt;None&gt;"/>
    <s v="&lt;None&gt;"/>
    <n v="442588.32490000001"/>
    <n v="1825379.7109000001"/>
    <n v="442588.32490000001"/>
    <n v="1825373.05"/>
    <s v="Basic"/>
    <s v="No"/>
    <x v="0"/>
    <s v="42.100mm"/>
    <s v="3.950mm"/>
    <s v="&lt;None&gt;"/>
    <m/>
    <m/>
    <n v="0"/>
    <n v="0"/>
    <s v="Z5C FRL"/>
    <n v="0.79810000000000003"/>
    <n v="1.0071000000000001"/>
    <n v="1.0071000000000001"/>
    <n v="0.79810000000000003"/>
    <n v="6.6608999999999998"/>
    <n v="6.665"/>
    <n v="6.6608999999999998"/>
    <n v="6.6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18"/>
    <s v="&lt;None&gt;"/>
    <s v="REUSE"/>
    <n v="30.036000000000001"/>
    <n v="31.074999999999999"/>
    <n v="-5.0000000000000001E-3"/>
    <s v="&lt;None&gt;"/>
    <s v="&lt;None&gt;"/>
    <n v="442383.27490000002"/>
    <n v="1825516.7671000001"/>
    <n v="442383.27490000002"/>
    <n v="1825309.3262"/>
    <s v="Basic"/>
    <s v="No"/>
    <x v="0"/>
    <s v="42.100mm"/>
    <s v="3.950mm"/>
    <s v="&lt;None&gt;"/>
    <m/>
    <m/>
    <n v="0"/>
    <n v="0"/>
    <s v="Z5C FRL"/>
    <n v="0.9819"/>
    <n v="2.0331999999999999"/>
    <n v="1.1648000000000001"/>
    <n v="1"/>
    <n v="207.4409"/>
    <n v="207.4435"/>
    <n v="207.4409"/>
    <n v="207.443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19"/>
    <s v="&lt;None&gt;"/>
    <s v="REUSE"/>
    <n v="30.216999999999999"/>
    <n v="29.954000000000001"/>
    <n v="3.5000000000000003E-2"/>
    <s v="&lt;None&gt;"/>
    <s v="&lt;None&gt;"/>
    <n v="442455.97489999997"/>
    <n v="1825516.7671000001"/>
    <n v="442455.97489999997"/>
    <n v="1825509.2271"/>
    <s v="Basic"/>
    <s v="No"/>
    <x v="0"/>
    <s v="42.100mm"/>
    <s v="3.950mm"/>
    <s v="&lt;None&gt;"/>
    <m/>
    <m/>
    <n v="0"/>
    <n v="0"/>
    <s v="Z5C FRL"/>
    <n v="0.70109999999999995"/>
    <n v="1.0720000000000001"/>
    <n v="0.70109999999999995"/>
    <n v="1.0720000000000001"/>
    <n v="7.54"/>
    <n v="7.5446"/>
    <n v="7.54"/>
    <n v="7.54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9 (1)"/>
    <s v="&lt;None&gt;"/>
    <s v="REUSE"/>
    <n v="30.562000000000001"/>
    <n v="30.684999999999999"/>
    <n v="-1.8E-3"/>
    <s v="&lt;None&gt;"/>
    <s v="&lt;None&gt;"/>
    <n v="442455.97489999997"/>
    <n v="1825379.55"/>
    <n v="442455.97489999997"/>
    <n v="1825309.3262"/>
    <s v="Basic"/>
    <s v="No"/>
    <x v="0"/>
    <s v="42.100mm"/>
    <s v="3.950mm"/>
    <s v="&lt;None&gt;"/>
    <m/>
    <m/>
    <n v="0"/>
    <n v="0"/>
    <s v="Z5C FRL"/>
    <n v="0.96779999999999999"/>
    <n v="1.1177999999999999"/>
    <n v="1"/>
    <n v="1"/>
    <n v="70.223799999999997"/>
    <n v="70.2239"/>
    <n v="70.223799999999997"/>
    <n v="70.22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9 (2) (1)"/>
    <s v="&lt;None&gt;"/>
    <s v="REUSE"/>
    <n v="29.954000000000001"/>
    <n v="30.562000000000001"/>
    <n v="-4.7000000000000002E-3"/>
    <s v="&lt;None&gt;"/>
    <s v="&lt;None&gt;"/>
    <n v="442455.97489999997"/>
    <n v="1825509.2271"/>
    <n v="442455.97489999997"/>
    <n v="1825379.55"/>
    <s v="Basic"/>
    <s v="No"/>
    <x v="0"/>
    <s v="42.100mm"/>
    <s v="3.950mm"/>
    <s v="&lt;None&gt;"/>
    <m/>
    <m/>
    <n v="0"/>
    <n v="0"/>
    <s v="Z5C FRL"/>
    <n v="1"/>
    <n v="1.1083000000000001"/>
    <n v="1.0720000000000001"/>
    <n v="1"/>
    <n v="129.6771"/>
    <n v="129.67850000000001"/>
    <n v="129.6771"/>
    <n v="129.678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31"/>
    <s v="&lt;None&gt;"/>
    <s v="REUSE"/>
    <n v="32.31"/>
    <n v="32.31"/>
    <n v="0"/>
    <s v="&lt;None&gt;"/>
    <s v="&lt;None&gt;"/>
    <n v="442095.77389999997"/>
    <n v="1825480.3467000001"/>
    <n v="442098.77389999997"/>
    <n v="1825480.3467000001"/>
    <s v="Basic"/>
    <s v="No"/>
    <x v="0"/>
    <s v="42.100mm"/>
    <s v="3.950mm"/>
    <s v="&lt;None&gt;"/>
    <m/>
    <m/>
    <n v="0"/>
    <n v="0"/>
    <s v="Z5C FRL"/>
    <n v="0.70120000000000005"/>
    <n v="0.74990000000000001"/>
    <n v="0.74990000000000001"/>
    <n v="0.7012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1)"/>
    <s v="&lt;None&gt;"/>
    <s v="REUSE"/>
    <n v="31.824000000000002"/>
    <n v="31.792999999999999"/>
    <n v="9.2999999999999992E-3"/>
    <s v="&lt;None&gt;"/>
    <s v="&lt;None&gt;"/>
    <n v="442137.67"/>
    <n v="1825480.3467000001"/>
    <n v="442140.92"/>
    <n v="1825480.3467000001"/>
    <s v="Basic"/>
    <s v="No"/>
    <x v="0"/>
    <s v="42.100mm"/>
    <s v="3.950mm"/>
    <s v="&lt;None&gt;"/>
    <m/>
    <m/>
    <n v="0"/>
    <n v="0"/>
    <s v="Z5C FRL"/>
    <n v="1"/>
    <n v="1"/>
    <n v="1"/>
    <n v="1"/>
    <n v="3.25"/>
    <n v="3.2501000000000002"/>
    <n v="3.25"/>
    <n v="3.25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2)"/>
    <s v="&lt;None&gt;"/>
    <s v="REUSE"/>
    <n v="31.792999999999999"/>
    <n v="31.507000000000001"/>
    <n v="6.3E-3"/>
    <s v="&lt;None&gt;"/>
    <s v="&lt;None&gt;"/>
    <n v="442140.92"/>
    <n v="1825480.3467000001"/>
    <n v="442186.02389999997"/>
    <n v="1825480.3467000001"/>
    <s v="Basic"/>
    <s v="No"/>
    <x v="0"/>
    <s v="42.100mm"/>
    <s v="3.950mm"/>
    <s v="&lt;None&gt;"/>
    <m/>
    <m/>
    <n v="0"/>
    <n v="0"/>
    <s v="Z5C FRL"/>
    <n v="0.95489999999999997"/>
    <n v="1"/>
    <n v="1"/>
    <n v="0.98819999999999997"/>
    <n v="45.103900000000003"/>
    <n v="45.104799999999997"/>
    <n v="45.103900000000003"/>
    <n v="45.104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2) (1)"/>
    <s v="&lt;None&gt;"/>
    <s v="REUSE"/>
    <n v="32.31"/>
    <n v="32.125999999999998"/>
    <n v="3.6900000000000002E-2"/>
    <s v="&lt;None&gt;"/>
    <s v="&lt;None&gt;"/>
    <n v="442098.77389999997"/>
    <n v="1825480.3467000001"/>
    <n v="442103.77389999997"/>
    <n v="1825480.3467000001"/>
    <s v="Basic"/>
    <s v="No"/>
    <x v="0"/>
    <s v="42.100mm"/>
    <s v="3.950mm"/>
    <s v="&lt;None&gt;"/>
    <m/>
    <m/>
    <n v="0"/>
    <n v="0"/>
    <s v="Z5C FRL"/>
    <n v="0.70120000000000005"/>
    <n v="1.0066999999999999"/>
    <n v="0.70120000000000005"/>
    <n v="1.0066999999999999"/>
    <n v="5"/>
    <n v="5.0034000000000001"/>
    <n v="5"/>
    <n v="5.00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31 (2) (1) (1)"/>
    <s v="&lt;None&gt;"/>
    <s v="REUSE"/>
    <n v="32.125999999999998"/>
    <n v="31.824000000000002"/>
    <n v="8.8999999999999999E-3"/>
    <s v="&lt;None&gt;"/>
    <s v="&lt;None&gt;"/>
    <n v="442103.77389999997"/>
    <n v="1825480.3467000001"/>
    <n v="442137.67"/>
    <n v="1825480.3467000001"/>
    <s v="Basic"/>
    <s v="No"/>
    <x v="0"/>
    <s v="42.100mm"/>
    <s v="3.950mm"/>
    <s v="&lt;None&gt;"/>
    <m/>
    <m/>
    <n v="0"/>
    <n v="0"/>
    <s v="Z5C FRL"/>
    <n v="1"/>
    <n v="1.0124"/>
    <n v="1.0066999999999999"/>
    <n v="1"/>
    <n v="33.896099999999997"/>
    <n v="33.897399999999998"/>
    <n v="33.896099999999997"/>
    <n v="33.897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3)"/>
    <s v="&lt;None&gt;"/>
    <s v="REUSE"/>
    <n v="31.507000000000001"/>
    <n v="31.850999999999999"/>
    <n v="-5.7299999999999997E-2"/>
    <s v="&lt;None&gt;"/>
    <s v="&lt;None&gt;"/>
    <n v="442186.02389999997"/>
    <n v="1825480.3467000001"/>
    <n v="442192.02389999997"/>
    <n v="1825480.3467000001"/>
    <s v="Basic"/>
    <s v="No"/>
    <x v="0"/>
    <s v="42.100mm"/>
    <s v="3.950mm"/>
    <s v="&lt;None&gt;"/>
    <m/>
    <m/>
    <n v="0"/>
    <n v="0"/>
    <s v="Z5C FRL"/>
    <n v="0.62"/>
    <n v="0.98819999999999997"/>
    <n v="0.98819999999999997"/>
    <n v="0.62"/>
    <n v="6"/>
    <n v="6.0098000000000003"/>
    <n v="6"/>
    <n v="6.009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31 (3) (1)"/>
    <s v="&lt;None&gt;"/>
    <s v="REUSE"/>
    <n v="31.850999999999999"/>
    <n v="31.434000000000001"/>
    <n v="6.9500000000000006E-2"/>
    <s v="&lt;None&gt;"/>
    <s v="&lt;None&gt;"/>
    <n v="442195.02389999997"/>
    <n v="1825480.3467000001"/>
    <n v="442201.02389999997"/>
    <n v="1825480.3467000001"/>
    <s v="Basic"/>
    <s v="No"/>
    <x v="0"/>
    <s v="42.100mm"/>
    <s v="3.950mm"/>
    <s v="&lt;None&gt;"/>
    <m/>
    <m/>
    <n v="0"/>
    <n v="0"/>
    <s v="Z5C FRL"/>
    <n v="0.60770000000000002"/>
    <n v="1"/>
    <n v="0.60770000000000002"/>
    <n v="1"/>
    <n v="6"/>
    <n v="6.0145"/>
    <n v="6"/>
    <n v="6.0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31 (3) (1) (1)"/>
    <s v="&lt;None&gt;"/>
    <s v="REUSE"/>
    <n v="31.434000000000001"/>
    <n v="31.302"/>
    <n v="4.1000000000000003E-3"/>
    <s v="&lt;None&gt;"/>
    <s v="&lt;None&gt;"/>
    <n v="442201.02389999997"/>
    <n v="1825480.3467000001"/>
    <n v="442233.4"/>
    <n v="1825480.3467000001"/>
    <s v="Basic"/>
    <s v="No"/>
    <x v="0"/>
    <s v="42.100mm"/>
    <s v="3.950mm"/>
    <s v="&lt;None&gt;"/>
    <m/>
    <m/>
    <n v="0"/>
    <n v="0"/>
    <s v="Z5C FRL"/>
    <n v="1"/>
    <n v="1"/>
    <n v="1"/>
    <n v="1"/>
    <n v="32.376100000000001"/>
    <n v="32.376399999999997"/>
    <n v="32.376100000000001"/>
    <n v="32.376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3) (2)"/>
    <s v="&lt;None&gt;"/>
    <s v="REUSE"/>
    <n v="31.850999999999999"/>
    <n v="31.850999999999999"/>
    <n v="0"/>
    <s v="&lt;None&gt;"/>
    <s v="&lt;None&gt;"/>
    <n v="442192.02389999997"/>
    <n v="1825480.3467000001"/>
    <n v="442195.02389999997"/>
    <n v="1825480.3467000001"/>
    <s v="Basic"/>
    <s v="No"/>
    <x v="0"/>
    <s v="42.100mm"/>
    <s v="3.950mm"/>
    <s v="&lt;None&gt;"/>
    <m/>
    <m/>
    <n v="0"/>
    <n v="0"/>
    <s v="Z5C FRL"/>
    <n v="0.60770000000000002"/>
    <n v="0.62"/>
    <n v="0.62"/>
    <n v="0.6077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4)"/>
    <s v="&lt;None&gt;"/>
    <s v="REUSE"/>
    <n v="31.302"/>
    <n v="30.937000000000001"/>
    <n v="6.1999999999999998E-3"/>
    <s v="&lt;None&gt;"/>
    <s v="&lt;None&gt;"/>
    <n v="442233.4"/>
    <n v="1825480.3467000001"/>
    <n v="442292.5649"/>
    <n v="1825480.3467000001"/>
    <s v="Basic"/>
    <s v="No"/>
    <x v="0"/>
    <s v="42.100mm"/>
    <s v="3.950mm"/>
    <s v="&lt;None&gt;"/>
    <m/>
    <m/>
    <n v="0"/>
    <n v="0"/>
    <s v="Z5C FRL"/>
    <n v="1"/>
    <n v="1.121"/>
    <n v="1"/>
    <n v="1.103"/>
    <n v="59.164900000000003"/>
    <n v="59.165999999999997"/>
    <n v="59.164900000000003"/>
    <n v="59.16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4) (1)"/>
    <s v="&lt;None&gt;"/>
    <s v="REUSE"/>
    <n v="31.141999999999999"/>
    <n v="31.141999999999999"/>
    <n v="0"/>
    <s v="&lt;None&gt;"/>
    <s v="&lt;None&gt;"/>
    <n v="442297.16489999997"/>
    <n v="1825480.3467000001"/>
    <n v="442300.16489999997"/>
    <n v="1825480.3467000001"/>
    <s v="Basic"/>
    <s v="No"/>
    <x v="0"/>
    <s v="42.100mm"/>
    <s v="3.950mm"/>
    <s v="&lt;None&gt;"/>
    <m/>
    <m/>
    <n v="0"/>
    <n v="0"/>
    <s v="Z5C FRL"/>
    <n v="0.72629999999999995"/>
    <n v="0.7591"/>
    <n v="0.72850000000000004"/>
    <n v="0.74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31 (4) (2)"/>
    <s v="&lt;None&gt;"/>
    <s v="REUSE"/>
    <n v="30.937000000000001"/>
    <n v="31.141999999999999"/>
    <n v="-4.4600000000000001E-2"/>
    <s v="&lt;None&gt;"/>
    <s v="&lt;None&gt;"/>
    <n v="442292.5649"/>
    <n v="1825480.3467000001"/>
    <n v="442297.16489999997"/>
    <n v="1825480.3467000001"/>
    <s v="Basic"/>
    <s v="No"/>
    <x v="0"/>
    <s v="42.100mm"/>
    <s v="3.950mm"/>
    <s v="&lt;None&gt;"/>
    <m/>
    <m/>
    <n v="0"/>
    <n v="0"/>
    <s v="Z5C FRL"/>
    <n v="0.72850000000000004"/>
    <n v="1.103"/>
    <n v="1.103"/>
    <n v="0.72850000000000004"/>
    <n v="4.5999999999999996"/>
    <n v="4.6045999999999996"/>
    <n v="4.5999999999999996"/>
    <n v="4.604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47"/>
    <s v="&lt;None&gt;"/>
    <s v="REUSE"/>
    <n v="31.556999999999999"/>
    <n v="31.209"/>
    <n v="3.5099999999999999E-2"/>
    <s v="&lt;None&gt;"/>
    <s v="&lt;None&gt;"/>
    <n v="442383.27490000002"/>
    <n v="1825174.3670999999"/>
    <n v="442393.19270000001"/>
    <n v="1825174.3670999999"/>
    <s v="Basic"/>
    <s v="No"/>
    <x v="0"/>
    <s v="42.100mm"/>
    <s v="3.950mm"/>
    <s v="&lt;None&gt;"/>
    <m/>
    <m/>
    <n v="0"/>
    <n v="0"/>
    <s v="Z5C FRL"/>
    <n v="0.66839999999999999"/>
    <n v="1.0667"/>
    <n v="0.72430000000000005"/>
    <n v="1.0667"/>
    <n v="9.9177999999999997"/>
    <n v="9.9238999999999997"/>
    <n v="9.9177999999999997"/>
    <n v="9.923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7 (1)"/>
    <s v="&lt;None&gt;"/>
    <s v="REUSE"/>
    <n v="29.888999999999999"/>
    <n v="30.047999999999998"/>
    <n v="-2.4799999999999999E-2"/>
    <s v="&lt;None&gt;"/>
    <s v="&lt;None&gt;"/>
    <n v="442574.79869999998"/>
    <n v="1825174.3670999999"/>
    <n v="442581.22489999997"/>
    <n v="1825174.3670999999"/>
    <s v="Basic"/>
    <s v="No"/>
    <x v="0"/>
    <s v="42.100mm"/>
    <s v="3.950mm"/>
    <s v="&lt;None&gt;"/>
    <m/>
    <m/>
    <n v="0"/>
    <n v="0"/>
    <s v="Z5C FRL"/>
    <n v="0.69810000000000005"/>
    <n v="0.99609999999999999"/>
    <n v="0.99609999999999999"/>
    <n v="0.72670000000000001"/>
    <n v="6.4261999999999997"/>
    <n v="6.4282000000000004"/>
    <n v="6.4261999999999997"/>
    <n v="6.428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7 (2)"/>
    <s v="&lt;None&gt;"/>
    <s v="REUSE"/>
    <n v="31.209"/>
    <n v="29.888999999999999"/>
    <n v="7.3000000000000001E-3"/>
    <s v="&lt;None&gt;"/>
    <s v="&lt;None&gt;"/>
    <n v="442393.19270000001"/>
    <n v="1825174.3670999999"/>
    <n v="442574.79869999998"/>
    <n v="1825174.3670999999"/>
    <s v="Basic"/>
    <s v="No"/>
    <x v="0"/>
    <s v="42.100mm"/>
    <s v="3.950mm"/>
    <s v="&lt;None&gt;"/>
    <m/>
    <m/>
    <n v="0"/>
    <n v="0"/>
    <s v="Z5C FRL"/>
    <n v="0.82099999999999995"/>
    <n v="1.0667"/>
    <n v="1.0667"/>
    <n v="0.99609999999999999"/>
    <n v="181.60599999999999"/>
    <n v="181.61080000000001"/>
    <n v="181.60599999999999"/>
    <n v="181.610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48"/>
    <s v="&lt;None&gt;"/>
    <s v="REUSE"/>
    <n v="31.779"/>
    <n v="31.23"/>
    <n v="3.7900000000000003E-2"/>
    <s v="&lt;None&gt;"/>
    <s v="&lt;None&gt;"/>
    <n v="442383.27490000002"/>
    <n v="1825166.2671000001"/>
    <n v="442397.76610000001"/>
    <n v="1825166.2671000001"/>
    <s v="Basic"/>
    <s v="No"/>
    <x v="0"/>
    <s v="42.100mm"/>
    <s v="3.950mm"/>
    <s v="&lt;None&gt;"/>
    <m/>
    <m/>
    <n v="0"/>
    <n v="0"/>
    <s v="Z5C FRL"/>
    <n v="0.60429999999999995"/>
    <n v="0.99609999999999999"/>
    <n v="0.60429999999999995"/>
    <n v="0.99609999999999999"/>
    <n v="14.491199999999999"/>
    <n v="14.5016"/>
    <n v="14.491199999999999"/>
    <n v="14.5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8 (1)"/>
    <s v="&lt;None&gt;"/>
    <s v="REUSE"/>
    <n v="29.907"/>
    <n v="30.047999999999998"/>
    <n v="-3.49E-2"/>
    <s v="&lt;None&gt;"/>
    <s v="&lt;None&gt;"/>
    <n v="442577.18650000001"/>
    <n v="1825166.2671000001"/>
    <n v="442581.22489999997"/>
    <n v="1825166.2671000001"/>
    <s v="Basic"/>
    <s v="No"/>
    <x v="0"/>
    <s v="42.100mm"/>
    <s v="3.950mm"/>
    <s v="&lt;None&gt;"/>
    <m/>
    <m/>
    <n v="0"/>
    <n v="0"/>
    <s v="Z5C FRL"/>
    <n v="0.82840000000000003"/>
    <n v="0.98629999999999995"/>
    <n v="0.98629999999999995"/>
    <n v="0.82840000000000003"/>
    <n v="4.0384000000000002"/>
    <n v="4.0408999999999997"/>
    <n v="4.0384000000000002"/>
    <n v="4.04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8 (2)"/>
    <s v="&lt;None&gt;"/>
    <s v="REUSE"/>
    <n v="31.23"/>
    <n v="29.907"/>
    <n v="7.4000000000000003E-3"/>
    <s v="&lt;None&gt;"/>
    <s v="&lt;None&gt;"/>
    <n v="442397.76610000001"/>
    <n v="1825166.2671000001"/>
    <n v="442577.18650000001"/>
    <n v="1825166.2671000001"/>
    <s v="Basic"/>
    <s v="No"/>
    <x v="0"/>
    <s v="42.100mm"/>
    <s v="3.950mm"/>
    <s v="&lt;None&gt;"/>
    <m/>
    <m/>
    <n v="0"/>
    <n v="0"/>
    <s v="Z5C FRL"/>
    <n v="0.77610000000000001"/>
    <n v="0.99609999999999999"/>
    <n v="0.99609999999999999"/>
    <n v="0.98629999999999995"/>
    <n v="179.4204"/>
    <n v="179.42529999999999"/>
    <n v="179.4204"/>
    <n v="179.425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61"/>
    <s v="&lt;None&gt;"/>
    <s v="REUSE"/>
    <n v="29.846"/>
    <n v="29.253"/>
    <n v="4.1999999999999997E-3"/>
    <s v="&lt;None&gt;"/>
    <s v="&lt;None&gt;"/>
    <n v="442588.32490000001"/>
    <n v="1825166.2671000001"/>
    <n v="442728.55"/>
    <n v="1825166.2671000001"/>
    <s v="Basic"/>
    <s v="No"/>
    <x v="0"/>
    <s v="42.100mm"/>
    <s v="3.950mm"/>
    <s v="&lt;None&gt;"/>
    <m/>
    <m/>
    <n v="0"/>
    <n v="0"/>
    <s v="Z5C FRL"/>
    <n v="1"/>
    <n v="1"/>
    <n v="1"/>
    <n v="1"/>
    <n v="140.2251"/>
    <n v="140.22640000000001"/>
    <n v="140.2251"/>
    <n v="140.226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1 (1)"/>
    <s v="&lt;None&gt;"/>
    <s v="REUSE"/>
    <n v="29.253"/>
    <n v="29.131"/>
    <n v="4.1999999999999997E-3"/>
    <s v="&lt;None&gt;"/>
    <s v="&lt;None&gt;"/>
    <n v="442728.55"/>
    <n v="1825166.2671000001"/>
    <n v="442757.32370000001"/>
    <n v="1825166.2671000001"/>
    <s v="Basic"/>
    <s v="No"/>
    <x v="0"/>
    <s v="42.100mm"/>
    <s v="3.950mm"/>
    <s v="&lt;None&gt;"/>
    <m/>
    <m/>
    <n v="0"/>
    <n v="0"/>
    <s v="Z5C FRL"/>
    <n v="1"/>
    <n v="1"/>
    <n v="1"/>
    <n v="1"/>
    <n v="28.773700000000002"/>
    <n v="28.773900000000001"/>
    <n v="28.773700000000002"/>
    <n v="28.77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1 (1) (1)"/>
    <s v="&lt;None&gt;"/>
    <s v="REUSE"/>
    <n v="29.131"/>
    <n v="29.442"/>
    <n v="-3.49E-2"/>
    <s v="&lt;None&gt;"/>
    <s v="&lt;None&gt;"/>
    <n v="442757.32370000001"/>
    <n v="1825166.2671000001"/>
    <n v="442766.22"/>
    <n v="1825166.2671000001"/>
    <s v="Basic"/>
    <s v="No"/>
    <x v="0"/>
    <s v="42.100mm"/>
    <s v="3.950mm"/>
    <s v="&lt;None&gt;"/>
    <m/>
    <m/>
    <n v="0"/>
    <n v="0"/>
    <s v="Z5C FRL"/>
    <n v="0.65210000000000001"/>
    <n v="1"/>
    <n v="1"/>
    <n v="0.65210000000000001"/>
    <n v="8.8963000000000001"/>
    <n v="8.9017999999999997"/>
    <n v="8.8963000000000001"/>
    <n v="8.901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2BD94-FA47-4E77-9390-52997DD63A4B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65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D8EB8-E9B9-431C-900F-0F4782D3172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58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249FD-4BBE-4A8F-9195-48B1FFB5BA7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49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920BC-96E3-4C3D-996A-A8304F7860B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41" firstHeaderRow="1" firstDataRow="1" firstDataCol="1"/>
  <pivotFields count="50">
    <pivotField showAll="0"/>
    <pivotField axis="axisRow" showAll="0">
      <items count="19">
        <item x="8"/>
        <item x="1"/>
        <item x="0"/>
        <item x="13"/>
        <item x="10"/>
        <item x="12"/>
        <item x="11"/>
        <item x="2"/>
        <item x="6"/>
        <item x="16"/>
        <item x="15"/>
        <item x="7"/>
        <item x="14"/>
        <item x="9"/>
        <item x="4"/>
        <item x="5"/>
        <item x="3"/>
        <item x="17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5E480-C66E-4DBC-92D3-098F9081B1E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50">
    <pivotField showAll="0"/>
    <pivotField axis="axisRow" showAll="0">
      <items count="16">
        <item x="1"/>
        <item x="4"/>
        <item x="2"/>
        <item x="8"/>
        <item x="9"/>
        <item x="10"/>
        <item x="5"/>
        <item x="7"/>
        <item x="0"/>
        <item x="3"/>
        <item x="6"/>
        <item x="11"/>
        <item x="13"/>
        <item x="12"/>
        <item x="1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23811-3B35-4131-8DBD-4A816FB17934}" name="Table1" displayName="Table1" ref="A1:AV232" totalsRowShown="0">
  <autoFilter ref="A1:AV232" xr:uid="{23423811-3B35-4131-8DBD-4A816FB17934}"/>
  <tableColumns count="48">
    <tableColumn id="1" xr3:uid="{A5506076-A77E-48EF-B874-875ABDD3CFFD}" name="Structure Name"/>
    <tableColumn id="2" xr3:uid="{E86AC70E-18C7-46E5-BF58-B6302E7DD4D9}" name="Description"/>
    <tableColumn id="3" xr3:uid="{CDBBAD21-4ECC-46B1-8AB3-A38845F8D41C}" name="Structure Style"/>
    <tableColumn id="4" xr3:uid="{BEF4AAC2-9930-4249-ABD6-042C66DE0229}" name="Easting"/>
    <tableColumn id="5" xr3:uid="{798172AD-E5EB-47ED-BBB9-2CC773BE5478}" name="Northing"/>
    <tableColumn id="6" xr3:uid="{9CCF81C4-EA4A-4EB9-AD01-0828926CACE7}" name="Rim Elevation"/>
    <tableColumn id="7" xr3:uid="{397ADC2D-3765-4A1D-A63C-ABDAAC859F6E}" name="Connected Pipes"/>
    <tableColumn id="8" xr3:uid="{ED7E857B-657F-44CE-8E22-1D1D2F18A6E1}" name="Reference Surface"/>
    <tableColumn id="9" xr3:uid="{20A217D9-5F53-4F94-912A-8E14627E8A4C}" name="Surface Elevation"/>
    <tableColumn id="10" xr3:uid="{53E878E3-1F0B-4126-BFCF-69FA010E665F}" name="Auto Surface Adjust"/>
    <tableColumn id="11" xr3:uid="{B6BB2E2E-8A8E-442E-A594-ECF4B083EC1B}" name="Surface Adjustment"/>
    <tableColumn id="12" xr3:uid="{9F11519D-FC02-4556-8ACF-4C2023E7F710}" name="Reference Alignment"/>
    <tableColumn id="13" xr3:uid="{E016909C-DCF9-49C9-8FDC-81BBD6ED632D}" name="Station"/>
    <tableColumn id="14" xr3:uid="{B2CFE563-3CA0-482E-8524-11E42B5D7DE6}" name="Offset"/>
    <tableColumn id="15" xr3:uid="{781F2E72-62DE-4C44-9BD8-2B95468293B0}" name="Rule Set Style"/>
    <tableColumn id="16" xr3:uid="{1B94681F-4946-4460-94BF-EDEA3EC6E102}" name="Override Rule Set"/>
    <tableColumn id="17" xr3:uid="{929EFBEE-7677-499E-BC77-92191C454519}" name="Inner Width"/>
    <tableColumn id="18" xr3:uid="{CC3CB24D-32A4-41BA-8EC2-D006DF0C6FFE}" name="Inner Length"/>
    <tableColumn id="19" xr3:uid="{AC8B62D4-BC21-4E73-A109-DB25AC2C995D}" name="Outer Height"/>
    <tableColumn id="20" xr3:uid="{77E972EA-1D27-4DE3-9AF0-C2B20B6EDB2D}" name="Cone Height"/>
    <tableColumn id="21" xr3:uid="{74E233FE-4BC4-4C56-A2D7-10AE8736B5E9}" name="Rim to Sump Height"/>
    <tableColumn id="22" xr3:uid="{88D0244B-3CF8-4F5F-BD00-6C919AAC5882}" name="Control Sump By"/>
    <tableColumn id="23" xr3:uid="{89B7D4E2-6203-4372-8006-D30C25662EDA}" name="Sump Depth"/>
    <tableColumn id="24" xr3:uid="{1FF0FA5E-B407-4053-BCED-3F6061607EF4}" name="Sump Elevation"/>
    <tableColumn id="25" xr3:uid="{7BAACE75-004F-4355-B196-4305B4942977}" name="Floor Thickness"/>
    <tableColumn id="26" xr3:uid="{75314F24-7EBC-488B-BF93-6851176D8646}" name="Wall Thickness"/>
    <tableColumn id="27" xr3:uid="{4641D87A-18C8-46B2-963E-61052C4E3A92}" name="Headwall Base Thickness"/>
    <tableColumn id="28" xr3:uid="{35B989FA-48F0-42CB-A2B8-A6BDBA3FB126}" name="Headwall Base Width"/>
    <tableColumn id="29" xr3:uid="{B0D2FA64-C93C-412A-9C24-91F06705AA9A}" name="Frame"/>
    <tableColumn id="30" xr3:uid="{3956C07C-98AB-4EA9-9B82-26F3F417FA4A}" name="Frame Width"/>
    <tableColumn id="31" xr3:uid="{940A13EC-AD72-4AFC-B72B-6995A8FFDC26}" name="Frame Height"/>
    <tableColumn id="32" xr3:uid="{E239B1C4-C42F-410A-A0AB-8A2D155AA8C0}" name="Frame Length"/>
    <tableColumn id="33" xr3:uid="{01C3D716-C8E6-42CC-8926-9B64B1563741}" name="Cover"/>
    <tableColumn id="34" xr3:uid="{7FAB2311-D112-4B62-9487-1E6EEA1ACC1A}" name="Grate"/>
    <tableColumn id="35" xr3:uid="{D0BFE7BB-D34B-46E1-B3D6-66306ACE2539}" name="Rotation Angle"/>
    <tableColumn id="36" xr3:uid="{AF1A0BF2-14D5-487B-A7C1-B83C9E981C63}" name="Outer Length"/>
    <tableColumn id="37" xr3:uid="{6A103380-3E0D-45CE-B9C0-98C37B16F577}" name="Outer Width"/>
    <tableColumn id="38" xr3:uid="{709AB136-251A-4AC9-922E-C341A47D00F1}" name="Vertical Pipe Clearance"/>
    <tableColumn id="39" xr3:uid="{9D901662-47B9-4053-9C0D-A5B03016D786}" name="Barrel Pipe Clearance"/>
    <tableColumn id="40" xr3:uid="{B64B7127-E703-4E59-801C-BCDF41728D60}" name="Barrel Height"/>
    <tableColumn id="41" xr3:uid="{23C68632-2787-4068-B84B-114D535A62F9}" name="Slab Thickness"/>
    <tableColumn id="42" xr3:uid="{11C7904D-C9BA-4240-ADFC-0790ECC8763A}" name="Part Type"/>
    <tableColumn id="43" xr3:uid="{31030C74-538F-4524-8F4A-20461AF59D3A}" name="Part Subtype"/>
    <tableColumn id="44" xr3:uid="{B945F8E6-BF2E-4BCF-8E87-F56EB8672D10}" name="Part Description"/>
    <tableColumn id="45" xr3:uid="{2B887C4B-7809-4DB1-B8DF-1C0FCD97645F}" name="Part Size Name"/>
    <tableColumn id="46" xr3:uid="{0619B3C2-56B7-4BD3-ABF0-DDB0D3A68D9E}" name="Shape"/>
    <tableColumn id="47" xr3:uid="{9ACA5A5C-5969-43AA-A927-60DE0F13FEB2}" name="Rule Violations"/>
    <tableColumn id="48" xr3:uid="{AD975D0A-48DB-4D9B-8552-78644E9A983F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692C96-7A8C-4158-97DC-DB25E63FEFF6}" name="Table2" displayName="Table2" ref="A1:AX258" totalsRowShown="0">
  <autoFilter ref="A1:AX258" xr:uid="{DE692C96-7A8C-4158-97DC-DB25E63FEFF6}"/>
  <tableColumns count="50">
    <tableColumn id="1" xr3:uid="{024B5C67-B3A3-4C83-8B82-9656A511868C}" name="Pipe Name"/>
    <tableColumn id="2" xr3:uid="{90AC926B-FBC3-4896-99FE-4B7208217EFA}" name="Description"/>
    <tableColumn id="3" xr3:uid="{ED9AD62A-EE36-4061-AAC5-EFF476CE98EA}" name="Pipe Style"/>
    <tableColumn id="4" xr3:uid="{77D48E4F-FBD1-40B2-9140-CFAAB0DC8B82}" name="Start Invert"/>
    <tableColumn id="5" xr3:uid="{A8EE8814-B473-487B-BA45-F88EDA15F2AD}" name="End Invert"/>
    <tableColumn id="6" xr3:uid="{780929A6-4856-44BF-B4C8-B1715026705A}" name="Slope" dataDxfId="4"/>
    <tableColumn id="7" xr3:uid="{1835186E-1DB9-4FCC-8168-57E5DFDC1C10}" name="Start Structure"/>
    <tableColumn id="8" xr3:uid="{D835BF41-E405-4966-B001-F12FF4ED2080}" name="End Structure"/>
    <tableColumn id="9" xr3:uid="{C1C41652-5597-4E0C-8AF1-51A97D974674}" name="Start Easting"/>
    <tableColumn id="10" xr3:uid="{772FD33B-1239-42FF-B379-38824D7C95C2}" name="Start Northing"/>
    <tableColumn id="11" xr3:uid="{ADE6D31E-6BFC-4E2A-BD7D-A4AE97FB3F40}" name="End Easting"/>
    <tableColumn id="12" xr3:uid="{65F8A66B-4977-4510-8B2B-15FBF4BF3E3E}" name="End Northing"/>
    <tableColumn id="13" xr3:uid="{0AE15BFE-A285-44EB-94BA-74CF0BA5BC88}" name="Rule Set Style"/>
    <tableColumn id="14" xr3:uid="{504630F0-31AC-454F-B473-44085AC3850F}" name="Override Rule Set"/>
    <tableColumn id="15" xr3:uid="{9E04B0A6-C2B4-4F99-944B-AEFCF98DD0A3}" name="Inner Width"/>
    <tableColumn id="16" xr3:uid="{35DE1C56-FD3B-43DE-A98B-683775B60541}" name="Inner Height"/>
    <tableColumn id="17" xr3:uid="{B952C676-888D-4C0C-AA15-81B4A6BE454B}" name="Wall Thickness"/>
    <tableColumn id="18" xr3:uid="{F7B67238-463C-439E-A3F8-526C8DC46E6E}" name="Reference Alignment"/>
    <tableColumn id="19" xr3:uid="{65B27213-E0BF-426F-BD50-1157EDD91D82}" name="Start Station"/>
    <tableColumn id="20" xr3:uid="{93B1AE5B-9FFC-4D2B-A08F-703D4CEA6EC1}" name="End Station"/>
    <tableColumn id="21" xr3:uid="{4C4F7679-E68E-40B0-BE1A-BAE3AE211164}" name="Start Offset"/>
    <tableColumn id="22" xr3:uid="{35D9CF85-1D36-4416-B27C-47947D6A88A8}" name="End Offset"/>
    <tableColumn id="23" xr3:uid="{B2688798-D9CB-4E93-A5E7-AB8A69D03F8F}" name="Reference Surface"/>
    <tableColumn id="24" xr3:uid="{C1A1EAB7-456D-43EA-9685-E45DE41ABE95}" name="Minimum Cover"/>
    <tableColumn id="25" xr3:uid="{7CF2247F-507C-4108-BBAD-BCC607E15B87}" name="Maximum Cover"/>
    <tableColumn id="26" xr3:uid="{D885E9F0-AF2F-4985-A190-9843A39F037A}" name="Start Cover"/>
    <tableColumn id="27" xr3:uid="{F225E746-B1D0-4AF9-A52D-043F4F79CD7A}" name="End Cover"/>
    <tableColumn id="28" xr3:uid="{102CD9D9-4FC7-43F0-904F-4AC8A2E6686F}" name="2D Length (Center to Center)"/>
    <tableColumn id="29" xr3:uid="{87DD989D-1347-4D39-94F2-A621DA399FC0}" name="3D Length (Center to Center)"/>
    <tableColumn id="30" xr3:uid="{CF1C925A-162A-4311-8952-B81BFC718FF3}" name="2D Length (To Inside Edge)"/>
    <tableColumn id="31" xr3:uid="{3C9AB227-90A2-469C-B74E-4BEFD1139A9D}" name="3D Length (To Inside Edge)"/>
    <tableColumn id="32" xr3:uid="{4C0524A1-B27A-471C-8038-14B8B98DE908}" name="Start Direction"/>
    <tableColumn id="33" xr3:uid="{CDBEDE2A-ACCA-4459-820E-98F789CFB63C}" name="End Direction"/>
    <tableColumn id="34" xr3:uid="{801D6E00-0688-49AC-A466-A52634BF51FD}" name="Flow Direction"/>
    <tableColumn id="35" xr3:uid="{441F772C-3250-46A0-948C-A8383117A4F1}" name="Pipe Flow Direction Method"/>
    <tableColumn id="36" xr3:uid="{AA5B38CA-F973-4156-A44A-009AD03323D2}" name="Path Type"/>
    <tableColumn id="37" xr3:uid="{085FA86F-0DE3-46BB-8986-AE7EAA99A668}" name="Path Radius"/>
    <tableColumn id="38" xr3:uid="{B2FE0550-9242-428E-A44C-F02110A1BF5E}" name="Hydraulic Grade Line Up"/>
    <tableColumn id="39" xr3:uid="{308265A3-6750-4D3C-A589-E2DC8D961837}" name="Hydraulic Grade Line Down"/>
    <tableColumn id="40" xr3:uid="{6B2676D6-12D7-4155-954F-47239083D9FB}" name="Energy Grade Line Up"/>
    <tableColumn id="41" xr3:uid="{280623F1-03D2-4B84-B8A4-46D938A1058E}" name="Energy Grade Line Down"/>
    <tableColumn id="42" xr3:uid="{F822B2AB-3536-4A58-8F7D-11D76F29770C}" name="Flow Rate"/>
    <tableColumn id="43" xr3:uid="{D74BCF9A-CF62-456C-BE38-03795C7ECE55}" name="Junction Loss"/>
    <tableColumn id="44" xr3:uid="{FCC3A5CC-2D64-4FE9-95EA-2F577019792A}" name="Return Period"/>
    <tableColumn id="45" xr3:uid="{A3C9386A-8571-4D4C-B082-AC6BB1CE20D9}" name="Part Type"/>
    <tableColumn id="46" xr3:uid="{84C4A635-0F54-42D8-9C9B-C77D27E93975}" name="Part Description"/>
    <tableColumn id="47" xr3:uid="{6FF539A9-E170-49A2-8A6E-0C5EA156D294}" name="Part Size Name"/>
    <tableColumn id="48" xr3:uid="{4F6C1661-C8F4-4B5F-AE2A-C0EE39556C5B}" name="Shape"/>
    <tableColumn id="49" xr3:uid="{6CCFBF92-5B77-4B94-9159-CDCF2EA15EF6}" name="Rule Violations"/>
    <tableColumn id="50" xr3:uid="{35B8E926-2ED2-469A-8110-841A501C1ECD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48F9C5-C115-4442-87FF-D2591A2C7AD7}" name="Table3" displayName="Table3" ref="A1:AV823" totalsRowShown="0">
  <autoFilter ref="A1:AV823" xr:uid="{9648F9C5-C115-4442-87FF-D2591A2C7AD7}"/>
  <tableColumns count="48">
    <tableColumn id="1" xr3:uid="{3E88E06B-2180-4E4B-8D96-3E40CE5D69D6}" name="Structure Name"/>
    <tableColumn id="2" xr3:uid="{97667B4E-5781-4164-9F9F-9306F77B4299}" name="Description"/>
    <tableColumn id="3" xr3:uid="{A5D14808-07F3-4FB1-9755-424C7F106CB7}" name="Structure Style"/>
    <tableColumn id="4" xr3:uid="{574148EB-B759-4B0C-A9D8-705579099F4C}" name="Easting"/>
    <tableColumn id="5" xr3:uid="{138B0537-9BAB-46CD-99AE-D1025906D92C}" name="Northing"/>
    <tableColumn id="6" xr3:uid="{A07AB8FF-66B3-480D-9764-AC054A8F7B59}" name="Rim Elevation"/>
    <tableColumn id="7" xr3:uid="{68071AC7-64DE-4E16-9C3C-477FB15AF45D}" name="Connected Pipes"/>
    <tableColumn id="8" xr3:uid="{BB0CD611-D979-4EBE-B44B-6AF068A26A18}" name="Reference Surface"/>
    <tableColumn id="9" xr3:uid="{4029AAAE-41EB-4FD1-8F84-A2866A2A37F2}" name="Surface Elevation"/>
    <tableColumn id="10" xr3:uid="{D3C83778-1F03-4BA2-A96E-34CC89FD9E65}" name="Auto Surface Adjust"/>
    <tableColumn id="11" xr3:uid="{8C765881-915C-4F3C-8ED2-AFD4087F3387}" name="Surface Adjustment"/>
    <tableColumn id="12" xr3:uid="{7AC910C2-7071-452B-9F14-A01D124D126A}" name="Reference Alignment"/>
    <tableColumn id="13" xr3:uid="{E1E09371-1AAE-4277-8CF9-D7DFF15B7DED}" name="Station"/>
    <tableColumn id="14" xr3:uid="{45AB580F-2D9F-4057-9F2A-8552C23FFC35}" name="Offset"/>
    <tableColumn id="15" xr3:uid="{918054C7-94E0-426C-8581-498E20CDB92E}" name="Rule Set Style"/>
    <tableColumn id="16" xr3:uid="{7A42A066-CBDC-4F7D-BBFF-4F01E8EF1B2E}" name="Override Rule Set"/>
    <tableColumn id="17" xr3:uid="{1B53D7E3-1F49-467D-86EF-2354FBD2EB92}" name="Inner Width"/>
    <tableColumn id="18" xr3:uid="{95C598D3-0092-4625-87C8-EB6EBA51C786}" name="Inner Length"/>
    <tableColumn id="19" xr3:uid="{A9EEE991-09F6-43C0-BCA2-D1B6623EF0E0}" name="Outer Height"/>
    <tableColumn id="20" xr3:uid="{C4663424-1C6E-45A7-8AEC-30A860039626}" name="Cone Height"/>
    <tableColumn id="21" xr3:uid="{5AF24AFC-89A2-4143-8AC0-51DEB45F7B53}" name="Rim to Sump Height"/>
    <tableColumn id="22" xr3:uid="{9336243D-DCFA-441C-9903-3AC3D7E4F2DA}" name="Control Sump By"/>
    <tableColumn id="23" xr3:uid="{4D7239CB-9AA2-432A-B579-A7698415A116}" name="Sump Depth"/>
    <tableColumn id="24" xr3:uid="{45C894D6-A967-4A7C-A03B-AF67062F95AD}" name="Sump Elevation"/>
    <tableColumn id="25" xr3:uid="{58B63E70-C562-47FC-A8CF-AA45643C68FC}" name="Floor Thickness"/>
    <tableColumn id="26" xr3:uid="{9AA72A6B-3746-4D60-B8F7-554A2CEB57F0}" name="Wall Thickness"/>
    <tableColumn id="27" xr3:uid="{4E4BABD8-4A8B-4F74-9AE3-BFE04D158CE8}" name="Headwall Base Thickness"/>
    <tableColumn id="28" xr3:uid="{55426A79-15EA-417D-B6B4-A55EEBE7144E}" name="Headwall Base Width"/>
    <tableColumn id="29" xr3:uid="{7A051CA8-E3C0-4446-971D-663BE5C6EA6B}" name="Frame"/>
    <tableColumn id="30" xr3:uid="{12DFA712-EA08-4676-99CD-E2135F94F55C}" name="Frame Width"/>
    <tableColumn id="31" xr3:uid="{549A4C96-EF50-47E5-B5A6-1FA76D9BFBD2}" name="Frame Height"/>
    <tableColumn id="32" xr3:uid="{1BAE5F4D-EE5D-4241-AFA1-3FC6DFEF9A58}" name="Frame Length"/>
    <tableColumn id="33" xr3:uid="{BC9B0CC5-0C98-4185-A79E-752FD9482A4D}" name="Cover"/>
    <tableColumn id="34" xr3:uid="{0B3B83B8-9D0C-489B-9742-8A5186BA7A9A}" name="Grate"/>
    <tableColumn id="35" xr3:uid="{8BDDB130-F8AE-461D-B8F3-9BD8EA669380}" name="Rotation Angle"/>
    <tableColumn id="36" xr3:uid="{CFE67A92-6042-44EA-A687-FC257142B3F7}" name="Outer Length"/>
    <tableColumn id="37" xr3:uid="{8B172916-06B9-4B47-AE14-E8216267EA49}" name="Outer Width"/>
    <tableColumn id="38" xr3:uid="{3C7A797A-A05E-46E5-9EE5-470764F93B69}" name="Vertical Pipe Clearance"/>
    <tableColumn id="39" xr3:uid="{FBD8C759-9CEB-4B15-A3AC-B8FEB17E57D7}" name="Barrel Pipe Clearance"/>
    <tableColumn id="40" xr3:uid="{09F8B176-65B6-49F2-B039-CB85C62EAFAE}" name="Barrel Height"/>
    <tableColumn id="41" xr3:uid="{62D93683-3F74-4F0B-A01E-373F730FF5EA}" name="Slab Thickness"/>
    <tableColumn id="42" xr3:uid="{7A6E5AFB-BA88-4BCB-8DEE-41172CAAF24C}" name="Part Type"/>
    <tableColumn id="43" xr3:uid="{E03533FF-467D-4EAE-9547-F6F00853D501}" name="Part Subtype"/>
    <tableColumn id="44" xr3:uid="{C61622B2-E9D6-4DF5-A582-7BC04BAE6EBD}" name="Part Description"/>
    <tableColumn id="45" xr3:uid="{58F7FDFA-C454-455D-A528-0A270CC5A3D8}" name="Part Size Name"/>
    <tableColumn id="46" xr3:uid="{1592DB58-A56F-4036-9726-DF99F6F31DAC}" name="Shape"/>
    <tableColumn id="47" xr3:uid="{B021F059-127E-4C91-9910-3169B87D5C28}" name="Rule Violations"/>
    <tableColumn id="48" xr3:uid="{1108E220-E9D7-42AE-9D7A-9104DEDE8241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87765A-A1ED-4F97-A4E7-D52EC77D7653}" name="Table4" displayName="Table4" ref="A1:AX812" totalsRowShown="0">
  <autoFilter ref="A1:AX812" xr:uid="{6D87765A-A1ED-4F97-A4E7-D52EC77D7653}"/>
  <tableColumns count="50">
    <tableColumn id="1" xr3:uid="{3D25FD2F-A32E-40E3-A086-615AE7A4B799}" name="Pipe Name"/>
    <tableColumn id="2" xr3:uid="{8A09AC32-8993-497F-B9B3-AB9B790B4171}" name="Description"/>
    <tableColumn id="3" xr3:uid="{FCE43E2D-F41F-45BE-AAFB-9F85A211B0D0}" name="Pipe Style"/>
    <tableColumn id="4" xr3:uid="{3CEAD606-9DFE-4493-9130-EC2E636A6108}" name="Start Invert"/>
    <tableColumn id="5" xr3:uid="{323F5B50-7816-4B90-875F-0C5F48390054}" name="End Invert"/>
    <tableColumn id="6" xr3:uid="{1CEDEFFE-12AC-4BEF-8611-1B26C2C79AE5}" name="Slope" dataDxfId="3"/>
    <tableColumn id="7" xr3:uid="{3FA5720D-4BF9-435C-BA40-B1CE1A6889EE}" name="Start Structure"/>
    <tableColumn id="8" xr3:uid="{71CE27CB-885F-4A33-A40D-963351913FA3}" name="End Structure"/>
    <tableColumn id="9" xr3:uid="{4C9A46CF-6E6E-4A0D-BECD-8B65F354634C}" name="Start Easting"/>
    <tableColumn id="10" xr3:uid="{15406012-5E4D-45DC-A80E-18D12681A9D8}" name="Start Northing"/>
    <tableColumn id="11" xr3:uid="{23A367DE-4107-41DA-B0D9-845529BFF9DA}" name="End Easting"/>
    <tableColumn id="12" xr3:uid="{E0886AF9-D489-4FCC-BD2F-91277F4873A1}" name="End Northing"/>
    <tableColumn id="13" xr3:uid="{250E9252-1250-4912-830A-F678B6E36F58}" name="Rule Set Style"/>
    <tableColumn id="14" xr3:uid="{A055DD45-5BBB-4A4B-8368-F480F34F5404}" name="Override Rule Set"/>
    <tableColumn id="15" xr3:uid="{EA004255-F8FA-4FDA-8C55-EFD51420AA59}" name="Inner Width"/>
    <tableColumn id="16" xr3:uid="{4901A277-CEDE-44DC-9EDA-6492F16CDCE0}" name="Inner Height"/>
    <tableColumn id="17" xr3:uid="{5D9CCA3E-154F-443B-9AC9-8960263A626A}" name="Wall Thickness"/>
    <tableColumn id="18" xr3:uid="{2E610D70-17EF-4FAC-A461-5D4BB96EC17E}" name="Reference Alignment"/>
    <tableColumn id="19" xr3:uid="{9CAD5354-FE8E-4DB0-BAEA-6B9291CF8D2F}" name="Start Station"/>
    <tableColumn id="20" xr3:uid="{B22944EA-E815-47A3-AD8E-B0E26ACA31FE}" name="End Station"/>
    <tableColumn id="21" xr3:uid="{70535126-74D7-4FDC-A9E2-080B2F8B107B}" name="Start Offset"/>
    <tableColumn id="22" xr3:uid="{D4C98579-13B2-427B-BD87-9FF3B48771B7}" name="End Offset"/>
    <tableColumn id="23" xr3:uid="{9FA00F2E-53D2-4350-ABC5-224853E11086}" name="Reference Surface"/>
    <tableColumn id="24" xr3:uid="{3AE46936-3352-45FA-AD48-F3F1F45A33B5}" name="Minimum Cover"/>
    <tableColumn id="25" xr3:uid="{28658ABB-FA8B-4745-AF74-546E4B639729}" name="Maximum Cover"/>
    <tableColumn id="26" xr3:uid="{AA6480B3-6FFF-4465-B9B8-50B9C25D32BE}" name="Start Cover"/>
    <tableColumn id="27" xr3:uid="{B1A6ED48-97ED-4C1C-8292-2679A641441E}" name="End Cover"/>
    <tableColumn id="28" xr3:uid="{77CE51D8-F238-4086-9177-9A01EB9CD721}" name="2D Length (Center to Center)"/>
    <tableColumn id="29" xr3:uid="{A906CAF8-F98F-4928-B657-8C6F4D22B6DC}" name="3D Length (Center to Center)"/>
    <tableColumn id="30" xr3:uid="{9FB64543-4E27-426D-BAAA-03EB5ED5114E}" name="2D Length (To Inside Edge)"/>
    <tableColumn id="31" xr3:uid="{054A85BD-3695-4F75-8CEF-2EAFB3D87744}" name="3D Length (To Inside Edge)"/>
    <tableColumn id="32" xr3:uid="{54A46EDD-1D75-483D-B51D-6E56CD805632}" name="Start Direction"/>
    <tableColumn id="33" xr3:uid="{832D6B99-38AE-4264-9D12-55D24EB53A8C}" name="End Direction"/>
    <tableColumn id="34" xr3:uid="{C39B203E-DCBD-4568-8EE0-ED33039E4F5F}" name="Flow Direction"/>
    <tableColumn id="35" xr3:uid="{8D693297-F5F7-40F8-8112-D66D65951CB9}" name="Pipe Flow Direction Method"/>
    <tableColumn id="36" xr3:uid="{71135610-1958-4FDE-A0BE-B931D625E7C4}" name="Path Type"/>
    <tableColumn id="37" xr3:uid="{87F47F4F-FE00-438B-9056-4F75B997939F}" name="Path Radius"/>
    <tableColumn id="38" xr3:uid="{7103F0F9-124B-4E82-9B7C-25891A3CCF45}" name="Hydraulic Grade Line Up"/>
    <tableColumn id="39" xr3:uid="{5914F181-DAF3-4B2C-B52D-91291921D2FD}" name="Hydraulic Grade Line Down"/>
    <tableColumn id="40" xr3:uid="{C8D9E907-7735-4872-8154-7CF97297AA57}" name="Energy Grade Line Up"/>
    <tableColumn id="41" xr3:uid="{00B1D736-934C-4FDE-80C2-75952120802C}" name="Energy Grade Line Down"/>
    <tableColumn id="42" xr3:uid="{DF670D59-94E2-436D-8313-EFC52B0B2D0B}" name="Flow Rate"/>
    <tableColumn id="43" xr3:uid="{9372B0EA-48E4-4FB1-8AA6-F89834385269}" name="Junction Loss"/>
    <tableColumn id="44" xr3:uid="{47E8B28B-500E-479A-8C35-2CB9C8977087}" name="Return Period"/>
    <tableColumn id="45" xr3:uid="{4374719E-EAB5-4D6A-A41D-0EF10FD29B38}" name="Part Type"/>
    <tableColumn id="46" xr3:uid="{6148C479-A00D-4A6A-A0DE-0FDE46B1F08E}" name="Part Description"/>
    <tableColumn id="47" xr3:uid="{90AA23C9-BF65-42D8-9DCD-E24B4B705026}" name="Part Size Name"/>
    <tableColumn id="48" xr3:uid="{4673E4C6-D89A-4F31-BC92-CDC9E3B1774F}" name="Shape"/>
    <tableColumn id="49" xr3:uid="{CE322638-B71B-4542-B6D3-880C698F3CC4}" name="Rule Violations"/>
    <tableColumn id="50" xr3:uid="{C91F3E61-365D-4C99-8739-C87021540A19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1955EA-0B91-4B51-8242-C35AEA85E0B3}" name="Table5" displayName="Table5" ref="A1:AV226" totalsRowShown="0">
  <autoFilter ref="A1:AV226" xr:uid="{2D1955EA-0B91-4B51-8242-C35AEA85E0B3}"/>
  <tableColumns count="48">
    <tableColumn id="1" xr3:uid="{4676D05F-74E1-4CAB-BE0B-9C15353EEE37}" name="Structure Name"/>
    <tableColumn id="2" xr3:uid="{DA36B787-2C5B-4292-8E6F-B7FFB9454536}" name="Description"/>
    <tableColumn id="3" xr3:uid="{E849F3BC-0B17-4F84-9336-B97D8B8022AE}" name="Structure Style"/>
    <tableColumn id="4" xr3:uid="{7B3D2556-E23E-489E-89A8-490809624EF9}" name="Easting"/>
    <tableColumn id="5" xr3:uid="{D959BA2D-2A90-4045-B0A3-D86B65F60FC5}" name="Northing"/>
    <tableColumn id="6" xr3:uid="{08E0A72C-3435-49B6-964B-062FDA75AC1A}" name="Rim Elevation"/>
    <tableColumn id="7" xr3:uid="{4FFD31DE-64C3-468C-8027-AC765DBF3B8C}" name="Connected Pipes"/>
    <tableColumn id="8" xr3:uid="{6190BCB4-D281-475C-8F75-7ABBFFC13EDA}" name="Reference Surface"/>
    <tableColumn id="9" xr3:uid="{64EFCEE6-1B11-4925-8DCF-1E42CF2E5369}" name="Surface Elevation"/>
    <tableColumn id="10" xr3:uid="{9D2EEB6A-3E38-4209-8BBC-E49AC04CF899}" name="Auto Surface Adjust"/>
    <tableColumn id="11" xr3:uid="{ABAD1362-EDD8-431C-822D-7CDEF8C74EF5}" name="Surface Adjustment"/>
    <tableColumn id="12" xr3:uid="{440AE003-07EA-4A11-9BFF-C18C5F58B245}" name="Reference Alignment"/>
    <tableColumn id="13" xr3:uid="{1D9B8E8B-F5AC-4D4E-BDE6-3E5D738F0437}" name="Station"/>
    <tableColumn id="14" xr3:uid="{22DED191-51CA-4FA2-B2E2-80979D8CF8C3}" name="Offset"/>
    <tableColumn id="15" xr3:uid="{1343155D-CD35-4A64-AE85-07444B9F4BAC}" name="Rule Set Style"/>
    <tableColumn id="16" xr3:uid="{DF8B4E65-E585-4AEB-A611-495DCABA208B}" name="Override Rule Set"/>
    <tableColumn id="17" xr3:uid="{7E1B45DA-ECE6-40A3-8C8A-23D31D6941FC}" name="Inner Width"/>
    <tableColumn id="18" xr3:uid="{4E0DEA98-1839-4B75-B30E-EB722B89D463}" name="Inner Length"/>
    <tableColumn id="19" xr3:uid="{1DB9FF60-464B-4CAD-98F0-D034EBC8EB92}" name="Outer Height"/>
    <tableColumn id="20" xr3:uid="{9C2E21FA-70F3-4F23-9AF5-A0CAA90AC680}" name="Cone Height"/>
    <tableColumn id="21" xr3:uid="{A867C3B4-C5EB-4C45-B67E-BBFB913E2EAA}" name="Rim to Sump Height"/>
    <tableColumn id="22" xr3:uid="{CCD0A89F-568B-44D9-9553-529A66CE62E9}" name="Control Sump By"/>
    <tableColumn id="23" xr3:uid="{C2100A58-E8ED-4B0C-A1CD-6893A071985E}" name="Sump Depth"/>
    <tableColumn id="24" xr3:uid="{961590DD-610B-4007-8626-BE513A71C978}" name="Sump Elevation"/>
    <tableColumn id="25" xr3:uid="{DB1A275B-B447-4A85-8350-2BDB59E2F927}" name="Floor Thickness"/>
    <tableColumn id="26" xr3:uid="{C583B7CF-1F64-4B8B-AB92-8395AFCC5EE7}" name="Wall Thickness"/>
    <tableColumn id="27" xr3:uid="{054218C5-6863-4D24-97E4-D9E97CE30A33}" name="Headwall Base Thickness"/>
    <tableColumn id="28" xr3:uid="{45C48FFD-3186-41E8-A8C6-D94A169ADBE8}" name="Headwall Base Width"/>
    <tableColumn id="29" xr3:uid="{C503F1C7-4E92-40EA-A451-520CD34ACF58}" name="Frame"/>
    <tableColumn id="30" xr3:uid="{43EEFE6B-1F84-4C48-8732-A1BEFF37E0E2}" name="Frame Width"/>
    <tableColumn id="31" xr3:uid="{29DE5FFA-6433-45AD-B1CF-695AAE43B036}" name="Frame Height"/>
    <tableColumn id="32" xr3:uid="{DB920F78-4346-4036-82AE-E45C05A115EB}" name="Frame Length"/>
    <tableColumn id="33" xr3:uid="{F15AA2B8-6471-4ACF-8A82-E3BCAF5619F8}" name="Cover"/>
    <tableColumn id="34" xr3:uid="{2DCE841D-8C32-4DAE-A054-5AF7F9C68AC8}" name="Grate"/>
    <tableColumn id="35" xr3:uid="{E1BEF45F-4206-4B2F-82CD-B291D89D50AD}" name="Rotation Angle"/>
    <tableColumn id="36" xr3:uid="{8AD85B1F-D263-4B2B-B9CC-ADDF552825F1}" name="Outer Length"/>
    <tableColumn id="37" xr3:uid="{9E0BA522-63F4-46BB-ACC5-851B3CDF74FE}" name="Outer Width"/>
    <tableColumn id="38" xr3:uid="{0D5742FC-0274-4C03-B591-36CE38435494}" name="Vertical Pipe Clearance"/>
    <tableColumn id="39" xr3:uid="{3387100A-6978-4E87-B487-D5C110890C5A}" name="Barrel Pipe Clearance"/>
    <tableColumn id="40" xr3:uid="{1404C95E-7576-4497-AD0C-7C3EC997BCFE}" name="Barrel Height"/>
    <tableColumn id="41" xr3:uid="{45F0CF58-9952-47D9-95AD-D2D332EF23AE}" name="Slab Thickness"/>
    <tableColumn id="42" xr3:uid="{D722C624-D06F-4496-B6CB-C99C5D8EF558}" name="Part Type"/>
    <tableColumn id="43" xr3:uid="{592DBD8F-6844-41FD-80D1-20CBF5D4D735}" name="Part Subtype"/>
    <tableColumn id="44" xr3:uid="{C11DC6B4-B697-447D-9882-D969BF113BDF}" name="Part Description"/>
    <tableColumn id="45" xr3:uid="{16523739-6F9A-4EAC-9B0B-AD5F645AC796}" name="Part Size Name"/>
    <tableColumn id="46" xr3:uid="{6E31542F-4901-416D-B873-5B596CCBC6ED}" name="Shape"/>
    <tableColumn id="47" xr3:uid="{9EB33868-6C72-44B3-9006-9FA6DBF82B77}" name="Rule Violations"/>
    <tableColumn id="48" xr3:uid="{70E2A8BA-BBA8-4579-A4F3-635C0C35F193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38F437-0751-43C0-9546-45B0547B36D3}" name="Table6" displayName="Table6" ref="A1:AX221" totalsRowShown="0">
  <autoFilter ref="A1:AX221" xr:uid="{B438F437-0751-43C0-9546-45B0547B36D3}"/>
  <tableColumns count="50">
    <tableColumn id="1" xr3:uid="{C31AFA82-1CA6-48B1-BE16-3BC43B9AB007}" name="Pipe Name"/>
    <tableColumn id="2" xr3:uid="{BD08400C-AD7E-4F61-8AEA-E697A102FDA5}" name="Description"/>
    <tableColumn id="3" xr3:uid="{2A6BFD76-F5EB-4482-8C8E-CB18F01A4E04}" name="Pipe Style"/>
    <tableColumn id="4" xr3:uid="{D5B742CB-8DE0-4AE5-8C4D-43081A464A0D}" name="Start Invert"/>
    <tableColumn id="5" xr3:uid="{B277129A-E962-4780-BFBD-2CF733662E33}" name="End Invert"/>
    <tableColumn id="6" xr3:uid="{F40BC808-1C84-4023-88DF-45BA59C5FF29}" name="Slope" dataDxfId="2"/>
    <tableColumn id="7" xr3:uid="{EC8CE2E7-DD6C-46BD-8680-E8B1919013B7}" name="Start Structure"/>
    <tableColumn id="8" xr3:uid="{A75C30CE-9EC7-4443-9145-700909A2EE7D}" name="End Structure"/>
    <tableColumn id="9" xr3:uid="{098805D7-53A3-43F2-A288-E081DD0E0574}" name="Start Easting"/>
    <tableColumn id="10" xr3:uid="{7F37D4C4-BDCF-4567-95BB-F741BD99C9D5}" name="Start Northing"/>
    <tableColumn id="11" xr3:uid="{615D8A46-40D5-4BE2-A9DF-7D5364523EDD}" name="End Easting"/>
    <tableColumn id="12" xr3:uid="{EF608309-095B-4430-A730-ACE561BC3B89}" name="End Northing"/>
    <tableColumn id="13" xr3:uid="{7F1E32DD-3373-4C72-8AE6-4726EC267AA4}" name="Rule Set Style"/>
    <tableColumn id="14" xr3:uid="{41E2FF88-B3C0-41C7-8417-1FEB299EEF88}" name="Override Rule Set"/>
    <tableColumn id="15" xr3:uid="{C7DE2C23-8A8D-48D3-9F7F-5798587BC119}" name="Inner Width"/>
    <tableColumn id="16" xr3:uid="{E204A552-5D93-4044-A74C-116171C6A379}" name="Inner Height"/>
    <tableColumn id="17" xr3:uid="{FFD20C14-3B9C-4D28-A230-6B2C3894D586}" name="Wall Thickness"/>
    <tableColumn id="18" xr3:uid="{BC484DB7-AC61-418E-85C1-BD607E5B5D8B}" name="Reference Alignment"/>
    <tableColumn id="19" xr3:uid="{19855E16-5DAC-4720-BE4D-AC39B116F264}" name="Start Station"/>
    <tableColumn id="20" xr3:uid="{40531919-1A68-4A62-B759-AF171A817085}" name="End Station"/>
    <tableColumn id="21" xr3:uid="{2DE9F7E9-0CDE-4038-9E90-C0A74E60FA7B}" name="Start Offset"/>
    <tableColumn id="22" xr3:uid="{A7AE7288-A026-4480-92BB-C2264594EC75}" name="End Offset"/>
    <tableColumn id="23" xr3:uid="{A5EE97A2-77DA-483E-92C8-C9AA00DE82D9}" name="Reference Surface"/>
    <tableColumn id="24" xr3:uid="{D2E22720-4DBA-4445-9E1A-F478D5AFADD7}" name="Minimum Cover"/>
    <tableColumn id="25" xr3:uid="{3EA384B1-C3FC-4E29-843C-99E40925A07E}" name="Maximum Cover"/>
    <tableColumn id="26" xr3:uid="{9273A3AA-EFD0-4FF5-8324-991C1004337A}" name="Start Cover"/>
    <tableColumn id="27" xr3:uid="{51CB1136-7330-4E49-B181-8C1FFF568A17}" name="End Cover"/>
    <tableColumn id="28" xr3:uid="{0800F6DB-71BF-4B9E-9AEA-9F8A4D95CF3E}" name="2D Length (Center to Center)"/>
    <tableColumn id="29" xr3:uid="{40CA7B3C-AFF7-4F36-A0F0-B5567253EE2C}" name="3D Length (Center to Center)"/>
    <tableColumn id="30" xr3:uid="{A3EE89F3-5708-46D0-8B49-AFC1670940B7}" name="2D Length (To Inside Edge)"/>
    <tableColumn id="31" xr3:uid="{54646623-49E5-445F-A114-6CEC5B568536}" name="3D Length (To Inside Edge)"/>
    <tableColumn id="32" xr3:uid="{B5D04E45-705D-4CAE-8C6D-1C55DA521373}" name="Start Direction"/>
    <tableColumn id="33" xr3:uid="{DB7C22EB-7B7F-4467-8059-86D832CDC369}" name="End Direction"/>
    <tableColumn id="34" xr3:uid="{2AF5BB39-FE17-46B6-9965-D94E89043774}" name="Flow Direction"/>
    <tableColumn id="35" xr3:uid="{B186EAA1-31AD-4A90-B062-5D4873D28175}" name="Pipe Flow Direction Method"/>
    <tableColumn id="36" xr3:uid="{A75E79AC-2283-43FA-AF92-173E242685BF}" name="Path Type"/>
    <tableColumn id="37" xr3:uid="{BD80591C-CE63-4EDE-92A7-0293A129F73A}" name="Path Radius"/>
    <tableColumn id="38" xr3:uid="{D93BBB8A-E594-4CC8-89FB-B5477853E7E6}" name="Hydraulic Grade Line Up"/>
    <tableColumn id="39" xr3:uid="{F6B569B8-45E4-44F7-A0AD-02B4EA2E1866}" name="Hydraulic Grade Line Down"/>
    <tableColumn id="40" xr3:uid="{0C76E515-1AE4-4C14-A07F-2E650780E678}" name="Energy Grade Line Up"/>
    <tableColumn id="41" xr3:uid="{A0241DCE-6E02-45CC-BD53-50AAB084FAC2}" name="Energy Grade Line Down"/>
    <tableColumn id="42" xr3:uid="{81C32CEE-CE08-45FA-918F-C245ADAC76FB}" name="Flow Rate"/>
    <tableColumn id="43" xr3:uid="{3A1292AF-C8A5-4C09-82E4-6006372654A4}" name="Junction Loss"/>
    <tableColumn id="44" xr3:uid="{660796AA-A347-482D-8942-A65A864BB51E}" name="Return Period"/>
    <tableColumn id="45" xr3:uid="{BBB0D052-2791-4CFC-8D88-D2B8D06A9AC1}" name="Part Type"/>
    <tableColumn id="46" xr3:uid="{5CFBEB2C-C69E-4400-804C-BB27BA41555D}" name="Part Description"/>
    <tableColumn id="47" xr3:uid="{B2059431-A0B4-43A9-BEE0-1561B448F582}" name="Part Size Name"/>
    <tableColumn id="48" xr3:uid="{D5AAEF0E-3DC5-488D-AC3B-355AB3D9E686}" name="Shape"/>
    <tableColumn id="49" xr3:uid="{18D53EB5-ED34-4BFA-8EFE-84C1B7E95A51}" name="Rule Violations"/>
    <tableColumn id="50" xr3:uid="{CFD8F2A3-6C9D-4FF2-8E86-DB562A9DA70A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5BA61E-9455-4824-BFF1-8CBB22D0ABCE}" name="Table7" displayName="Table7" ref="A1:AX347" totalsRowShown="0">
  <autoFilter ref="A1:AX347" xr:uid="{4C5BA61E-9455-4824-BFF1-8CBB22D0ABCE}"/>
  <tableColumns count="50">
    <tableColumn id="1" xr3:uid="{61F71006-8085-4DCF-9670-0DFFAFC7D95E}" name="Pipe Name"/>
    <tableColumn id="2" xr3:uid="{4D5DDB34-E881-4179-9A1A-83DB6169AE72}" name="Description"/>
    <tableColumn id="3" xr3:uid="{BEF3D3CD-F2C5-44C6-B5D6-1A2AC37F8DE3}" name="Pipe Style"/>
    <tableColumn id="4" xr3:uid="{A15213C9-4A44-418C-A4A9-26D48A69FCA9}" name="Start Invert"/>
    <tableColumn id="5" xr3:uid="{86C33D81-7A3F-4766-94CD-232ACA43E357}" name="End Invert"/>
    <tableColumn id="6" xr3:uid="{E4D5AB45-5333-4E01-8D00-EFD8E2B8528C}" name="Slope" dataDxfId="1"/>
    <tableColumn id="7" xr3:uid="{7F401539-DEB3-4129-947B-7003B59DECDF}" name="Start Structure"/>
    <tableColumn id="8" xr3:uid="{D8301370-C145-4A2C-A4D5-916B717770EE}" name="End Structure"/>
    <tableColumn id="9" xr3:uid="{22379152-2F26-4A57-A384-B62494CD9433}" name="Start Easting"/>
    <tableColumn id="10" xr3:uid="{98D4CEF7-5920-4F17-8DA0-E5FCA6274D18}" name="Start Northing"/>
    <tableColumn id="11" xr3:uid="{39683055-14AE-48B2-8AFB-AB07CD946D59}" name="End Easting"/>
    <tableColumn id="12" xr3:uid="{D619BE27-595E-432F-A2CA-4473FA80C283}" name="End Northing"/>
    <tableColumn id="13" xr3:uid="{553799BC-ADDF-4E80-8350-7080630AD839}" name="Rule Set Style"/>
    <tableColumn id="14" xr3:uid="{CD8E87CA-6539-4BAC-8525-244DF4F44061}" name="Override Rule Set"/>
    <tableColumn id="15" xr3:uid="{75DB421E-0260-4A40-A9A9-01DDA68DF797}" name="Inner Width"/>
    <tableColumn id="16" xr3:uid="{A7BBE5CC-7DE7-4684-80FD-7846A37F971F}" name="Inner Height"/>
    <tableColumn id="17" xr3:uid="{0E9D892E-9302-48AD-A89D-48BB2FD6DB9A}" name="Wall Thickness"/>
    <tableColumn id="18" xr3:uid="{AED09C30-AE35-4BA3-83B9-B18277DFADFC}" name="Reference Alignment"/>
    <tableColumn id="19" xr3:uid="{D0C5712D-B5A4-48D8-A455-D09781EF2CD4}" name="Start Station"/>
    <tableColumn id="20" xr3:uid="{CAB9A30D-30D0-4C2F-AEBE-6E2E7A8157A9}" name="End Station"/>
    <tableColumn id="21" xr3:uid="{AEE1FF0A-DDEF-4074-A56C-D1E03290E840}" name="Start Offset"/>
    <tableColumn id="22" xr3:uid="{A5D38B4C-32FD-4399-9AA4-BDEE7C66C787}" name="End Offset"/>
    <tableColumn id="23" xr3:uid="{47ED70AF-8DD9-4072-8F99-4F13CB1B357C}" name="Reference Surface"/>
    <tableColumn id="24" xr3:uid="{9AAA5D08-B2E8-49B4-B94D-07162C7A7900}" name="Minimum Cover"/>
    <tableColumn id="25" xr3:uid="{27323870-2069-40C6-9536-FE04220583BA}" name="Maximum Cover"/>
    <tableColumn id="26" xr3:uid="{4A0A947A-5933-4C6D-960B-E30AF433826A}" name="Start Cover"/>
    <tableColumn id="27" xr3:uid="{10B22DFC-8328-434B-8D5F-28ACA7FD9907}" name="End Cover"/>
    <tableColumn id="28" xr3:uid="{E342C957-FAA0-4D14-AD51-E6F6AD154538}" name="2D Length (Center to Center)"/>
    <tableColumn id="29" xr3:uid="{3CA3D28A-4BE6-4875-8B9F-2F597D288278}" name="3D Length (Center to Center)"/>
    <tableColumn id="30" xr3:uid="{E850BE38-F492-45A4-BD19-8E184F8A99BF}" name="2D Length (To Inside Edge)"/>
    <tableColumn id="31" xr3:uid="{21779DB9-C810-4FD2-8358-98F425C5E39C}" name="3D Length (To Inside Edge)"/>
    <tableColumn id="32" xr3:uid="{110D5293-A462-4B6D-B60C-16B0E8275572}" name="Start Direction"/>
    <tableColumn id="33" xr3:uid="{FAB1C5A2-A553-4B96-8876-F3B869B3DA44}" name="End Direction"/>
    <tableColumn id="34" xr3:uid="{39A98FEB-2268-4222-9B59-E66B98360917}" name="Flow Direction"/>
    <tableColumn id="35" xr3:uid="{56C7D2B5-62C6-41A2-B073-96944116A140}" name="Pipe Flow Direction Method"/>
    <tableColumn id="36" xr3:uid="{DB853FDD-920B-4588-A8F5-D5B6B27E2203}" name="Path Type"/>
    <tableColumn id="37" xr3:uid="{B81FD765-BDE8-49A7-AC56-1DA29FF585FE}" name="Path Radius"/>
    <tableColumn id="38" xr3:uid="{6E20936E-5116-4F7C-A059-3D601FF045F7}" name="Hydraulic Grade Line Up"/>
    <tableColumn id="39" xr3:uid="{83662A3B-DCBD-4608-B53F-1D9FC508219E}" name="Hydraulic Grade Line Down"/>
    <tableColumn id="40" xr3:uid="{BFC3E290-4C68-4CF4-AF73-4FEB3139315B}" name="Energy Grade Line Up"/>
    <tableColumn id="41" xr3:uid="{BFAF6D5F-CA63-402C-A4B4-68E0EEE6C90B}" name="Energy Grade Line Down"/>
    <tableColumn id="42" xr3:uid="{A78BC58F-EADA-43D8-B454-5AAA6E9D173D}" name="Flow Rate"/>
    <tableColumn id="43" xr3:uid="{B94ADE82-F38C-438C-A8D5-DFD39304ECF9}" name="Junction Loss"/>
    <tableColumn id="44" xr3:uid="{808C86B3-6753-462E-943B-5509ED24836F}" name="Return Period"/>
    <tableColumn id="45" xr3:uid="{BB5B81D7-0633-4C1F-946F-510243E0F2D0}" name="Part Type"/>
    <tableColumn id="46" xr3:uid="{D1E87B44-73B2-48F3-BA5F-E501A1A94B67}" name="Part Description"/>
    <tableColumn id="47" xr3:uid="{C5174052-A35D-42A6-9647-3062BC9F193D}" name="Part Size Name"/>
    <tableColumn id="48" xr3:uid="{19E588C1-33D5-4FB0-AFBA-4DABB196298C}" name="Shape"/>
    <tableColumn id="49" xr3:uid="{6E0D380E-2F6C-4856-8D67-426767BBE012}" name="Rule Violations"/>
    <tableColumn id="50" xr3:uid="{62C1C754-8EEB-47CB-BD6F-6CA132E293FD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5ED006-66C7-4001-9E89-E14662EC806D}" name="Table8" displayName="Table8" ref="A1:AX522" totalsRowShown="0">
  <autoFilter ref="A1:AX522" xr:uid="{5C5ED006-66C7-4001-9E89-E14662EC806D}"/>
  <tableColumns count="50">
    <tableColumn id="1" xr3:uid="{2D37ECA1-20B4-442B-8ADB-F9B5DBD535BE}" name="Pipe Name"/>
    <tableColumn id="2" xr3:uid="{9537F176-4F82-4EF3-8F37-E65A96017AC5}" name="Description"/>
    <tableColumn id="3" xr3:uid="{AADCE7C4-A574-46E8-9B8E-915ABF6F437F}" name="Pipe Style"/>
    <tableColumn id="4" xr3:uid="{B3DFF9CA-486E-4A3D-9D9E-D8CBB0A64A40}" name="Start Invert"/>
    <tableColumn id="5" xr3:uid="{5986540B-4323-4FCB-88ED-EED472D0E89A}" name="End Invert"/>
    <tableColumn id="6" xr3:uid="{912F70D3-6AD6-4E12-9996-CEDC854A4F67}" name="Slope" dataDxfId="0"/>
    <tableColumn id="7" xr3:uid="{1FB9D96E-ABC0-48BD-9900-E8B80355DFAD}" name="Start Structure"/>
    <tableColumn id="8" xr3:uid="{B4363170-2600-4741-BA0D-B96C4A9FE654}" name="End Structure"/>
    <tableColumn id="9" xr3:uid="{BC0CFCD1-5890-4644-B56C-3AB8DFE60593}" name="Start Easting"/>
    <tableColumn id="10" xr3:uid="{676E2927-2DCA-492D-81D6-8DA9F4008DB4}" name="Start Northing"/>
    <tableColumn id="11" xr3:uid="{6F718367-EF30-4F23-B0CD-B70FA48DF6AB}" name="End Easting"/>
    <tableColumn id="12" xr3:uid="{CB1232EE-877E-4E4C-AAEC-38F596FF0D82}" name="End Northing"/>
    <tableColumn id="13" xr3:uid="{74EA433C-A233-4373-9CA8-7BA0FABB523D}" name="Rule Set Style"/>
    <tableColumn id="14" xr3:uid="{14C9EEC5-F0BD-4B57-9A1E-2884FD98EAE6}" name="Override Rule Set"/>
    <tableColumn id="15" xr3:uid="{2CBC7AFD-F927-4740-8532-0D301A7C703A}" name="Inner Width"/>
    <tableColumn id="16" xr3:uid="{E994CEEE-B679-4CEC-A749-944DE4C19CF5}" name="Inner Height"/>
    <tableColumn id="17" xr3:uid="{D877ECFA-1640-4ED0-8724-D77165C31755}" name="Wall Thickness"/>
    <tableColumn id="18" xr3:uid="{7D6B62E5-95CD-49B1-8FB0-2D821754CA71}" name="Reference Alignment"/>
    <tableColumn id="19" xr3:uid="{D687E07E-0CFE-48D7-A8D1-847164F9CA24}" name="Start Station"/>
    <tableColumn id="20" xr3:uid="{BD436873-DBF0-4E41-AB35-AF0C8977067F}" name="End Station"/>
    <tableColumn id="21" xr3:uid="{038D727C-F375-4DFD-8EBC-C3707DF0573F}" name="Start Offset"/>
    <tableColumn id="22" xr3:uid="{0946FFCD-11AB-4CFE-8452-33650985E018}" name="End Offset"/>
    <tableColumn id="23" xr3:uid="{89956AD4-2838-4010-88F6-1FBD08ADB946}" name="Reference Surface"/>
    <tableColumn id="24" xr3:uid="{3E257CE5-0874-40DB-8ED0-4EA55796CCE7}" name="Minimum Cover"/>
    <tableColumn id="25" xr3:uid="{19017C02-A4C2-4557-9D1C-C3301F694665}" name="Maximum Cover"/>
    <tableColumn id="26" xr3:uid="{BAAC227C-7FC2-48C3-B9C2-4A94BA7A9C50}" name="Start Cover"/>
    <tableColumn id="27" xr3:uid="{8EEA330B-B0BA-48F4-A8C1-39761125BF34}" name="End Cover"/>
    <tableColumn id="28" xr3:uid="{B72232E7-C87D-4C5F-B877-1732E8495477}" name="2D Length (Center to Center)"/>
    <tableColumn id="29" xr3:uid="{2E8F231B-B12A-49CC-B49B-C8513A985795}" name="3D Length (Center to Center)"/>
    <tableColumn id="30" xr3:uid="{B03A7068-F361-48F0-8DF9-FFEDFEBDC97F}" name="2D Length (To Inside Edge)"/>
    <tableColumn id="31" xr3:uid="{FB92BAA7-319A-4D96-88E2-2DB732B23A5D}" name="3D Length (To Inside Edge)"/>
    <tableColumn id="32" xr3:uid="{456B15C1-094A-47B5-8589-A4E5165FFDF5}" name="Start Direction"/>
    <tableColumn id="33" xr3:uid="{84D5E05D-D6AD-4182-A3DC-612F485D7778}" name="End Direction"/>
    <tableColumn id="34" xr3:uid="{1A8C1D0E-A5BD-4569-AC8A-6BBE036259E6}" name="Flow Direction"/>
    <tableColumn id="35" xr3:uid="{D6FAD053-3D6D-4325-A3B1-03669FDD0F1B}" name="Pipe Flow Direction Method"/>
    <tableColumn id="36" xr3:uid="{6F48530F-04E4-465A-9E24-CDF6DAEF3A9F}" name="Path Type"/>
    <tableColumn id="37" xr3:uid="{0B6A78E5-1CB2-4362-BD43-471F277136C1}" name="Path Radius"/>
    <tableColumn id="38" xr3:uid="{84CBC8B6-A05F-4F8F-A505-5D0E8E47BB5E}" name="Hydraulic Grade Line Up"/>
    <tableColumn id="39" xr3:uid="{DB1B1086-FF94-4A6F-B447-4E7EBD91332A}" name="Hydraulic Grade Line Down"/>
    <tableColumn id="40" xr3:uid="{B75E76E5-FDBD-4850-AA0C-AF792085D6E4}" name="Energy Grade Line Up"/>
    <tableColumn id="41" xr3:uid="{1038ACA6-B920-4101-87EC-23459F6663F6}" name="Energy Grade Line Down"/>
    <tableColumn id="42" xr3:uid="{42234D89-A3C4-46FF-86A1-35465CA6A659}" name="Flow Rate"/>
    <tableColumn id="43" xr3:uid="{9AA0DA74-485D-4B37-A861-8B127AA5BC65}" name="Junction Loss"/>
    <tableColumn id="44" xr3:uid="{202E4BB8-4A8F-4EAF-AB08-ABF92C95A5A2}" name="Return Period"/>
    <tableColumn id="45" xr3:uid="{B55F884C-F22F-48D5-B5C7-B0C77E97F1AD}" name="Part Type"/>
    <tableColumn id="46" xr3:uid="{C8F11CE8-42B8-48E4-8ED2-7AA1F283B8B0}" name="Part Description"/>
    <tableColumn id="47" xr3:uid="{EDE503A7-4021-43AE-A882-056211E7C5C2}" name="Part Size Name"/>
    <tableColumn id="48" xr3:uid="{29B5BC12-504B-4251-A125-D2A3DAE9B107}" name="Shape"/>
    <tableColumn id="49" xr3:uid="{A863127C-C74A-4BBD-AC02-8260A70BEB64}" name="Rule Violations"/>
    <tableColumn id="50" xr3:uid="{8800ED9B-8688-4F82-81BD-43A8BDDB40EF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9CC3-3CAA-4768-8A16-3A8AB224CDBE}">
  <dimension ref="A2:B65"/>
  <sheetViews>
    <sheetView tabSelected="1" workbookViewId="0">
      <selection activeCell="J17" sqref="J17"/>
    </sheetView>
  </sheetViews>
  <sheetFormatPr defaultRowHeight="14.4" x14ac:dyDescent="0.3"/>
  <cols>
    <col min="1" max="1" width="23" bestFit="1" customWidth="1"/>
    <col min="2" max="2" width="30.33203125" bestFit="1" customWidth="1"/>
  </cols>
  <sheetData>
    <row r="2" spans="1:2" x14ac:dyDescent="0.3">
      <c r="A2" s="5" t="s">
        <v>1148</v>
      </c>
    </row>
    <row r="3" spans="1:2" x14ac:dyDescent="0.3">
      <c r="A3" s="2" t="s">
        <v>1145</v>
      </c>
      <c r="B3" t="s">
        <v>1147</v>
      </c>
    </row>
    <row r="4" spans="1:2" x14ac:dyDescent="0.3">
      <c r="A4" s="3" t="s">
        <v>840</v>
      </c>
      <c r="B4" s="4">
        <v>382.1232</v>
      </c>
    </row>
    <row r="5" spans="1:2" x14ac:dyDescent="0.3">
      <c r="A5" s="3" t="s">
        <v>857</v>
      </c>
      <c r="B5" s="4">
        <v>19.401499999999999</v>
      </c>
    </row>
    <row r="6" spans="1:2" x14ac:dyDescent="0.3">
      <c r="A6" s="3" t="s">
        <v>846</v>
      </c>
      <c r="B6" s="4">
        <v>444.70159999999998</v>
      </c>
    </row>
    <row r="7" spans="1:2" x14ac:dyDescent="0.3">
      <c r="A7" s="3" t="s">
        <v>896</v>
      </c>
      <c r="B7" s="4">
        <v>26.8232</v>
      </c>
    </row>
    <row r="8" spans="1:2" x14ac:dyDescent="0.3">
      <c r="A8" s="3" t="s">
        <v>903</v>
      </c>
      <c r="B8" s="4">
        <v>106.2509</v>
      </c>
    </row>
    <row r="9" spans="1:2" x14ac:dyDescent="0.3">
      <c r="A9" s="3" t="s">
        <v>944</v>
      </c>
      <c r="B9" s="4">
        <v>103.908</v>
      </c>
    </row>
    <row r="10" spans="1:2" x14ac:dyDescent="0.3">
      <c r="A10" s="3" t="s">
        <v>861</v>
      </c>
      <c r="B10" s="4">
        <v>288.41019999999997</v>
      </c>
    </row>
    <row r="11" spans="1:2" x14ac:dyDescent="0.3">
      <c r="A11" s="3" t="s">
        <v>868</v>
      </c>
      <c r="B11" s="4">
        <v>1720.9150000000004</v>
      </c>
    </row>
    <row r="12" spans="1:2" x14ac:dyDescent="0.3">
      <c r="A12" s="3" t="s">
        <v>825</v>
      </c>
      <c r="B12" s="4">
        <v>3056.0709999999985</v>
      </c>
    </row>
    <row r="13" spans="1:2" x14ac:dyDescent="0.3">
      <c r="A13" s="3" t="s">
        <v>853</v>
      </c>
      <c r="B13" s="4">
        <v>438.32859999999994</v>
      </c>
    </row>
    <row r="14" spans="1:2" x14ac:dyDescent="0.3">
      <c r="A14" s="3" t="s">
        <v>864</v>
      </c>
      <c r="B14" s="4">
        <v>3691.4757999999993</v>
      </c>
    </row>
    <row r="15" spans="1:2" x14ac:dyDescent="0.3">
      <c r="A15" s="3" t="s">
        <v>962</v>
      </c>
      <c r="B15" s="4">
        <v>220.43450000000001</v>
      </c>
    </row>
    <row r="16" spans="1:2" x14ac:dyDescent="0.3">
      <c r="A16" s="3" t="s">
        <v>1129</v>
      </c>
      <c r="B16" s="4">
        <v>736.55259999999998</v>
      </c>
    </row>
    <row r="17" spans="1:2" x14ac:dyDescent="0.3">
      <c r="A17" s="3" t="s">
        <v>1123</v>
      </c>
      <c r="B17" s="4">
        <v>36.939900000000002</v>
      </c>
    </row>
    <row r="18" spans="1:2" x14ac:dyDescent="0.3">
      <c r="A18" s="3" t="s">
        <v>1136</v>
      </c>
      <c r="B18" s="4">
        <v>27.4817</v>
      </c>
    </row>
    <row r="19" spans="1:2" x14ac:dyDescent="0.3">
      <c r="A19" s="3" t="s">
        <v>1146</v>
      </c>
      <c r="B19" s="4">
        <v>11299.817699999998</v>
      </c>
    </row>
    <row r="21" spans="1:2" x14ac:dyDescent="0.3">
      <c r="A21" s="5" t="s">
        <v>3631</v>
      </c>
    </row>
    <row r="22" spans="1:2" x14ac:dyDescent="0.3">
      <c r="A22" s="2" t="s">
        <v>1145</v>
      </c>
      <c r="B22" t="s">
        <v>1147</v>
      </c>
    </row>
    <row r="23" spans="1:2" x14ac:dyDescent="0.3">
      <c r="A23" s="3" t="s">
        <v>3723</v>
      </c>
      <c r="B23" s="4">
        <v>363.66099999999994</v>
      </c>
    </row>
    <row r="24" spans="1:2" x14ac:dyDescent="0.3">
      <c r="A24" s="3" t="s">
        <v>3657</v>
      </c>
      <c r="B24" s="4">
        <v>213.72980000000004</v>
      </c>
    </row>
    <row r="25" spans="1:2" x14ac:dyDescent="0.3">
      <c r="A25" s="3" t="s">
        <v>3633</v>
      </c>
      <c r="B25" s="4">
        <v>594.0397999999999</v>
      </c>
    </row>
    <row r="26" spans="1:2" x14ac:dyDescent="0.3">
      <c r="A26" s="3" t="s">
        <v>3805</v>
      </c>
      <c r="B26" s="4">
        <v>5918.6445999999896</v>
      </c>
    </row>
    <row r="27" spans="1:2" x14ac:dyDescent="0.3">
      <c r="A27" s="3" t="s">
        <v>3746</v>
      </c>
      <c r="B27" s="4">
        <v>1402.131599999999</v>
      </c>
    </row>
    <row r="28" spans="1:2" x14ac:dyDescent="0.3">
      <c r="A28" s="3" t="s">
        <v>3771</v>
      </c>
      <c r="B28" s="4">
        <v>161.22349999999997</v>
      </c>
    </row>
    <row r="29" spans="1:2" x14ac:dyDescent="0.3">
      <c r="A29" s="3" t="s">
        <v>3752</v>
      </c>
      <c r="B29" s="4">
        <v>169.32719999999998</v>
      </c>
    </row>
    <row r="30" spans="1:2" x14ac:dyDescent="0.3">
      <c r="A30" s="3" t="s">
        <v>3672</v>
      </c>
      <c r="B30" s="4">
        <v>1843.5092999999993</v>
      </c>
    </row>
    <row r="31" spans="1:2" x14ac:dyDescent="0.3">
      <c r="A31" s="3" t="s">
        <v>3695</v>
      </c>
      <c r="B31" s="4">
        <v>1414.3378000000009</v>
      </c>
    </row>
    <row r="32" spans="1:2" x14ac:dyDescent="0.3">
      <c r="A32" s="3" t="s">
        <v>3884</v>
      </c>
      <c r="B32" s="4">
        <v>174.9375</v>
      </c>
    </row>
    <row r="33" spans="1:2" x14ac:dyDescent="0.3">
      <c r="A33" s="3" t="s">
        <v>3859</v>
      </c>
      <c r="B33" s="4">
        <v>316.20029999999997</v>
      </c>
    </row>
    <row r="34" spans="1:2" x14ac:dyDescent="0.3">
      <c r="A34" s="3" t="s">
        <v>3700</v>
      </c>
      <c r="B34" s="4">
        <v>189.75790000000001</v>
      </c>
    </row>
    <row r="35" spans="1:2" x14ac:dyDescent="0.3">
      <c r="A35" s="3" t="s">
        <v>3816</v>
      </c>
      <c r="B35" s="4">
        <v>133.19319999999999</v>
      </c>
    </row>
    <row r="36" spans="1:2" x14ac:dyDescent="0.3">
      <c r="A36" s="3" t="s">
        <v>3743</v>
      </c>
      <c r="B36" s="4">
        <v>155.2987</v>
      </c>
    </row>
    <row r="37" spans="1:2" x14ac:dyDescent="0.3">
      <c r="A37" s="3" t="s">
        <v>3688</v>
      </c>
      <c r="B37" s="4">
        <v>62.809100000000001</v>
      </c>
    </row>
    <row r="38" spans="1:2" x14ac:dyDescent="0.3">
      <c r="A38" s="3" t="s">
        <v>3692</v>
      </c>
      <c r="B38" s="4">
        <v>615.16329999999994</v>
      </c>
    </row>
    <row r="39" spans="1:2" x14ac:dyDescent="0.3">
      <c r="A39" s="3" t="s">
        <v>3683</v>
      </c>
      <c r="B39" s="4">
        <v>459.11620000000005</v>
      </c>
    </row>
    <row r="40" spans="1:2" x14ac:dyDescent="0.3">
      <c r="A40" s="3" t="s">
        <v>4037</v>
      </c>
      <c r="B40" s="4">
        <v>191.80620000000002</v>
      </c>
    </row>
    <row r="41" spans="1:2" x14ac:dyDescent="0.3">
      <c r="A41" s="3" t="s">
        <v>1146</v>
      </c>
      <c r="B41" s="4">
        <v>14378.886999999992</v>
      </c>
    </row>
    <row r="43" spans="1:2" x14ac:dyDescent="0.3">
      <c r="A43" s="5" t="s">
        <v>5343</v>
      </c>
    </row>
    <row r="44" spans="1:2" x14ac:dyDescent="0.3">
      <c r="A44" s="2" t="s">
        <v>1145</v>
      </c>
      <c r="B44" t="s">
        <v>1147</v>
      </c>
    </row>
    <row r="45" spans="1:2" x14ac:dyDescent="0.3">
      <c r="A45" s="3" t="s">
        <v>63</v>
      </c>
      <c r="B45" s="4">
        <v>5081.4428000000034</v>
      </c>
    </row>
    <row r="46" spans="1:2" x14ac:dyDescent="0.3">
      <c r="A46" s="3" t="s">
        <v>5147</v>
      </c>
      <c r="B46" s="4">
        <v>457.29570000000007</v>
      </c>
    </row>
    <row r="47" spans="1:2" x14ac:dyDescent="0.3">
      <c r="A47" s="3" t="s">
        <v>62</v>
      </c>
      <c r="B47" s="4">
        <v>117.7538</v>
      </c>
    </row>
    <row r="48" spans="1:2" x14ac:dyDescent="0.3">
      <c r="A48" s="3" t="s">
        <v>5333</v>
      </c>
      <c r="B48" s="4">
        <v>213.91199999999998</v>
      </c>
    </row>
    <row r="49" spans="1:2" x14ac:dyDescent="0.3">
      <c r="A49" s="3" t="s">
        <v>1146</v>
      </c>
      <c r="B49" s="4">
        <v>5870.4043000000038</v>
      </c>
    </row>
    <row r="51" spans="1:2" x14ac:dyDescent="0.3">
      <c r="A51" s="6" t="s">
        <v>5543</v>
      </c>
    </row>
    <row r="52" spans="1:2" x14ac:dyDescent="0.3">
      <c r="A52" s="2" t="s">
        <v>1145</v>
      </c>
      <c r="B52" t="s">
        <v>1147</v>
      </c>
    </row>
    <row r="53" spans="1:2" x14ac:dyDescent="0.3">
      <c r="A53" s="3" t="s">
        <v>3685</v>
      </c>
      <c r="B53" s="4">
        <v>13636.437499999995</v>
      </c>
    </row>
    <row r="54" spans="1:2" x14ac:dyDescent="0.3">
      <c r="A54" s="3" t="s">
        <v>63</v>
      </c>
      <c r="B54" s="4">
        <v>941.78309999999999</v>
      </c>
    </row>
    <row r="55" spans="1:2" x14ac:dyDescent="0.3">
      <c r="A55" s="3" t="s">
        <v>5147</v>
      </c>
      <c r="B55" s="4">
        <v>289.05270000000002</v>
      </c>
    </row>
    <row r="56" spans="1:2" x14ac:dyDescent="0.3">
      <c r="A56" s="3" t="s">
        <v>62</v>
      </c>
      <c r="B56" s="4">
        <v>134.74680000000004</v>
      </c>
    </row>
    <row r="57" spans="1:2" x14ac:dyDescent="0.3">
      <c r="A57" s="3" t="s">
        <v>5523</v>
      </c>
      <c r="B57" s="4">
        <v>635.23329999999999</v>
      </c>
    </row>
    <row r="58" spans="1:2" x14ac:dyDescent="0.3">
      <c r="A58" s="3" t="s">
        <v>1146</v>
      </c>
      <c r="B58" s="4">
        <v>15637.253399999996</v>
      </c>
    </row>
    <row r="60" spans="1:2" x14ac:dyDescent="0.3">
      <c r="A60" s="5" t="s">
        <v>5892</v>
      </c>
    </row>
    <row r="61" spans="1:2" x14ac:dyDescent="0.3">
      <c r="A61" s="2" t="s">
        <v>1145</v>
      </c>
      <c r="B61" t="s">
        <v>1147</v>
      </c>
    </row>
    <row r="62" spans="1:2" x14ac:dyDescent="0.3">
      <c r="A62" s="3" t="s">
        <v>4442</v>
      </c>
      <c r="B62" s="4">
        <v>144.56779999999998</v>
      </c>
    </row>
    <row r="63" spans="1:2" x14ac:dyDescent="0.3">
      <c r="A63" s="3" t="s">
        <v>5545</v>
      </c>
      <c r="B63" s="4">
        <v>15216.871000000001</v>
      </c>
    </row>
    <row r="64" spans="1:2" x14ac:dyDescent="0.3">
      <c r="A64" s="3" t="s">
        <v>5750</v>
      </c>
      <c r="B64" s="4">
        <v>426.15659999999997</v>
      </c>
    </row>
    <row r="65" spans="1:2" x14ac:dyDescent="0.3">
      <c r="A65" s="3" t="s">
        <v>1146</v>
      </c>
      <c r="B65" s="4">
        <v>15787.595400000002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3235-CF61-48D1-B4A7-68EFDAFEC33F}">
  <dimension ref="A1:AV232"/>
  <sheetViews>
    <sheetView workbookViewId="0">
      <selection activeCell="C15" sqref="C15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442157.02500000002</v>
      </c>
      <c r="E2">
        <v>1826011.3011</v>
      </c>
      <c r="F2">
        <v>30.77</v>
      </c>
      <c r="G2" t="s">
        <v>51</v>
      </c>
      <c r="H2" t="s">
        <v>52</v>
      </c>
      <c r="I2">
        <v>30.77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3.5831</v>
      </c>
      <c r="V2" t="s">
        <v>61</v>
      </c>
      <c r="W2">
        <v>0</v>
      </c>
      <c r="X2">
        <v>27.187000000000001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442179.42499999999</v>
      </c>
      <c r="E3">
        <v>1826010.4261</v>
      </c>
      <c r="F3">
        <v>30.776</v>
      </c>
      <c r="G3" t="s">
        <v>74</v>
      </c>
      <c r="H3" t="s">
        <v>52</v>
      </c>
      <c r="I3">
        <v>30.776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3.2585999999999999</v>
      </c>
      <c r="V3" t="s">
        <v>61</v>
      </c>
      <c r="W3">
        <v>0</v>
      </c>
      <c r="X3">
        <v>27.516999999999999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78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79</v>
      </c>
      <c r="AT3" t="s">
        <v>71</v>
      </c>
      <c r="AU3">
        <v>0</v>
      </c>
      <c r="AV3">
        <v>0</v>
      </c>
    </row>
    <row r="4" spans="1:48" x14ac:dyDescent="0.3">
      <c r="A4" t="s">
        <v>80</v>
      </c>
      <c r="B4" t="s">
        <v>49</v>
      </c>
      <c r="C4" t="s">
        <v>50</v>
      </c>
      <c r="D4">
        <v>442179.42499999999</v>
      </c>
      <c r="E4">
        <v>1825994.5660000001</v>
      </c>
      <c r="F4">
        <v>30.876999999999999</v>
      </c>
      <c r="G4" t="s">
        <v>81</v>
      </c>
      <c r="H4" t="s">
        <v>52</v>
      </c>
      <c r="I4">
        <v>30.876999999999999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82</v>
      </c>
      <c r="T4" t="s">
        <v>60</v>
      </c>
      <c r="U4">
        <v>2.5459999999999998</v>
      </c>
      <c r="V4" t="s">
        <v>61</v>
      </c>
      <c r="W4">
        <v>0</v>
      </c>
      <c r="X4">
        <v>28.331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83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8" x14ac:dyDescent="0.3">
      <c r="A5" t="s">
        <v>84</v>
      </c>
      <c r="B5" t="s">
        <v>49</v>
      </c>
      <c r="C5" t="s">
        <v>50</v>
      </c>
      <c r="D5">
        <v>442179.42499999999</v>
      </c>
      <c r="E5">
        <v>1825839.0327999999</v>
      </c>
      <c r="F5">
        <v>31.806999999999999</v>
      </c>
      <c r="G5" t="s">
        <v>85</v>
      </c>
      <c r="H5" t="s">
        <v>52</v>
      </c>
      <c r="I5">
        <v>31.806999999999999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82</v>
      </c>
      <c r="T5" t="s">
        <v>60</v>
      </c>
      <c r="U5">
        <v>2.5459999999999998</v>
      </c>
      <c r="V5" t="s">
        <v>61</v>
      </c>
      <c r="W5">
        <v>0</v>
      </c>
      <c r="X5">
        <v>29.260999999999999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83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8" x14ac:dyDescent="0.3">
      <c r="A6" t="s">
        <v>86</v>
      </c>
      <c r="B6" t="s">
        <v>87</v>
      </c>
      <c r="C6" t="s">
        <v>50</v>
      </c>
      <c r="D6">
        <v>442179.42499999999</v>
      </c>
      <c r="E6">
        <v>1825735.2296</v>
      </c>
      <c r="F6">
        <v>32.034999999999997</v>
      </c>
      <c r="G6" t="s">
        <v>88</v>
      </c>
      <c r="H6" t="s">
        <v>52</v>
      </c>
      <c r="I6">
        <v>32.034999999999997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89</v>
      </c>
      <c r="S6" t="s">
        <v>82</v>
      </c>
      <c r="T6" t="s">
        <v>60</v>
      </c>
      <c r="U6">
        <v>2.5459999999999998</v>
      </c>
      <c r="V6" t="s">
        <v>61</v>
      </c>
      <c r="W6">
        <v>0</v>
      </c>
      <c r="X6">
        <v>29.489000000000001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90</v>
      </c>
      <c r="AG6" t="s">
        <v>64</v>
      </c>
      <c r="AH6" t="s">
        <v>64</v>
      </c>
      <c r="AI6" t="s">
        <v>83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91</v>
      </c>
      <c r="AT6" t="s">
        <v>71</v>
      </c>
      <c r="AU6">
        <v>0</v>
      </c>
      <c r="AV6">
        <v>0</v>
      </c>
    </row>
    <row r="7" spans="1:48" x14ac:dyDescent="0.3">
      <c r="A7" t="s">
        <v>92</v>
      </c>
      <c r="B7" t="s">
        <v>73</v>
      </c>
      <c r="C7" t="s">
        <v>50</v>
      </c>
      <c r="D7">
        <v>442179.42499999999</v>
      </c>
      <c r="E7">
        <v>1825631.3171000001</v>
      </c>
      <c r="F7">
        <v>32.25</v>
      </c>
      <c r="G7" t="s">
        <v>93</v>
      </c>
      <c r="H7" t="s">
        <v>52</v>
      </c>
      <c r="I7">
        <v>32.25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94</v>
      </c>
      <c r="T7" t="s">
        <v>60</v>
      </c>
      <c r="U7">
        <v>3.0190000000000001</v>
      </c>
      <c r="V7" t="s">
        <v>61</v>
      </c>
      <c r="W7">
        <v>0</v>
      </c>
      <c r="X7">
        <v>29.231000000000002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77</v>
      </c>
      <c r="AG7" t="s">
        <v>64</v>
      </c>
      <c r="AH7" t="s">
        <v>64</v>
      </c>
      <c r="AI7" t="s">
        <v>83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79</v>
      </c>
      <c r="AT7" t="s">
        <v>71</v>
      </c>
      <c r="AU7">
        <v>0</v>
      </c>
      <c r="AV7">
        <v>0</v>
      </c>
    </row>
    <row r="8" spans="1:48" x14ac:dyDescent="0.3">
      <c r="A8" t="s">
        <v>95</v>
      </c>
      <c r="B8" t="s">
        <v>87</v>
      </c>
      <c r="C8" t="s">
        <v>50</v>
      </c>
      <c r="D8">
        <v>442196.82610000001</v>
      </c>
      <c r="E8">
        <v>1825613.3774999999</v>
      </c>
      <c r="F8">
        <v>32.161999999999999</v>
      </c>
      <c r="G8" t="s">
        <v>96</v>
      </c>
      <c r="H8" t="s">
        <v>52</v>
      </c>
      <c r="I8">
        <v>32.161999999999999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89</v>
      </c>
      <c r="S8" t="s">
        <v>97</v>
      </c>
      <c r="T8" t="s">
        <v>60</v>
      </c>
      <c r="U8">
        <v>2.9539</v>
      </c>
      <c r="V8" t="s">
        <v>61</v>
      </c>
      <c r="W8">
        <v>0</v>
      </c>
      <c r="X8">
        <v>29.207999999999998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90</v>
      </c>
      <c r="AG8" t="s">
        <v>64</v>
      </c>
      <c r="AH8" t="s">
        <v>64</v>
      </c>
      <c r="AI8" t="s">
        <v>98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91</v>
      </c>
      <c r="AT8" t="s">
        <v>71</v>
      </c>
      <c r="AU8">
        <v>0</v>
      </c>
      <c r="AV8">
        <v>0</v>
      </c>
    </row>
    <row r="9" spans="1:48" x14ac:dyDescent="0.3">
      <c r="A9" t="s">
        <v>99</v>
      </c>
      <c r="B9" t="s">
        <v>87</v>
      </c>
      <c r="C9" t="s">
        <v>50</v>
      </c>
      <c r="D9">
        <v>442268.72489999997</v>
      </c>
      <c r="E9">
        <v>1825613.0171000001</v>
      </c>
      <c r="F9">
        <v>31.762</v>
      </c>
      <c r="G9" t="s">
        <v>100</v>
      </c>
      <c r="H9" t="s">
        <v>52</v>
      </c>
      <c r="I9">
        <v>31.762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89</v>
      </c>
      <c r="S9" t="s">
        <v>101</v>
      </c>
      <c r="T9" t="s">
        <v>60</v>
      </c>
      <c r="U9">
        <v>3.8195000000000001</v>
      </c>
      <c r="V9" t="s">
        <v>61</v>
      </c>
      <c r="W9">
        <v>0</v>
      </c>
      <c r="X9">
        <v>27.943000000000001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90</v>
      </c>
      <c r="AG9" t="s">
        <v>64</v>
      </c>
      <c r="AH9" t="s">
        <v>64</v>
      </c>
      <c r="AI9" t="s">
        <v>102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91</v>
      </c>
      <c r="AT9" t="s">
        <v>71</v>
      </c>
      <c r="AU9">
        <v>0</v>
      </c>
      <c r="AV9">
        <v>0</v>
      </c>
    </row>
    <row r="10" spans="1:48" x14ac:dyDescent="0.3">
      <c r="A10" t="s">
        <v>103</v>
      </c>
      <c r="B10" t="s">
        <v>87</v>
      </c>
      <c r="C10" t="s">
        <v>50</v>
      </c>
      <c r="D10">
        <v>442296.64409999998</v>
      </c>
      <c r="E10">
        <v>1825640.3979</v>
      </c>
      <c r="F10">
        <v>31.42</v>
      </c>
      <c r="G10" t="s">
        <v>104</v>
      </c>
      <c r="H10" t="s">
        <v>52</v>
      </c>
      <c r="I10">
        <v>31.42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89</v>
      </c>
      <c r="S10" t="s">
        <v>105</v>
      </c>
      <c r="T10" t="s">
        <v>60</v>
      </c>
      <c r="U10">
        <v>3.4773999999999998</v>
      </c>
      <c r="V10" t="s">
        <v>61</v>
      </c>
      <c r="W10">
        <v>0</v>
      </c>
      <c r="X10">
        <v>27.943000000000001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90</v>
      </c>
      <c r="AG10" t="s">
        <v>64</v>
      </c>
      <c r="AH10" t="s">
        <v>64</v>
      </c>
      <c r="AI10" t="s">
        <v>106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91</v>
      </c>
      <c r="AT10" t="s">
        <v>71</v>
      </c>
      <c r="AU10">
        <v>0</v>
      </c>
      <c r="AV10">
        <v>0</v>
      </c>
    </row>
    <row r="11" spans="1:48" x14ac:dyDescent="0.3">
      <c r="A11" t="s">
        <v>107</v>
      </c>
      <c r="B11" t="s">
        <v>49</v>
      </c>
      <c r="C11" t="s">
        <v>50</v>
      </c>
      <c r="D11">
        <v>442297.02490000002</v>
      </c>
      <c r="E11">
        <v>1825702.2009999999</v>
      </c>
      <c r="F11">
        <v>31.3</v>
      </c>
      <c r="G11" t="s">
        <v>108</v>
      </c>
      <c r="H11" t="s">
        <v>52</v>
      </c>
      <c r="I11">
        <v>31.3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58</v>
      </c>
      <c r="S11" t="s">
        <v>109</v>
      </c>
      <c r="T11" t="s">
        <v>60</v>
      </c>
      <c r="U11">
        <v>2.9460000000000002</v>
      </c>
      <c r="V11" t="s">
        <v>61</v>
      </c>
      <c r="W11">
        <v>0</v>
      </c>
      <c r="X11">
        <v>28.353999999999999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66</v>
      </c>
      <c r="AG11" t="s">
        <v>64</v>
      </c>
      <c r="AH11" t="s">
        <v>64</v>
      </c>
      <c r="AI11" t="s">
        <v>67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70</v>
      </c>
      <c r="AT11" t="s">
        <v>71</v>
      </c>
      <c r="AU11">
        <v>0</v>
      </c>
      <c r="AV11">
        <v>0</v>
      </c>
    </row>
    <row r="12" spans="1:48" x14ac:dyDescent="0.3">
      <c r="A12" t="s">
        <v>110</v>
      </c>
      <c r="B12" t="s">
        <v>49</v>
      </c>
      <c r="C12" t="s">
        <v>50</v>
      </c>
      <c r="D12">
        <v>442297.02490000002</v>
      </c>
      <c r="E12">
        <v>1825783.2801999999</v>
      </c>
      <c r="F12">
        <v>31.431000000000001</v>
      </c>
      <c r="G12" t="s">
        <v>111</v>
      </c>
      <c r="H12" t="s">
        <v>52</v>
      </c>
      <c r="I12">
        <v>31.442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112</v>
      </c>
      <c r="T12" t="s">
        <v>60</v>
      </c>
      <c r="U12">
        <v>3.2995000000000001</v>
      </c>
      <c r="V12" t="s">
        <v>61</v>
      </c>
      <c r="W12">
        <v>0</v>
      </c>
      <c r="X12">
        <v>28.131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66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70</v>
      </c>
      <c r="AT12" t="s">
        <v>71</v>
      </c>
      <c r="AU12">
        <v>1</v>
      </c>
      <c r="AV12">
        <v>0</v>
      </c>
    </row>
    <row r="13" spans="1:48" x14ac:dyDescent="0.3">
      <c r="A13" t="s">
        <v>113</v>
      </c>
      <c r="B13" t="s">
        <v>87</v>
      </c>
      <c r="C13" t="s">
        <v>50</v>
      </c>
      <c r="D13">
        <v>442297.02490000002</v>
      </c>
      <c r="E13">
        <v>1825838.3033</v>
      </c>
      <c r="F13">
        <v>31.539000000000001</v>
      </c>
      <c r="G13" t="s">
        <v>114</v>
      </c>
      <c r="H13" t="s">
        <v>52</v>
      </c>
      <c r="I13">
        <v>31.539000000000001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89</v>
      </c>
      <c r="S13" t="s">
        <v>115</v>
      </c>
      <c r="T13" t="s">
        <v>60</v>
      </c>
      <c r="U13">
        <v>4.0883000000000003</v>
      </c>
      <c r="V13" t="s">
        <v>61</v>
      </c>
      <c r="W13">
        <v>0</v>
      </c>
      <c r="X13">
        <v>27.45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90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91</v>
      </c>
      <c r="AT13" t="s">
        <v>71</v>
      </c>
      <c r="AU13">
        <v>0</v>
      </c>
      <c r="AV13">
        <v>0</v>
      </c>
    </row>
    <row r="14" spans="1:48" x14ac:dyDescent="0.3">
      <c r="A14" t="s">
        <v>116</v>
      </c>
      <c r="B14" t="s">
        <v>49</v>
      </c>
      <c r="C14" t="s">
        <v>50</v>
      </c>
      <c r="D14">
        <v>442297.02490000002</v>
      </c>
      <c r="E14">
        <v>1825860.8293000001</v>
      </c>
      <c r="F14">
        <v>31.565999999999999</v>
      </c>
      <c r="G14" t="s">
        <v>117</v>
      </c>
      <c r="H14" t="s">
        <v>52</v>
      </c>
      <c r="I14">
        <v>31.577000000000002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118</v>
      </c>
      <c r="T14" t="s">
        <v>60</v>
      </c>
      <c r="U14">
        <v>4.2808000000000002</v>
      </c>
      <c r="V14" t="s">
        <v>61</v>
      </c>
      <c r="W14">
        <v>0</v>
      </c>
      <c r="X14">
        <v>27.286000000000001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67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1</v>
      </c>
      <c r="AV14">
        <v>0</v>
      </c>
    </row>
    <row r="15" spans="1:48" x14ac:dyDescent="0.3">
      <c r="A15" t="s">
        <v>119</v>
      </c>
      <c r="B15" t="s">
        <v>49</v>
      </c>
      <c r="C15" t="s">
        <v>50</v>
      </c>
      <c r="D15">
        <v>442297.02490000002</v>
      </c>
      <c r="E15">
        <v>1825924.9502000001</v>
      </c>
      <c r="F15">
        <v>31.367000000000001</v>
      </c>
      <c r="G15" t="s">
        <v>120</v>
      </c>
      <c r="H15" t="s">
        <v>52</v>
      </c>
      <c r="I15">
        <v>31.367000000000001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121</v>
      </c>
      <c r="T15" t="s">
        <v>60</v>
      </c>
      <c r="U15">
        <v>4.3163</v>
      </c>
      <c r="V15" t="s">
        <v>61</v>
      </c>
      <c r="W15">
        <v>0</v>
      </c>
      <c r="X15">
        <v>27.050999999999998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67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70</v>
      </c>
      <c r="AT15" t="s">
        <v>71</v>
      </c>
      <c r="AU15">
        <v>0</v>
      </c>
      <c r="AV15">
        <v>0</v>
      </c>
    </row>
    <row r="16" spans="1:48" x14ac:dyDescent="0.3">
      <c r="A16" t="s">
        <v>122</v>
      </c>
      <c r="B16" t="s">
        <v>73</v>
      </c>
      <c r="C16" t="s">
        <v>50</v>
      </c>
      <c r="D16">
        <v>442297.02490000002</v>
      </c>
      <c r="E16">
        <v>1825970.3226999999</v>
      </c>
      <c r="F16">
        <v>31.170999999999999</v>
      </c>
      <c r="G16" t="s">
        <v>123</v>
      </c>
      <c r="H16" t="s">
        <v>52</v>
      </c>
      <c r="I16">
        <v>31.170999999999999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75</v>
      </c>
      <c r="S16" t="s">
        <v>124</v>
      </c>
      <c r="T16" t="s">
        <v>60</v>
      </c>
      <c r="U16">
        <v>3.9007999999999998</v>
      </c>
      <c r="V16" t="s">
        <v>61</v>
      </c>
      <c r="W16">
        <v>0</v>
      </c>
      <c r="X16">
        <v>27.27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77</v>
      </c>
      <c r="AG16" t="s">
        <v>64</v>
      </c>
      <c r="AH16" t="s">
        <v>64</v>
      </c>
      <c r="AI16" t="s">
        <v>67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79</v>
      </c>
      <c r="AT16" t="s">
        <v>71</v>
      </c>
      <c r="AU16">
        <v>0</v>
      </c>
      <c r="AV16">
        <v>0</v>
      </c>
    </row>
    <row r="17" spans="1:48" x14ac:dyDescent="0.3">
      <c r="A17" t="s">
        <v>125</v>
      </c>
      <c r="B17" t="s">
        <v>87</v>
      </c>
      <c r="C17" t="s">
        <v>50</v>
      </c>
      <c r="D17">
        <v>442297.02490000002</v>
      </c>
      <c r="E17">
        <v>1826084.8171000001</v>
      </c>
      <c r="F17">
        <v>30.664999999999999</v>
      </c>
      <c r="G17" t="s">
        <v>126</v>
      </c>
      <c r="H17" t="s">
        <v>52</v>
      </c>
      <c r="I17">
        <v>30.675999999999998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89</v>
      </c>
      <c r="S17" t="s">
        <v>127</v>
      </c>
      <c r="T17" t="s">
        <v>60</v>
      </c>
      <c r="U17">
        <v>2.8451</v>
      </c>
      <c r="V17" t="s">
        <v>61</v>
      </c>
      <c r="W17">
        <v>0</v>
      </c>
      <c r="X17">
        <v>27.82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90</v>
      </c>
      <c r="AG17" t="s">
        <v>64</v>
      </c>
      <c r="AH17" t="s">
        <v>64</v>
      </c>
      <c r="AI17" t="s">
        <v>67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91</v>
      </c>
      <c r="AT17" t="s">
        <v>71</v>
      </c>
      <c r="AU17">
        <v>1</v>
      </c>
      <c r="AV17">
        <v>0</v>
      </c>
    </row>
    <row r="18" spans="1:48" x14ac:dyDescent="0.3">
      <c r="A18" t="s">
        <v>128</v>
      </c>
      <c r="B18" t="s">
        <v>73</v>
      </c>
      <c r="C18" t="s">
        <v>50</v>
      </c>
      <c r="D18">
        <v>442319.42489999998</v>
      </c>
      <c r="E18">
        <v>1825971.2116</v>
      </c>
      <c r="F18">
        <v>31.167000000000002</v>
      </c>
      <c r="G18" t="s">
        <v>129</v>
      </c>
      <c r="H18" t="s">
        <v>52</v>
      </c>
      <c r="I18">
        <v>31.167000000000002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75</v>
      </c>
      <c r="S18" t="s">
        <v>130</v>
      </c>
      <c r="T18" t="s">
        <v>60</v>
      </c>
      <c r="U18">
        <v>3.8969999999999998</v>
      </c>
      <c r="V18" t="s">
        <v>61</v>
      </c>
      <c r="W18">
        <v>0</v>
      </c>
      <c r="X18">
        <v>27.27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77</v>
      </c>
      <c r="AG18" t="s">
        <v>64</v>
      </c>
      <c r="AH18" t="s">
        <v>64</v>
      </c>
      <c r="AI18" t="s">
        <v>78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79</v>
      </c>
      <c r="AT18" t="s">
        <v>71</v>
      </c>
      <c r="AU18">
        <v>0</v>
      </c>
      <c r="AV18">
        <v>0</v>
      </c>
    </row>
    <row r="19" spans="1:48" x14ac:dyDescent="0.3">
      <c r="A19" t="s">
        <v>131</v>
      </c>
      <c r="B19" t="s">
        <v>49</v>
      </c>
      <c r="C19" t="s">
        <v>50</v>
      </c>
      <c r="D19">
        <v>442319.42489999998</v>
      </c>
      <c r="E19">
        <v>1825924.9778</v>
      </c>
      <c r="F19">
        <v>31.367000000000001</v>
      </c>
      <c r="G19" t="s">
        <v>132</v>
      </c>
      <c r="H19" t="s">
        <v>52</v>
      </c>
      <c r="I19">
        <v>31.367000000000001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58</v>
      </c>
      <c r="S19" t="s">
        <v>133</v>
      </c>
      <c r="T19" t="s">
        <v>60</v>
      </c>
      <c r="U19">
        <v>4.3162000000000003</v>
      </c>
      <c r="V19" t="s">
        <v>61</v>
      </c>
      <c r="W19">
        <v>0</v>
      </c>
      <c r="X19">
        <v>27.050999999999998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66</v>
      </c>
      <c r="AG19" t="s">
        <v>64</v>
      </c>
      <c r="AH19" t="s">
        <v>64</v>
      </c>
      <c r="AI19" t="s">
        <v>83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70</v>
      </c>
      <c r="AT19" t="s">
        <v>71</v>
      </c>
      <c r="AU19">
        <v>0</v>
      </c>
      <c r="AV19">
        <v>0</v>
      </c>
    </row>
    <row r="20" spans="1:48" x14ac:dyDescent="0.3">
      <c r="A20" t="s">
        <v>134</v>
      </c>
      <c r="B20" t="s">
        <v>73</v>
      </c>
      <c r="C20" t="s">
        <v>50</v>
      </c>
      <c r="D20">
        <v>442319.42489999998</v>
      </c>
      <c r="E20">
        <v>1825861.3171999999</v>
      </c>
      <c r="F20">
        <v>31.577000000000002</v>
      </c>
      <c r="G20" t="s">
        <v>135</v>
      </c>
      <c r="H20" t="s">
        <v>52</v>
      </c>
      <c r="I20">
        <v>31.577000000000002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75</v>
      </c>
      <c r="S20" t="s">
        <v>136</v>
      </c>
      <c r="T20" t="s">
        <v>60</v>
      </c>
      <c r="U20">
        <v>3.7621000000000002</v>
      </c>
      <c r="V20" t="s">
        <v>61</v>
      </c>
      <c r="W20">
        <v>0</v>
      </c>
      <c r="X20">
        <v>27.815000000000001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77</v>
      </c>
      <c r="AG20" t="s">
        <v>64</v>
      </c>
      <c r="AH20" t="s">
        <v>64</v>
      </c>
      <c r="AI20" t="s">
        <v>83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79</v>
      </c>
      <c r="AT20" t="s">
        <v>71</v>
      </c>
      <c r="AU20">
        <v>0</v>
      </c>
      <c r="AV20">
        <v>0</v>
      </c>
    </row>
    <row r="21" spans="1:48" x14ac:dyDescent="0.3">
      <c r="A21" t="s">
        <v>137</v>
      </c>
      <c r="B21" t="s">
        <v>73</v>
      </c>
      <c r="C21" t="s">
        <v>50</v>
      </c>
      <c r="D21">
        <v>442346.80570000003</v>
      </c>
      <c r="E21">
        <v>1825833.398</v>
      </c>
      <c r="F21">
        <v>31.353000000000002</v>
      </c>
      <c r="G21" t="s">
        <v>138</v>
      </c>
      <c r="H21" t="s">
        <v>52</v>
      </c>
      <c r="I21">
        <v>31.353000000000002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75</v>
      </c>
      <c r="S21" t="s">
        <v>139</v>
      </c>
      <c r="T21" t="s">
        <v>60</v>
      </c>
      <c r="U21">
        <v>2.6606999999999998</v>
      </c>
      <c r="V21" t="s">
        <v>61</v>
      </c>
      <c r="W21">
        <v>0</v>
      </c>
      <c r="X21">
        <v>28.692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77</v>
      </c>
      <c r="AG21" t="s">
        <v>64</v>
      </c>
      <c r="AH21" t="s">
        <v>64</v>
      </c>
      <c r="AI21" t="s">
        <v>140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79</v>
      </c>
      <c r="AT21" t="s">
        <v>71</v>
      </c>
      <c r="AU21">
        <v>0</v>
      </c>
      <c r="AV21">
        <v>0</v>
      </c>
    </row>
    <row r="22" spans="1:48" x14ac:dyDescent="0.3">
      <c r="A22" t="s">
        <v>141</v>
      </c>
      <c r="B22" t="s">
        <v>49</v>
      </c>
      <c r="C22" t="s">
        <v>50</v>
      </c>
      <c r="D22">
        <v>442347.72489999997</v>
      </c>
      <c r="E22">
        <v>1825810.6172</v>
      </c>
      <c r="F22">
        <v>31.341000000000001</v>
      </c>
      <c r="G22" t="s">
        <v>142</v>
      </c>
      <c r="H22" t="s">
        <v>52</v>
      </c>
      <c r="I22">
        <v>31.341000000000001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58</v>
      </c>
      <c r="S22" t="s">
        <v>143</v>
      </c>
      <c r="T22" t="s">
        <v>60</v>
      </c>
      <c r="U22">
        <v>2.9388999999999998</v>
      </c>
      <c r="V22" t="s">
        <v>61</v>
      </c>
      <c r="W22">
        <v>0</v>
      </c>
      <c r="X22">
        <v>28.402000000000001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66</v>
      </c>
      <c r="AG22" t="s">
        <v>64</v>
      </c>
      <c r="AH22" t="s">
        <v>64</v>
      </c>
      <c r="AI22" t="s">
        <v>144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70</v>
      </c>
      <c r="AT22" t="s">
        <v>71</v>
      </c>
      <c r="AU22">
        <v>0</v>
      </c>
      <c r="AV22">
        <v>0</v>
      </c>
    </row>
    <row r="23" spans="1:48" x14ac:dyDescent="0.3">
      <c r="A23" t="s">
        <v>145</v>
      </c>
      <c r="B23" t="s">
        <v>87</v>
      </c>
      <c r="C23" t="s">
        <v>50</v>
      </c>
      <c r="D23">
        <v>442319.42489999998</v>
      </c>
      <c r="E23">
        <v>1825641.3169</v>
      </c>
      <c r="F23">
        <v>31.408999999999999</v>
      </c>
      <c r="G23" t="s">
        <v>146</v>
      </c>
      <c r="H23" t="s">
        <v>52</v>
      </c>
      <c r="I23">
        <v>31.408999999999999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89</v>
      </c>
      <c r="S23" t="s">
        <v>147</v>
      </c>
      <c r="T23" t="s">
        <v>60</v>
      </c>
      <c r="U23">
        <v>2.6408</v>
      </c>
      <c r="V23" t="s">
        <v>61</v>
      </c>
      <c r="W23">
        <v>0</v>
      </c>
      <c r="X23">
        <v>28.768999999999998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90</v>
      </c>
      <c r="AG23" t="s">
        <v>64</v>
      </c>
      <c r="AH23" t="s">
        <v>64</v>
      </c>
      <c r="AI23" t="s">
        <v>83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91</v>
      </c>
      <c r="AT23" t="s">
        <v>71</v>
      </c>
      <c r="AU23">
        <v>0</v>
      </c>
      <c r="AV23">
        <v>0</v>
      </c>
    </row>
    <row r="24" spans="1:48" x14ac:dyDescent="0.3">
      <c r="A24" t="s">
        <v>148</v>
      </c>
      <c r="B24" t="s">
        <v>87</v>
      </c>
      <c r="C24" t="s">
        <v>50</v>
      </c>
      <c r="D24">
        <v>442347.72470000002</v>
      </c>
      <c r="E24">
        <v>1825613.0171000001</v>
      </c>
      <c r="F24">
        <v>31.331</v>
      </c>
      <c r="G24" t="s">
        <v>149</v>
      </c>
      <c r="H24" t="s">
        <v>52</v>
      </c>
      <c r="I24">
        <v>31.331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89</v>
      </c>
      <c r="S24" t="s">
        <v>150</v>
      </c>
      <c r="T24" t="s">
        <v>60</v>
      </c>
      <c r="U24">
        <v>2.7612000000000001</v>
      </c>
      <c r="V24" t="s">
        <v>61</v>
      </c>
      <c r="W24">
        <v>0</v>
      </c>
      <c r="X24">
        <v>28.568999999999999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90</v>
      </c>
      <c r="AG24" t="s">
        <v>64</v>
      </c>
      <c r="AH24" t="s">
        <v>64</v>
      </c>
      <c r="AI24" t="s">
        <v>151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91</v>
      </c>
      <c r="AT24" t="s">
        <v>71</v>
      </c>
      <c r="AU24">
        <v>0</v>
      </c>
      <c r="AV24">
        <v>0</v>
      </c>
    </row>
    <row r="25" spans="1:48" x14ac:dyDescent="0.3">
      <c r="A25" t="s">
        <v>152</v>
      </c>
      <c r="B25" t="s">
        <v>49</v>
      </c>
      <c r="C25" t="s">
        <v>50</v>
      </c>
      <c r="D25">
        <v>442412.63829999999</v>
      </c>
      <c r="E25">
        <v>1825613.0171000001</v>
      </c>
      <c r="F25">
        <v>30.97</v>
      </c>
      <c r="G25" t="s">
        <v>153</v>
      </c>
      <c r="H25" t="s">
        <v>52</v>
      </c>
      <c r="I25">
        <v>30.981000000000002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58</v>
      </c>
      <c r="S25" t="s">
        <v>154</v>
      </c>
      <c r="T25" t="s">
        <v>60</v>
      </c>
      <c r="U25">
        <v>2.6349</v>
      </c>
      <c r="V25" t="s">
        <v>61</v>
      </c>
      <c r="W25">
        <v>0</v>
      </c>
      <c r="X25">
        <v>28.335000000000001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66</v>
      </c>
      <c r="AG25" t="s">
        <v>64</v>
      </c>
      <c r="AH25" t="s">
        <v>64</v>
      </c>
      <c r="AI25" t="s">
        <v>102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70</v>
      </c>
      <c r="AT25" t="s">
        <v>71</v>
      </c>
      <c r="AU25">
        <v>1</v>
      </c>
      <c r="AV25">
        <v>0</v>
      </c>
    </row>
    <row r="26" spans="1:48" x14ac:dyDescent="0.3">
      <c r="A26" t="s">
        <v>155</v>
      </c>
      <c r="B26" t="s">
        <v>49</v>
      </c>
      <c r="C26" t="s">
        <v>50</v>
      </c>
      <c r="D26">
        <v>442524.14539999998</v>
      </c>
      <c r="E26">
        <v>1825613.0171000001</v>
      </c>
      <c r="F26">
        <v>30.484000000000002</v>
      </c>
      <c r="G26" t="s">
        <v>156</v>
      </c>
      <c r="H26" t="s">
        <v>52</v>
      </c>
      <c r="I26">
        <v>30.495000000000001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157</v>
      </c>
      <c r="T26" t="s">
        <v>60</v>
      </c>
      <c r="U26">
        <v>2.9643999999999999</v>
      </c>
      <c r="V26" t="s">
        <v>61</v>
      </c>
      <c r="W26">
        <v>0</v>
      </c>
      <c r="X26">
        <v>27.52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66</v>
      </c>
      <c r="AG26" t="s">
        <v>64</v>
      </c>
      <c r="AH26" t="s">
        <v>64</v>
      </c>
      <c r="AI26" t="s">
        <v>102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70</v>
      </c>
      <c r="AT26" t="s">
        <v>71</v>
      </c>
      <c r="AU26">
        <v>1</v>
      </c>
      <c r="AV26">
        <v>0</v>
      </c>
    </row>
    <row r="27" spans="1:48" x14ac:dyDescent="0.3">
      <c r="A27" t="s">
        <v>158</v>
      </c>
      <c r="B27" t="s">
        <v>49</v>
      </c>
      <c r="C27" t="s">
        <v>50</v>
      </c>
      <c r="D27">
        <v>442644.565</v>
      </c>
      <c r="E27">
        <v>1825613.0171000001</v>
      </c>
      <c r="F27">
        <v>29.974</v>
      </c>
      <c r="G27" t="s">
        <v>159</v>
      </c>
      <c r="H27" t="s">
        <v>52</v>
      </c>
      <c r="I27">
        <v>29.984999999999999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160</v>
      </c>
      <c r="T27" t="s">
        <v>60</v>
      </c>
      <c r="U27">
        <v>2.7783000000000002</v>
      </c>
      <c r="V27" t="s">
        <v>61</v>
      </c>
      <c r="W27">
        <v>0</v>
      </c>
      <c r="X27">
        <v>27.196000000000002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66</v>
      </c>
      <c r="AG27" t="s">
        <v>64</v>
      </c>
      <c r="AH27" t="s">
        <v>64</v>
      </c>
      <c r="AI27" t="s">
        <v>102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70</v>
      </c>
      <c r="AT27" t="s">
        <v>71</v>
      </c>
      <c r="AU27">
        <v>1</v>
      </c>
      <c r="AV27">
        <v>0</v>
      </c>
    </row>
    <row r="28" spans="1:48" x14ac:dyDescent="0.3">
      <c r="A28" t="s">
        <v>161</v>
      </c>
      <c r="B28" t="s">
        <v>73</v>
      </c>
      <c r="C28" t="s">
        <v>50</v>
      </c>
      <c r="D28">
        <v>442746.98989999999</v>
      </c>
      <c r="E28">
        <v>1825613.0175999999</v>
      </c>
      <c r="F28">
        <v>29.550999999999998</v>
      </c>
      <c r="G28" t="s">
        <v>162</v>
      </c>
      <c r="H28" t="s">
        <v>52</v>
      </c>
      <c r="I28">
        <v>29.550999999999998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75</v>
      </c>
      <c r="S28" t="s">
        <v>163</v>
      </c>
      <c r="T28" t="s">
        <v>60</v>
      </c>
      <c r="U28">
        <v>5.0688000000000004</v>
      </c>
      <c r="V28" t="s">
        <v>61</v>
      </c>
      <c r="W28">
        <v>0</v>
      </c>
      <c r="X28">
        <v>24.481999999999999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77</v>
      </c>
      <c r="AG28" t="s">
        <v>64</v>
      </c>
      <c r="AH28" t="s">
        <v>64</v>
      </c>
      <c r="AI28" t="s">
        <v>102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79</v>
      </c>
      <c r="AT28" t="s">
        <v>71</v>
      </c>
      <c r="AU28">
        <v>0</v>
      </c>
      <c r="AV28">
        <v>0</v>
      </c>
    </row>
    <row r="29" spans="1:48" x14ac:dyDescent="0.3">
      <c r="A29" t="s">
        <v>164</v>
      </c>
      <c r="B29" t="s">
        <v>73</v>
      </c>
      <c r="C29" t="s">
        <v>50</v>
      </c>
      <c r="D29">
        <v>442746.98989999999</v>
      </c>
      <c r="E29">
        <v>1825590.6122999999</v>
      </c>
      <c r="F29">
        <v>29.550999999999998</v>
      </c>
      <c r="G29" t="s">
        <v>165</v>
      </c>
      <c r="H29" t="s">
        <v>52</v>
      </c>
      <c r="I29">
        <v>29.550999999999998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75</v>
      </c>
      <c r="S29" t="s">
        <v>166</v>
      </c>
      <c r="T29" t="s">
        <v>60</v>
      </c>
      <c r="U29">
        <v>5.0689000000000002</v>
      </c>
      <c r="V29" t="s">
        <v>61</v>
      </c>
      <c r="W29">
        <v>0</v>
      </c>
      <c r="X29">
        <v>24.481999999999999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77</v>
      </c>
      <c r="AG29" t="s">
        <v>64</v>
      </c>
      <c r="AH29" t="s">
        <v>64</v>
      </c>
      <c r="AI29" t="s">
        <v>144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79</v>
      </c>
      <c r="AT29" t="s">
        <v>71</v>
      </c>
      <c r="AU29">
        <v>0</v>
      </c>
      <c r="AV29">
        <v>0</v>
      </c>
    </row>
    <row r="30" spans="1:48" x14ac:dyDescent="0.3">
      <c r="A30" t="s">
        <v>167</v>
      </c>
      <c r="B30" t="s">
        <v>73</v>
      </c>
      <c r="C30" t="s">
        <v>50</v>
      </c>
      <c r="D30">
        <v>442249.80180000002</v>
      </c>
      <c r="E30">
        <v>1825590.6122999999</v>
      </c>
      <c r="F30">
        <v>31.866</v>
      </c>
      <c r="G30" t="s">
        <v>168</v>
      </c>
      <c r="H30" t="s">
        <v>52</v>
      </c>
      <c r="I30">
        <v>31.866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75</v>
      </c>
      <c r="S30" t="s">
        <v>169</v>
      </c>
      <c r="T30" t="s">
        <v>60</v>
      </c>
      <c r="U30">
        <v>3.7858000000000001</v>
      </c>
      <c r="V30" t="s">
        <v>61</v>
      </c>
      <c r="W30">
        <v>0</v>
      </c>
      <c r="X30">
        <v>28.08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77</v>
      </c>
      <c r="AG30" t="s">
        <v>64</v>
      </c>
      <c r="AH30" t="s">
        <v>64</v>
      </c>
      <c r="AI30" t="s">
        <v>144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79</v>
      </c>
      <c r="AT30" t="s">
        <v>71</v>
      </c>
      <c r="AU30">
        <v>0</v>
      </c>
      <c r="AV30">
        <v>0</v>
      </c>
    </row>
    <row r="31" spans="1:48" x14ac:dyDescent="0.3">
      <c r="A31" t="s">
        <v>170</v>
      </c>
      <c r="B31" t="s">
        <v>171</v>
      </c>
      <c r="C31" t="s">
        <v>50</v>
      </c>
      <c r="D31">
        <v>442098.92389999999</v>
      </c>
      <c r="E31">
        <v>1825590.2123</v>
      </c>
      <c r="F31">
        <v>32.747999999999998</v>
      </c>
      <c r="G31" t="s">
        <v>172</v>
      </c>
      <c r="H31" t="s">
        <v>52</v>
      </c>
      <c r="I31">
        <v>32.747999999999998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75</v>
      </c>
      <c r="S31" t="s">
        <v>173</v>
      </c>
      <c r="T31" t="s">
        <v>60</v>
      </c>
      <c r="U31">
        <v>3.8755000000000002</v>
      </c>
      <c r="V31" t="s">
        <v>61</v>
      </c>
      <c r="W31">
        <v>0</v>
      </c>
      <c r="X31">
        <v>28.873000000000001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174</v>
      </c>
      <c r="AG31" t="s">
        <v>64</v>
      </c>
      <c r="AH31" t="s">
        <v>64</v>
      </c>
      <c r="AI31" t="s">
        <v>83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175</v>
      </c>
      <c r="AT31" t="s">
        <v>71</v>
      </c>
      <c r="AU31">
        <v>0</v>
      </c>
      <c r="AV31">
        <v>0</v>
      </c>
    </row>
    <row r="32" spans="1:48" x14ac:dyDescent="0.3">
      <c r="A32" t="s">
        <v>176</v>
      </c>
      <c r="B32" t="s">
        <v>49</v>
      </c>
      <c r="C32" t="s">
        <v>50</v>
      </c>
      <c r="D32">
        <v>442098.92389999999</v>
      </c>
      <c r="E32">
        <v>1825533.4750000001</v>
      </c>
      <c r="F32">
        <v>33.149000000000001</v>
      </c>
      <c r="G32" t="s">
        <v>177</v>
      </c>
      <c r="H32" t="s">
        <v>52</v>
      </c>
      <c r="I32">
        <v>33.159999999999997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58</v>
      </c>
      <c r="S32" t="s">
        <v>178</v>
      </c>
      <c r="T32" t="s">
        <v>60</v>
      </c>
      <c r="U32">
        <v>3.4342000000000001</v>
      </c>
      <c r="V32" t="s">
        <v>61</v>
      </c>
      <c r="W32">
        <v>0</v>
      </c>
      <c r="X32">
        <v>29.715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66</v>
      </c>
      <c r="AG32" t="s">
        <v>64</v>
      </c>
      <c r="AH32" t="s">
        <v>64</v>
      </c>
      <c r="AI32" t="s">
        <v>83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70</v>
      </c>
      <c r="AT32" t="s">
        <v>71</v>
      </c>
      <c r="AU32">
        <v>1</v>
      </c>
      <c r="AV32">
        <v>0</v>
      </c>
    </row>
    <row r="33" spans="1:48" x14ac:dyDescent="0.3">
      <c r="A33" t="s">
        <v>179</v>
      </c>
      <c r="B33" t="s">
        <v>171</v>
      </c>
      <c r="C33" t="s">
        <v>50</v>
      </c>
      <c r="D33">
        <v>442099.32390000002</v>
      </c>
      <c r="E33">
        <v>1825483.4967</v>
      </c>
      <c r="F33">
        <v>33.229999999999997</v>
      </c>
      <c r="G33" t="s">
        <v>180</v>
      </c>
      <c r="H33" t="s">
        <v>52</v>
      </c>
      <c r="I33">
        <v>33.229999999999997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75</v>
      </c>
      <c r="S33" t="s">
        <v>181</v>
      </c>
      <c r="T33" t="s">
        <v>60</v>
      </c>
      <c r="U33">
        <v>3.8111000000000002</v>
      </c>
      <c r="V33" t="s">
        <v>61</v>
      </c>
      <c r="W33">
        <v>0</v>
      </c>
      <c r="X33">
        <v>29.419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174</v>
      </c>
      <c r="AG33" t="s">
        <v>64</v>
      </c>
      <c r="AH33" t="s">
        <v>64</v>
      </c>
      <c r="AI33" t="s">
        <v>102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175</v>
      </c>
      <c r="AT33" t="s">
        <v>71</v>
      </c>
      <c r="AU33">
        <v>0</v>
      </c>
      <c r="AV33">
        <v>0</v>
      </c>
    </row>
    <row r="34" spans="1:48" x14ac:dyDescent="0.3">
      <c r="A34" t="s">
        <v>182</v>
      </c>
      <c r="B34" t="s">
        <v>49</v>
      </c>
      <c r="C34" t="s">
        <v>50</v>
      </c>
      <c r="D34">
        <v>442084.52389999997</v>
      </c>
      <c r="E34">
        <v>1825482.9467</v>
      </c>
      <c r="F34">
        <v>33.344999999999999</v>
      </c>
      <c r="G34" t="s">
        <v>183</v>
      </c>
      <c r="H34" t="s">
        <v>52</v>
      </c>
      <c r="I34">
        <v>33.344999999999999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184</v>
      </c>
      <c r="T34" t="s">
        <v>60</v>
      </c>
      <c r="U34">
        <v>3.8220999999999998</v>
      </c>
      <c r="V34" t="s">
        <v>61</v>
      </c>
      <c r="W34">
        <v>0</v>
      </c>
      <c r="X34">
        <v>29.523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67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185</v>
      </c>
      <c r="B35" t="s">
        <v>49</v>
      </c>
      <c r="C35" t="s">
        <v>50</v>
      </c>
      <c r="D35">
        <v>442084.52389999997</v>
      </c>
      <c r="E35">
        <v>1825549.0358</v>
      </c>
      <c r="F35">
        <v>33.073</v>
      </c>
      <c r="G35" t="s">
        <v>186</v>
      </c>
      <c r="H35" t="s">
        <v>52</v>
      </c>
      <c r="I35">
        <v>33.073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58</v>
      </c>
      <c r="S35" t="s">
        <v>187</v>
      </c>
      <c r="T35" t="s">
        <v>60</v>
      </c>
      <c r="U35">
        <v>3.9003000000000001</v>
      </c>
      <c r="V35" t="s">
        <v>61</v>
      </c>
      <c r="W35">
        <v>0</v>
      </c>
      <c r="X35">
        <v>29.172999999999998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66</v>
      </c>
      <c r="AG35" t="s">
        <v>64</v>
      </c>
      <c r="AH35" t="s">
        <v>64</v>
      </c>
      <c r="AI35" t="s">
        <v>67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70</v>
      </c>
      <c r="AT35" t="s">
        <v>71</v>
      </c>
      <c r="AU35">
        <v>0</v>
      </c>
      <c r="AV35">
        <v>0</v>
      </c>
    </row>
    <row r="36" spans="1:48" x14ac:dyDescent="0.3">
      <c r="A36" t="s">
        <v>188</v>
      </c>
      <c r="B36" t="s">
        <v>171</v>
      </c>
      <c r="C36" t="s">
        <v>50</v>
      </c>
      <c r="D36">
        <v>442084.12390000001</v>
      </c>
      <c r="E36">
        <v>1825590.6122999999</v>
      </c>
      <c r="F36">
        <v>32.793999999999997</v>
      </c>
      <c r="G36" t="s">
        <v>189</v>
      </c>
      <c r="H36" t="s">
        <v>52</v>
      </c>
      <c r="I36">
        <v>32.793999999999997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75</v>
      </c>
      <c r="S36" t="s">
        <v>190</v>
      </c>
      <c r="T36" t="s">
        <v>60</v>
      </c>
      <c r="U36">
        <v>4.7135999999999996</v>
      </c>
      <c r="V36" t="s">
        <v>61</v>
      </c>
      <c r="W36">
        <v>0</v>
      </c>
      <c r="X36">
        <v>28.081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174</v>
      </c>
      <c r="AG36" t="s">
        <v>64</v>
      </c>
      <c r="AH36" t="s">
        <v>64</v>
      </c>
      <c r="AI36" t="s">
        <v>144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175</v>
      </c>
      <c r="AT36" t="s">
        <v>71</v>
      </c>
      <c r="AU36">
        <v>0</v>
      </c>
      <c r="AV36">
        <v>0</v>
      </c>
    </row>
    <row r="37" spans="1:48" x14ac:dyDescent="0.3">
      <c r="A37" t="s">
        <v>191</v>
      </c>
      <c r="B37" t="s">
        <v>73</v>
      </c>
      <c r="C37" t="s">
        <v>50</v>
      </c>
      <c r="D37">
        <v>442054.30070000002</v>
      </c>
      <c r="E37">
        <v>1825590.6122999999</v>
      </c>
      <c r="F37">
        <v>32.838000000000001</v>
      </c>
      <c r="G37" t="s">
        <v>192</v>
      </c>
      <c r="H37" t="s">
        <v>52</v>
      </c>
      <c r="I37">
        <v>32.838000000000001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75</v>
      </c>
      <c r="S37" t="s">
        <v>193</v>
      </c>
      <c r="T37" t="s">
        <v>60</v>
      </c>
      <c r="U37">
        <v>4.758</v>
      </c>
      <c r="V37" t="s">
        <v>61</v>
      </c>
      <c r="W37">
        <v>0</v>
      </c>
      <c r="X37">
        <v>28.08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77</v>
      </c>
      <c r="AG37" t="s">
        <v>64</v>
      </c>
      <c r="AH37" t="s">
        <v>64</v>
      </c>
      <c r="AI37" t="s">
        <v>144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79</v>
      </c>
      <c r="AT37" t="s">
        <v>71</v>
      </c>
      <c r="AU37">
        <v>0</v>
      </c>
      <c r="AV37">
        <v>0</v>
      </c>
    </row>
    <row r="38" spans="1:48" x14ac:dyDescent="0.3">
      <c r="A38" t="s">
        <v>194</v>
      </c>
      <c r="B38" t="s">
        <v>73</v>
      </c>
      <c r="C38" t="s">
        <v>50</v>
      </c>
      <c r="D38">
        <v>442055.05080000003</v>
      </c>
      <c r="E38">
        <v>1825613.0171000001</v>
      </c>
      <c r="F38">
        <v>32.826999999999998</v>
      </c>
      <c r="G38" t="s">
        <v>195</v>
      </c>
      <c r="H38" t="s">
        <v>52</v>
      </c>
      <c r="I38">
        <v>32.835000000000001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196</v>
      </c>
      <c r="T38" t="s">
        <v>60</v>
      </c>
      <c r="U38">
        <v>4.2081999999999997</v>
      </c>
      <c r="V38" t="s">
        <v>61</v>
      </c>
      <c r="W38">
        <v>0</v>
      </c>
      <c r="X38">
        <v>28.619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77</v>
      </c>
      <c r="AG38" t="s">
        <v>64</v>
      </c>
      <c r="AH38" t="s">
        <v>64</v>
      </c>
      <c r="AI38" t="s">
        <v>102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79</v>
      </c>
      <c r="AT38" t="s">
        <v>71</v>
      </c>
      <c r="AU38">
        <v>1</v>
      </c>
      <c r="AV38">
        <v>0</v>
      </c>
    </row>
    <row r="39" spans="1:48" x14ac:dyDescent="0.3">
      <c r="A39" t="s">
        <v>197</v>
      </c>
      <c r="B39" t="s">
        <v>73</v>
      </c>
      <c r="C39" t="s">
        <v>50</v>
      </c>
      <c r="D39">
        <v>442139.64419999998</v>
      </c>
      <c r="E39">
        <v>1825613.3979</v>
      </c>
      <c r="F39">
        <v>32.466999999999999</v>
      </c>
      <c r="G39" t="s">
        <v>198</v>
      </c>
      <c r="H39" t="s">
        <v>52</v>
      </c>
      <c r="I39">
        <v>32.466999999999999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199</v>
      </c>
      <c r="T39" t="s">
        <v>60</v>
      </c>
      <c r="U39">
        <v>4.2393999999999998</v>
      </c>
      <c r="V39" t="s">
        <v>61</v>
      </c>
      <c r="W39">
        <v>0</v>
      </c>
      <c r="X39">
        <v>28.228000000000002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77</v>
      </c>
      <c r="AG39" t="s">
        <v>64</v>
      </c>
      <c r="AH39" t="s">
        <v>64</v>
      </c>
      <c r="AI39" t="s">
        <v>106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79</v>
      </c>
      <c r="AT39" t="s">
        <v>71</v>
      </c>
      <c r="AU39">
        <v>0</v>
      </c>
      <c r="AV39">
        <v>0</v>
      </c>
    </row>
    <row r="40" spans="1:48" x14ac:dyDescent="0.3">
      <c r="A40" t="s">
        <v>200</v>
      </c>
      <c r="B40" t="s">
        <v>73</v>
      </c>
      <c r="C40" t="s">
        <v>50</v>
      </c>
      <c r="D40">
        <v>442156.64439999999</v>
      </c>
      <c r="E40">
        <v>1825630.3986</v>
      </c>
      <c r="F40">
        <v>32.26</v>
      </c>
      <c r="G40" t="s">
        <v>201</v>
      </c>
      <c r="H40" t="s">
        <v>52</v>
      </c>
      <c r="I40">
        <v>32.26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75</v>
      </c>
      <c r="S40" t="s">
        <v>202</v>
      </c>
      <c r="T40" t="s">
        <v>60</v>
      </c>
      <c r="U40">
        <v>4.1936</v>
      </c>
      <c r="V40" t="s">
        <v>61</v>
      </c>
      <c r="W40">
        <v>0</v>
      </c>
      <c r="X40">
        <v>28.065999999999999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77</v>
      </c>
      <c r="AG40" t="s">
        <v>64</v>
      </c>
      <c r="AH40" t="s">
        <v>64</v>
      </c>
      <c r="AI40" t="s">
        <v>203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79</v>
      </c>
      <c r="AT40" t="s">
        <v>71</v>
      </c>
      <c r="AU40">
        <v>0</v>
      </c>
      <c r="AV40">
        <v>0</v>
      </c>
    </row>
    <row r="41" spans="1:48" x14ac:dyDescent="0.3">
      <c r="A41" t="s">
        <v>204</v>
      </c>
      <c r="B41" t="s">
        <v>49</v>
      </c>
      <c r="C41" t="s">
        <v>50</v>
      </c>
      <c r="D41">
        <v>442157.02500000002</v>
      </c>
      <c r="E41">
        <v>1825690.6117</v>
      </c>
      <c r="F41">
        <v>32.128</v>
      </c>
      <c r="G41" t="s">
        <v>205</v>
      </c>
      <c r="H41" t="s">
        <v>52</v>
      </c>
      <c r="I41">
        <v>32.128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58</v>
      </c>
      <c r="S41" t="s">
        <v>206</v>
      </c>
      <c r="T41" t="s">
        <v>60</v>
      </c>
      <c r="U41">
        <v>3.3460000000000001</v>
      </c>
      <c r="V41" t="s">
        <v>61</v>
      </c>
      <c r="W41">
        <v>0</v>
      </c>
      <c r="X41">
        <v>28.782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66</v>
      </c>
      <c r="AG41" t="s">
        <v>64</v>
      </c>
      <c r="AH41" t="s">
        <v>64</v>
      </c>
      <c r="AI41" t="s">
        <v>207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70</v>
      </c>
      <c r="AT41" t="s">
        <v>71</v>
      </c>
      <c r="AU41">
        <v>0</v>
      </c>
      <c r="AV41">
        <v>0</v>
      </c>
    </row>
    <row r="42" spans="1:48" x14ac:dyDescent="0.3">
      <c r="A42" t="s">
        <v>208</v>
      </c>
      <c r="B42" t="s">
        <v>49</v>
      </c>
      <c r="C42" t="s">
        <v>50</v>
      </c>
      <c r="D42">
        <v>442157.02500000002</v>
      </c>
      <c r="E42">
        <v>1825843.6950000001</v>
      </c>
      <c r="F42">
        <v>31.779</v>
      </c>
      <c r="G42" t="s">
        <v>209</v>
      </c>
      <c r="H42" t="s">
        <v>52</v>
      </c>
      <c r="I42">
        <v>31.79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58</v>
      </c>
      <c r="S42" t="s">
        <v>210</v>
      </c>
      <c r="T42" t="s">
        <v>60</v>
      </c>
      <c r="U42">
        <v>3.5911</v>
      </c>
      <c r="V42" t="s">
        <v>61</v>
      </c>
      <c r="W42">
        <v>0</v>
      </c>
      <c r="X42">
        <v>28.187999999999999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66</v>
      </c>
      <c r="AG42" t="s">
        <v>64</v>
      </c>
      <c r="AH42" t="s">
        <v>64</v>
      </c>
      <c r="AI42" t="s">
        <v>67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70</v>
      </c>
      <c r="AT42" t="s">
        <v>71</v>
      </c>
      <c r="AU42">
        <v>1</v>
      </c>
      <c r="AV42">
        <v>0</v>
      </c>
    </row>
    <row r="43" spans="1:48" x14ac:dyDescent="0.3">
      <c r="A43" t="s">
        <v>211</v>
      </c>
      <c r="B43" t="s">
        <v>87</v>
      </c>
      <c r="C43" t="s">
        <v>50</v>
      </c>
      <c r="D43">
        <v>442157.02500000002</v>
      </c>
      <c r="E43">
        <v>1826082.8433000001</v>
      </c>
      <c r="F43">
        <v>30.494</v>
      </c>
      <c r="G43" t="s">
        <v>212</v>
      </c>
      <c r="H43" t="s">
        <v>52</v>
      </c>
      <c r="I43">
        <v>30.504999999999999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89</v>
      </c>
      <c r="S43" t="s">
        <v>213</v>
      </c>
      <c r="T43" t="s">
        <v>60</v>
      </c>
      <c r="U43">
        <v>3.0718999999999999</v>
      </c>
      <c r="V43" t="s">
        <v>61</v>
      </c>
      <c r="W43">
        <v>0</v>
      </c>
      <c r="X43">
        <v>27.422000000000001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90</v>
      </c>
      <c r="AG43" t="s">
        <v>64</v>
      </c>
      <c r="AH43" t="s">
        <v>64</v>
      </c>
      <c r="AI43" t="s">
        <v>67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91</v>
      </c>
      <c r="AT43" t="s">
        <v>71</v>
      </c>
      <c r="AU43">
        <v>1</v>
      </c>
      <c r="AV43">
        <v>0</v>
      </c>
    </row>
    <row r="44" spans="1:48" x14ac:dyDescent="0.3">
      <c r="A44" t="s">
        <v>214</v>
      </c>
      <c r="B44" t="s">
        <v>87</v>
      </c>
      <c r="C44" t="s">
        <v>50</v>
      </c>
      <c r="D44">
        <v>442157.02500000002</v>
      </c>
      <c r="E44">
        <v>1826105.0146000001</v>
      </c>
      <c r="F44">
        <v>30.646999999999998</v>
      </c>
      <c r="G44" t="s">
        <v>215</v>
      </c>
      <c r="H44" t="s">
        <v>52</v>
      </c>
      <c r="I44">
        <v>30.646999999999998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89</v>
      </c>
      <c r="S44" t="s">
        <v>216</v>
      </c>
      <c r="T44" t="s">
        <v>60</v>
      </c>
      <c r="U44">
        <v>3.4670999999999998</v>
      </c>
      <c r="V44" t="s">
        <v>61</v>
      </c>
      <c r="W44">
        <v>0</v>
      </c>
      <c r="X44">
        <v>27.18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90</v>
      </c>
      <c r="AG44" t="s">
        <v>64</v>
      </c>
      <c r="AH44" t="s">
        <v>64</v>
      </c>
      <c r="AI44" t="s">
        <v>207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91</v>
      </c>
      <c r="AT44" t="s">
        <v>71</v>
      </c>
      <c r="AU44">
        <v>0</v>
      </c>
      <c r="AV44">
        <v>0</v>
      </c>
    </row>
    <row r="45" spans="1:48" x14ac:dyDescent="0.3">
      <c r="A45" t="s">
        <v>217</v>
      </c>
      <c r="B45" t="s">
        <v>87</v>
      </c>
      <c r="C45" t="s">
        <v>50</v>
      </c>
      <c r="D45">
        <v>442524.97489999997</v>
      </c>
      <c r="E45">
        <v>1825833.0171999999</v>
      </c>
      <c r="F45">
        <v>30.542000000000002</v>
      </c>
      <c r="G45" t="s">
        <v>218</v>
      </c>
      <c r="H45" t="s">
        <v>52</v>
      </c>
      <c r="I45">
        <v>30.542000000000002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89</v>
      </c>
      <c r="S45" t="s">
        <v>219</v>
      </c>
      <c r="T45" t="s">
        <v>60</v>
      </c>
      <c r="U45">
        <v>2.8256999999999999</v>
      </c>
      <c r="V45" t="s">
        <v>61</v>
      </c>
      <c r="W45">
        <v>0</v>
      </c>
      <c r="X45">
        <v>27.716000000000001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90</v>
      </c>
      <c r="AG45" t="s">
        <v>64</v>
      </c>
      <c r="AH45" t="s">
        <v>64</v>
      </c>
      <c r="AI45" t="s">
        <v>102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91</v>
      </c>
      <c r="AT45" t="s">
        <v>71</v>
      </c>
      <c r="AU45">
        <v>0</v>
      </c>
      <c r="AV45">
        <v>0</v>
      </c>
    </row>
    <row r="46" spans="1:48" x14ac:dyDescent="0.3">
      <c r="A46" t="s">
        <v>220</v>
      </c>
      <c r="B46" t="s">
        <v>87</v>
      </c>
      <c r="C46" t="s">
        <v>50</v>
      </c>
      <c r="D46">
        <v>442552.89419999998</v>
      </c>
      <c r="E46">
        <v>1825860.3981000001</v>
      </c>
      <c r="F46">
        <v>30.234000000000002</v>
      </c>
      <c r="G46" t="s">
        <v>221</v>
      </c>
      <c r="H46" t="s">
        <v>52</v>
      </c>
      <c r="I46">
        <v>30.234000000000002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89</v>
      </c>
      <c r="S46" t="s">
        <v>222</v>
      </c>
      <c r="T46" t="s">
        <v>60</v>
      </c>
      <c r="U46">
        <v>3.4085999999999999</v>
      </c>
      <c r="V46" t="s">
        <v>61</v>
      </c>
      <c r="W46">
        <v>0</v>
      </c>
      <c r="X46">
        <v>26.826000000000001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90</v>
      </c>
      <c r="AG46" t="s">
        <v>64</v>
      </c>
      <c r="AH46" t="s">
        <v>64</v>
      </c>
      <c r="AI46" t="s">
        <v>223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91</v>
      </c>
      <c r="AT46" t="s">
        <v>71</v>
      </c>
      <c r="AU46">
        <v>0</v>
      </c>
      <c r="AV46">
        <v>0</v>
      </c>
    </row>
    <row r="47" spans="1:48" x14ac:dyDescent="0.3">
      <c r="A47" t="s">
        <v>224</v>
      </c>
      <c r="B47" t="s">
        <v>225</v>
      </c>
      <c r="C47" t="s">
        <v>50</v>
      </c>
      <c r="D47">
        <v>442553.27490000002</v>
      </c>
      <c r="E47">
        <v>1826089.1203999999</v>
      </c>
      <c r="F47">
        <v>29.76</v>
      </c>
      <c r="G47" t="s">
        <v>226</v>
      </c>
      <c r="H47" t="s">
        <v>52</v>
      </c>
      <c r="I47">
        <v>29.76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57</v>
      </c>
      <c r="S47" t="s">
        <v>227</v>
      </c>
      <c r="T47" t="s">
        <v>60</v>
      </c>
      <c r="U47">
        <v>4.6318999999999999</v>
      </c>
      <c r="V47" t="s">
        <v>61</v>
      </c>
      <c r="W47">
        <v>0</v>
      </c>
      <c r="X47">
        <v>25.128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68</v>
      </c>
      <c r="AG47" t="s">
        <v>64</v>
      </c>
      <c r="AH47" t="s">
        <v>64</v>
      </c>
      <c r="AI47" t="s">
        <v>67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228</v>
      </c>
      <c r="AS47" t="s">
        <v>229</v>
      </c>
      <c r="AT47" t="s">
        <v>71</v>
      </c>
      <c r="AU47">
        <v>0</v>
      </c>
      <c r="AV47">
        <v>0</v>
      </c>
    </row>
    <row r="48" spans="1:48" x14ac:dyDescent="0.3">
      <c r="A48" t="s">
        <v>230</v>
      </c>
      <c r="B48" t="s">
        <v>225</v>
      </c>
      <c r="C48" t="s">
        <v>50</v>
      </c>
      <c r="D48">
        <v>442575.67489999998</v>
      </c>
      <c r="E48">
        <v>1826089.1203999999</v>
      </c>
      <c r="F48">
        <v>29.76</v>
      </c>
      <c r="G48" t="s">
        <v>231</v>
      </c>
      <c r="H48" t="s">
        <v>52</v>
      </c>
      <c r="I48">
        <v>29.76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232</v>
      </c>
      <c r="T48" t="s">
        <v>60</v>
      </c>
      <c r="U48">
        <v>4.6318999999999999</v>
      </c>
      <c r="V48" t="s">
        <v>61</v>
      </c>
      <c r="W48">
        <v>0</v>
      </c>
      <c r="X48">
        <v>25.128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68</v>
      </c>
      <c r="AG48" t="s">
        <v>64</v>
      </c>
      <c r="AH48" t="s">
        <v>64</v>
      </c>
      <c r="AI48" t="s">
        <v>78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228</v>
      </c>
      <c r="AS48" t="s">
        <v>229</v>
      </c>
      <c r="AT48" t="s">
        <v>71</v>
      </c>
      <c r="AU48">
        <v>0</v>
      </c>
      <c r="AV48">
        <v>0</v>
      </c>
    </row>
    <row r="49" spans="1:48" x14ac:dyDescent="0.3">
      <c r="A49" t="s">
        <v>233</v>
      </c>
      <c r="B49" t="s">
        <v>49</v>
      </c>
      <c r="C49" t="s">
        <v>50</v>
      </c>
      <c r="D49">
        <v>442463.9167</v>
      </c>
      <c r="E49">
        <v>1825810.6172</v>
      </c>
      <c r="F49">
        <v>30.806000000000001</v>
      </c>
      <c r="G49" t="s">
        <v>234</v>
      </c>
      <c r="H49" t="s">
        <v>52</v>
      </c>
      <c r="I49">
        <v>30.817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58</v>
      </c>
      <c r="S49" t="s">
        <v>235</v>
      </c>
      <c r="T49" t="s">
        <v>60</v>
      </c>
      <c r="U49">
        <v>2.867</v>
      </c>
      <c r="V49" t="s">
        <v>61</v>
      </c>
      <c r="W49">
        <v>0</v>
      </c>
      <c r="X49">
        <v>27.939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66</v>
      </c>
      <c r="AG49" t="s">
        <v>64</v>
      </c>
      <c r="AH49" t="s">
        <v>64</v>
      </c>
      <c r="AI49" t="s">
        <v>144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70</v>
      </c>
      <c r="AT49" t="s">
        <v>71</v>
      </c>
      <c r="AU49">
        <v>1</v>
      </c>
      <c r="AV49">
        <v>0</v>
      </c>
    </row>
    <row r="50" spans="1:48" x14ac:dyDescent="0.3">
      <c r="A50" t="s">
        <v>236</v>
      </c>
      <c r="B50" t="s">
        <v>49</v>
      </c>
      <c r="C50" t="s">
        <v>50</v>
      </c>
      <c r="D50">
        <v>442586.90029999998</v>
      </c>
      <c r="E50">
        <v>1825810.6172</v>
      </c>
      <c r="F50">
        <v>30.251999999999999</v>
      </c>
      <c r="G50" t="s">
        <v>237</v>
      </c>
      <c r="H50" t="s">
        <v>52</v>
      </c>
      <c r="I50">
        <v>30.263000000000002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58</v>
      </c>
      <c r="S50" t="s">
        <v>238</v>
      </c>
      <c r="T50" t="s">
        <v>60</v>
      </c>
      <c r="U50">
        <v>2.6328999999999998</v>
      </c>
      <c r="V50" t="s">
        <v>61</v>
      </c>
      <c r="W50">
        <v>0</v>
      </c>
      <c r="X50">
        <v>27.619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66</v>
      </c>
      <c r="AG50" t="s">
        <v>64</v>
      </c>
      <c r="AH50" t="s">
        <v>64</v>
      </c>
      <c r="AI50" t="s">
        <v>144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70</v>
      </c>
      <c r="AT50" t="s">
        <v>71</v>
      </c>
      <c r="AU50">
        <v>1</v>
      </c>
      <c r="AV50">
        <v>0</v>
      </c>
    </row>
    <row r="51" spans="1:48" x14ac:dyDescent="0.3">
      <c r="A51" t="s">
        <v>239</v>
      </c>
      <c r="B51" t="s">
        <v>49</v>
      </c>
      <c r="C51" t="s">
        <v>50</v>
      </c>
      <c r="D51">
        <v>442690.43359999999</v>
      </c>
      <c r="E51">
        <v>1825810.6172</v>
      </c>
      <c r="F51">
        <v>29.940999999999999</v>
      </c>
      <c r="G51" t="s">
        <v>240</v>
      </c>
      <c r="H51" t="s">
        <v>52</v>
      </c>
      <c r="I51">
        <v>29.952000000000002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58</v>
      </c>
      <c r="S51" t="s">
        <v>241</v>
      </c>
      <c r="T51" t="s">
        <v>60</v>
      </c>
      <c r="U51">
        <v>2.9891000000000001</v>
      </c>
      <c r="V51" t="s">
        <v>61</v>
      </c>
      <c r="W51">
        <v>0</v>
      </c>
      <c r="X51">
        <v>26.952000000000002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66</v>
      </c>
      <c r="AG51" t="s">
        <v>64</v>
      </c>
      <c r="AH51" t="s">
        <v>64</v>
      </c>
      <c r="AI51" t="s">
        <v>144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70</v>
      </c>
      <c r="AT51" t="s">
        <v>71</v>
      </c>
      <c r="AU51">
        <v>1</v>
      </c>
      <c r="AV51">
        <v>0</v>
      </c>
    </row>
    <row r="52" spans="1:48" x14ac:dyDescent="0.3">
      <c r="A52" t="s">
        <v>242</v>
      </c>
      <c r="B52" t="s">
        <v>73</v>
      </c>
      <c r="C52" t="s">
        <v>50</v>
      </c>
      <c r="D52">
        <v>442788.8028</v>
      </c>
      <c r="E52">
        <v>1825810.6172</v>
      </c>
      <c r="F52">
        <v>29.675000000000001</v>
      </c>
      <c r="G52" t="s">
        <v>243</v>
      </c>
      <c r="H52" t="s">
        <v>52</v>
      </c>
      <c r="I52">
        <v>29.675000000000001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75</v>
      </c>
      <c r="S52" t="s">
        <v>244</v>
      </c>
      <c r="T52" t="s">
        <v>60</v>
      </c>
      <c r="U52">
        <v>4.0106000000000002</v>
      </c>
      <c r="V52" t="s">
        <v>61</v>
      </c>
      <c r="W52">
        <v>0</v>
      </c>
      <c r="X52">
        <v>25.664999999999999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77</v>
      </c>
      <c r="AG52" t="s">
        <v>64</v>
      </c>
      <c r="AH52" t="s">
        <v>64</v>
      </c>
      <c r="AI52" t="s">
        <v>144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79</v>
      </c>
      <c r="AT52" t="s">
        <v>71</v>
      </c>
      <c r="AU52">
        <v>0</v>
      </c>
      <c r="AV52">
        <v>0</v>
      </c>
    </row>
    <row r="53" spans="1:48" x14ac:dyDescent="0.3">
      <c r="A53" t="s">
        <v>245</v>
      </c>
      <c r="B53" t="s">
        <v>73</v>
      </c>
      <c r="C53" t="s">
        <v>50</v>
      </c>
      <c r="D53">
        <v>442182.0759</v>
      </c>
      <c r="E53">
        <v>1825483.4967</v>
      </c>
      <c r="F53">
        <v>32.621000000000002</v>
      </c>
      <c r="G53" t="s">
        <v>246</v>
      </c>
      <c r="H53" t="s">
        <v>52</v>
      </c>
      <c r="I53">
        <v>32.621000000000002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75</v>
      </c>
      <c r="S53" t="s">
        <v>247</v>
      </c>
      <c r="T53" t="s">
        <v>60</v>
      </c>
      <c r="U53">
        <v>3.4828999999999999</v>
      </c>
      <c r="V53" t="s">
        <v>61</v>
      </c>
      <c r="W53">
        <v>0</v>
      </c>
      <c r="X53">
        <v>29.138000000000002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77</v>
      </c>
      <c r="AG53" t="s">
        <v>64</v>
      </c>
      <c r="AH53" t="s">
        <v>64</v>
      </c>
      <c r="AI53" t="s">
        <v>102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79</v>
      </c>
      <c r="AT53" t="s">
        <v>71</v>
      </c>
      <c r="AU53">
        <v>0</v>
      </c>
      <c r="AV53">
        <v>0</v>
      </c>
    </row>
    <row r="54" spans="1:48" x14ac:dyDescent="0.3">
      <c r="A54" t="s">
        <v>248</v>
      </c>
      <c r="B54" t="s">
        <v>171</v>
      </c>
      <c r="C54" t="s">
        <v>50</v>
      </c>
      <c r="D54">
        <v>442297.02490000002</v>
      </c>
      <c r="E54">
        <v>1825312.8762000001</v>
      </c>
      <c r="F54">
        <v>32.676000000000002</v>
      </c>
      <c r="G54" t="s">
        <v>249</v>
      </c>
      <c r="H54" t="s">
        <v>52</v>
      </c>
      <c r="I54">
        <v>32.682000000000002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75</v>
      </c>
      <c r="S54" t="s">
        <v>250</v>
      </c>
      <c r="T54" t="s">
        <v>60</v>
      </c>
      <c r="U54">
        <v>3.9598</v>
      </c>
      <c r="V54" t="s">
        <v>61</v>
      </c>
      <c r="W54">
        <v>0</v>
      </c>
      <c r="X54">
        <v>28.716000000000001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174</v>
      </c>
      <c r="AG54" t="s">
        <v>64</v>
      </c>
      <c r="AH54" t="s">
        <v>64</v>
      </c>
      <c r="AI54" t="s">
        <v>67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175</v>
      </c>
      <c r="AT54" t="s">
        <v>71</v>
      </c>
      <c r="AU54">
        <v>1</v>
      </c>
      <c r="AV54">
        <v>0</v>
      </c>
    </row>
    <row r="55" spans="1:48" x14ac:dyDescent="0.3">
      <c r="A55" t="s">
        <v>251</v>
      </c>
      <c r="B55" t="s">
        <v>49</v>
      </c>
      <c r="C55" t="s">
        <v>50</v>
      </c>
      <c r="D55">
        <v>442084.52389999997</v>
      </c>
      <c r="E55">
        <v>1825465.1747000001</v>
      </c>
      <c r="F55">
        <v>33.371000000000002</v>
      </c>
      <c r="G55" t="s">
        <v>252</v>
      </c>
      <c r="H55" t="s">
        <v>52</v>
      </c>
      <c r="I55">
        <v>33.381999999999998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253</v>
      </c>
      <c r="T55" t="s">
        <v>60</v>
      </c>
      <c r="U55">
        <v>3.4030999999999998</v>
      </c>
      <c r="V55" t="s">
        <v>61</v>
      </c>
      <c r="W55">
        <v>0</v>
      </c>
      <c r="X55">
        <v>29.968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66</v>
      </c>
      <c r="AG55" t="s">
        <v>64</v>
      </c>
      <c r="AH55" t="s">
        <v>64</v>
      </c>
      <c r="AI55" t="s">
        <v>67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70</v>
      </c>
      <c r="AT55" t="s">
        <v>71</v>
      </c>
      <c r="AU55">
        <v>1</v>
      </c>
      <c r="AV55">
        <v>0</v>
      </c>
    </row>
    <row r="56" spans="1:48" x14ac:dyDescent="0.3">
      <c r="A56" t="s">
        <v>254</v>
      </c>
      <c r="B56" t="s">
        <v>49</v>
      </c>
      <c r="C56" t="s">
        <v>50</v>
      </c>
      <c r="D56">
        <v>442084.52389999997</v>
      </c>
      <c r="E56">
        <v>1825367.4003000001</v>
      </c>
      <c r="F56">
        <v>33.573999999999998</v>
      </c>
      <c r="G56" t="s">
        <v>255</v>
      </c>
      <c r="H56" t="s">
        <v>52</v>
      </c>
      <c r="I56">
        <v>33.585000000000001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256</v>
      </c>
      <c r="T56" t="s">
        <v>60</v>
      </c>
      <c r="U56">
        <v>3.2568999999999999</v>
      </c>
      <c r="V56" t="s">
        <v>61</v>
      </c>
      <c r="W56">
        <v>0</v>
      </c>
      <c r="X56">
        <v>30.317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67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70</v>
      </c>
      <c r="AT56" t="s">
        <v>71</v>
      </c>
      <c r="AU56">
        <v>1</v>
      </c>
      <c r="AV56">
        <v>0</v>
      </c>
    </row>
    <row r="57" spans="1:48" x14ac:dyDescent="0.3">
      <c r="A57" t="s">
        <v>257</v>
      </c>
      <c r="B57" t="s">
        <v>49</v>
      </c>
      <c r="C57" t="s">
        <v>50</v>
      </c>
      <c r="D57">
        <v>442084.52389999997</v>
      </c>
      <c r="E57">
        <v>1825288.9698999999</v>
      </c>
      <c r="F57">
        <v>33.737000000000002</v>
      </c>
      <c r="G57" t="s">
        <v>258</v>
      </c>
      <c r="H57" t="s">
        <v>52</v>
      </c>
      <c r="I57">
        <v>33.747999999999998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58</v>
      </c>
      <c r="S57" t="s">
        <v>259</v>
      </c>
      <c r="T57" t="s">
        <v>60</v>
      </c>
      <c r="U57">
        <v>2.9093</v>
      </c>
      <c r="V57" t="s">
        <v>61</v>
      </c>
      <c r="W57">
        <v>0</v>
      </c>
      <c r="X57">
        <v>30.827000000000002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66</v>
      </c>
      <c r="AG57" t="s">
        <v>64</v>
      </c>
      <c r="AH57" t="s">
        <v>64</v>
      </c>
      <c r="AI57" t="s">
        <v>67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70</v>
      </c>
      <c r="AT57" t="s">
        <v>71</v>
      </c>
      <c r="AU57">
        <v>1</v>
      </c>
      <c r="AV57">
        <v>0</v>
      </c>
    </row>
    <row r="58" spans="1:48" x14ac:dyDescent="0.3">
      <c r="A58" t="s">
        <v>260</v>
      </c>
      <c r="B58" t="s">
        <v>73</v>
      </c>
      <c r="C58" t="s">
        <v>50</v>
      </c>
      <c r="D58">
        <v>442084.52389999997</v>
      </c>
      <c r="E58">
        <v>1825238.1797</v>
      </c>
      <c r="F58">
        <v>33.850999999999999</v>
      </c>
      <c r="G58" t="s">
        <v>261</v>
      </c>
      <c r="H58" t="s">
        <v>52</v>
      </c>
      <c r="I58">
        <v>33.850999999999999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75</v>
      </c>
      <c r="S58" t="s">
        <v>262</v>
      </c>
      <c r="T58" t="s">
        <v>60</v>
      </c>
      <c r="U58">
        <v>3.1785999999999999</v>
      </c>
      <c r="V58" t="s">
        <v>61</v>
      </c>
      <c r="W58">
        <v>0</v>
      </c>
      <c r="X58">
        <v>30.672000000000001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77</v>
      </c>
      <c r="AG58" t="s">
        <v>64</v>
      </c>
      <c r="AH58" t="s">
        <v>64</v>
      </c>
      <c r="AI58" t="s">
        <v>67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79</v>
      </c>
      <c r="AT58" t="s">
        <v>71</v>
      </c>
      <c r="AU58">
        <v>0</v>
      </c>
      <c r="AV58">
        <v>0</v>
      </c>
    </row>
    <row r="59" spans="1:48" x14ac:dyDescent="0.3">
      <c r="A59" t="s">
        <v>263</v>
      </c>
      <c r="B59" t="s">
        <v>49</v>
      </c>
      <c r="C59" t="s">
        <v>50</v>
      </c>
      <c r="D59">
        <v>442084.52389999997</v>
      </c>
      <c r="E59">
        <v>1825197.3296000001</v>
      </c>
      <c r="F59">
        <v>33.921999999999997</v>
      </c>
      <c r="G59" t="s">
        <v>264</v>
      </c>
      <c r="H59" t="s">
        <v>52</v>
      </c>
      <c r="I59">
        <v>33.933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58</v>
      </c>
      <c r="S59" t="s">
        <v>265</v>
      </c>
      <c r="T59" t="s">
        <v>60</v>
      </c>
      <c r="U59">
        <v>2.7924000000000002</v>
      </c>
      <c r="V59" t="s">
        <v>61</v>
      </c>
      <c r="W59">
        <v>0</v>
      </c>
      <c r="X59">
        <v>31.129000000000001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66</v>
      </c>
      <c r="AG59" t="s">
        <v>64</v>
      </c>
      <c r="AH59" t="s">
        <v>64</v>
      </c>
      <c r="AI59" t="s">
        <v>67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70</v>
      </c>
      <c r="AT59" t="s">
        <v>71</v>
      </c>
      <c r="AU59">
        <v>1</v>
      </c>
      <c r="AV59">
        <v>0</v>
      </c>
    </row>
    <row r="60" spans="1:48" x14ac:dyDescent="0.3">
      <c r="A60" t="s">
        <v>266</v>
      </c>
      <c r="B60" t="s">
        <v>267</v>
      </c>
      <c r="C60" t="s">
        <v>50</v>
      </c>
      <c r="D60">
        <v>442084.52389999997</v>
      </c>
      <c r="E60">
        <v>1825177.5171000001</v>
      </c>
      <c r="F60">
        <v>33.984999999999999</v>
      </c>
      <c r="G60" t="s">
        <v>268</v>
      </c>
      <c r="H60" t="s">
        <v>52</v>
      </c>
      <c r="I60">
        <v>34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57</v>
      </c>
      <c r="S60" t="s">
        <v>269</v>
      </c>
      <c r="T60" t="s">
        <v>60</v>
      </c>
      <c r="U60">
        <v>2.8944999999999999</v>
      </c>
      <c r="V60" t="s">
        <v>61</v>
      </c>
      <c r="W60">
        <v>0</v>
      </c>
      <c r="X60">
        <v>31.09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174</v>
      </c>
      <c r="AG60" t="s">
        <v>64</v>
      </c>
      <c r="AH60" t="s">
        <v>64</v>
      </c>
      <c r="AI60" t="s">
        <v>67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270</v>
      </c>
      <c r="AT60" t="s">
        <v>71</v>
      </c>
      <c r="AU60">
        <v>1</v>
      </c>
      <c r="AV60">
        <v>0</v>
      </c>
    </row>
    <row r="61" spans="1:48" x14ac:dyDescent="0.3">
      <c r="A61" t="s">
        <v>271</v>
      </c>
      <c r="B61" t="s">
        <v>73</v>
      </c>
      <c r="C61" t="s">
        <v>50</v>
      </c>
      <c r="D61">
        <v>442020.39529999997</v>
      </c>
      <c r="E61">
        <v>1825177.5171000001</v>
      </c>
      <c r="F61">
        <v>34.659999999999997</v>
      </c>
      <c r="G61" t="s">
        <v>272</v>
      </c>
      <c r="H61" t="s">
        <v>52</v>
      </c>
      <c r="I61">
        <v>34.662999999999997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75</v>
      </c>
      <c r="S61" t="s">
        <v>273</v>
      </c>
      <c r="T61" t="s">
        <v>60</v>
      </c>
      <c r="U61">
        <v>2.8801999999999999</v>
      </c>
      <c r="V61" t="s">
        <v>61</v>
      </c>
      <c r="W61">
        <v>0</v>
      </c>
      <c r="X61">
        <v>31.78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77</v>
      </c>
      <c r="AG61" t="s">
        <v>64</v>
      </c>
      <c r="AH61" t="s">
        <v>64</v>
      </c>
      <c r="AI61" t="s">
        <v>102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79</v>
      </c>
      <c r="AT61" t="s">
        <v>71</v>
      </c>
      <c r="AU61">
        <v>1</v>
      </c>
      <c r="AV61">
        <v>0</v>
      </c>
    </row>
    <row r="62" spans="1:48" x14ac:dyDescent="0.3">
      <c r="A62" t="s">
        <v>274</v>
      </c>
      <c r="B62" t="s">
        <v>73</v>
      </c>
      <c r="C62" t="s">
        <v>50</v>
      </c>
      <c r="D62">
        <v>442020.39529999997</v>
      </c>
      <c r="E62">
        <v>1825163.1170999999</v>
      </c>
      <c r="F62">
        <v>34.659999999999997</v>
      </c>
      <c r="G62" t="s">
        <v>275</v>
      </c>
      <c r="H62" t="s">
        <v>52</v>
      </c>
      <c r="I62">
        <v>34.662999999999997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75</v>
      </c>
      <c r="S62" t="s">
        <v>276</v>
      </c>
      <c r="T62" t="s">
        <v>60</v>
      </c>
      <c r="U62">
        <v>2.7711999999999999</v>
      </c>
      <c r="V62" t="s">
        <v>61</v>
      </c>
      <c r="W62">
        <v>0</v>
      </c>
      <c r="X62">
        <v>31.888999999999999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77</v>
      </c>
      <c r="AG62" t="s">
        <v>64</v>
      </c>
      <c r="AH62" t="s">
        <v>64</v>
      </c>
      <c r="AI62" t="s">
        <v>144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79</v>
      </c>
      <c r="AT62" t="s">
        <v>71</v>
      </c>
      <c r="AU62">
        <v>1</v>
      </c>
      <c r="AV62">
        <v>0</v>
      </c>
    </row>
    <row r="63" spans="1:48" x14ac:dyDescent="0.3">
      <c r="A63" t="s">
        <v>277</v>
      </c>
      <c r="B63" t="s">
        <v>49</v>
      </c>
      <c r="C63" t="s">
        <v>50</v>
      </c>
      <c r="D63">
        <v>442050.04259999999</v>
      </c>
      <c r="E63">
        <v>1825163.1170999999</v>
      </c>
      <c r="F63">
        <v>34.381</v>
      </c>
      <c r="G63" t="s">
        <v>278</v>
      </c>
      <c r="H63" t="s">
        <v>52</v>
      </c>
      <c r="I63">
        <v>34.381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58</v>
      </c>
      <c r="S63" t="s">
        <v>82</v>
      </c>
      <c r="T63" t="s">
        <v>60</v>
      </c>
      <c r="U63">
        <v>2.5459999999999998</v>
      </c>
      <c r="V63" t="s">
        <v>61</v>
      </c>
      <c r="W63">
        <v>0</v>
      </c>
      <c r="X63">
        <v>31.835000000000001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66</v>
      </c>
      <c r="AG63" t="s">
        <v>64</v>
      </c>
      <c r="AH63" t="s">
        <v>64</v>
      </c>
      <c r="AI63" t="s">
        <v>144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70</v>
      </c>
      <c r="AT63" t="s">
        <v>71</v>
      </c>
      <c r="AU63">
        <v>0</v>
      </c>
      <c r="AV63">
        <v>0</v>
      </c>
    </row>
    <row r="64" spans="1:48" x14ac:dyDescent="0.3">
      <c r="A64" t="s">
        <v>279</v>
      </c>
      <c r="B64" t="s">
        <v>49</v>
      </c>
      <c r="C64" t="s">
        <v>50</v>
      </c>
      <c r="D64">
        <v>442128.04389999999</v>
      </c>
      <c r="E64">
        <v>1825163.1170999999</v>
      </c>
      <c r="F64">
        <v>33.628999999999998</v>
      </c>
      <c r="G64" t="s">
        <v>280</v>
      </c>
      <c r="H64" t="s">
        <v>52</v>
      </c>
      <c r="I64">
        <v>33.64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58</v>
      </c>
      <c r="S64" t="s">
        <v>281</v>
      </c>
      <c r="T64" t="s">
        <v>60</v>
      </c>
      <c r="U64">
        <v>2.5632999999999999</v>
      </c>
      <c r="V64" t="s">
        <v>61</v>
      </c>
      <c r="W64">
        <v>0</v>
      </c>
      <c r="X64">
        <v>31.065999999999999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66</v>
      </c>
      <c r="AG64" t="s">
        <v>64</v>
      </c>
      <c r="AH64" t="s">
        <v>64</v>
      </c>
      <c r="AI64" t="s">
        <v>144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70</v>
      </c>
      <c r="AT64" t="s">
        <v>71</v>
      </c>
      <c r="AU64">
        <v>1</v>
      </c>
      <c r="AV64">
        <v>0</v>
      </c>
    </row>
    <row r="65" spans="1:48" x14ac:dyDescent="0.3">
      <c r="A65" t="s">
        <v>282</v>
      </c>
      <c r="B65" t="s">
        <v>49</v>
      </c>
      <c r="C65" t="s">
        <v>50</v>
      </c>
      <c r="D65">
        <v>442194.8849</v>
      </c>
      <c r="E65">
        <v>1825163.1170999999</v>
      </c>
      <c r="F65">
        <v>33.134</v>
      </c>
      <c r="G65" t="s">
        <v>283</v>
      </c>
      <c r="H65" t="s">
        <v>52</v>
      </c>
      <c r="I65">
        <v>33.145000000000003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58</v>
      </c>
      <c r="S65" t="s">
        <v>284</v>
      </c>
      <c r="T65" t="s">
        <v>60</v>
      </c>
      <c r="U65">
        <v>2.5632000000000001</v>
      </c>
      <c r="V65" t="s">
        <v>61</v>
      </c>
      <c r="W65">
        <v>0</v>
      </c>
      <c r="X65">
        <v>30.57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66</v>
      </c>
      <c r="AG65" t="s">
        <v>64</v>
      </c>
      <c r="AH65" t="s">
        <v>64</v>
      </c>
      <c r="AI65" t="s">
        <v>144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70</v>
      </c>
      <c r="AT65" t="s">
        <v>71</v>
      </c>
      <c r="AU65">
        <v>1</v>
      </c>
      <c r="AV65">
        <v>0</v>
      </c>
    </row>
    <row r="66" spans="1:48" x14ac:dyDescent="0.3">
      <c r="A66" t="s">
        <v>285</v>
      </c>
      <c r="B66" t="s">
        <v>73</v>
      </c>
      <c r="C66" t="s">
        <v>50</v>
      </c>
      <c r="D66">
        <v>442230.57490000001</v>
      </c>
      <c r="E66">
        <v>1825163.1170999999</v>
      </c>
      <c r="F66">
        <v>32.92</v>
      </c>
      <c r="G66" t="s">
        <v>286</v>
      </c>
      <c r="H66" t="s">
        <v>52</v>
      </c>
      <c r="I66">
        <v>32.92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75</v>
      </c>
      <c r="S66" t="s">
        <v>287</v>
      </c>
      <c r="T66" t="s">
        <v>60</v>
      </c>
      <c r="U66">
        <v>2.8896999999999999</v>
      </c>
      <c r="V66" t="s">
        <v>61</v>
      </c>
      <c r="W66">
        <v>0</v>
      </c>
      <c r="X66">
        <v>30.03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77</v>
      </c>
      <c r="AG66" t="s">
        <v>64</v>
      </c>
      <c r="AH66" t="s">
        <v>64</v>
      </c>
      <c r="AI66" t="s">
        <v>144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79</v>
      </c>
      <c r="AT66" t="s">
        <v>71</v>
      </c>
      <c r="AU66">
        <v>0</v>
      </c>
      <c r="AV66">
        <v>0</v>
      </c>
    </row>
    <row r="67" spans="1:48" x14ac:dyDescent="0.3">
      <c r="A67" t="s">
        <v>288</v>
      </c>
      <c r="B67" t="s">
        <v>87</v>
      </c>
      <c r="C67" t="s">
        <v>50</v>
      </c>
      <c r="D67">
        <v>442230.02490000002</v>
      </c>
      <c r="E67">
        <v>1825211.2852</v>
      </c>
      <c r="F67">
        <v>32.975000000000001</v>
      </c>
      <c r="G67" t="s">
        <v>289</v>
      </c>
      <c r="H67" t="s">
        <v>52</v>
      </c>
      <c r="I67">
        <v>32.985999999999997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89</v>
      </c>
      <c r="S67" t="s">
        <v>290</v>
      </c>
      <c r="T67" t="s">
        <v>60</v>
      </c>
      <c r="U67">
        <v>2.9363999999999999</v>
      </c>
      <c r="V67" t="s">
        <v>61</v>
      </c>
      <c r="W67">
        <v>0</v>
      </c>
      <c r="X67">
        <v>30.038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90</v>
      </c>
      <c r="AG67" t="s">
        <v>64</v>
      </c>
      <c r="AH67" t="s">
        <v>64</v>
      </c>
      <c r="AI67" t="s">
        <v>67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91</v>
      </c>
      <c r="AT67" t="s">
        <v>71</v>
      </c>
      <c r="AU67">
        <v>1</v>
      </c>
      <c r="AV67">
        <v>0</v>
      </c>
    </row>
    <row r="68" spans="1:48" x14ac:dyDescent="0.3">
      <c r="A68" t="s">
        <v>291</v>
      </c>
      <c r="B68" t="s">
        <v>87</v>
      </c>
      <c r="C68" t="s">
        <v>50</v>
      </c>
      <c r="D68">
        <v>442230.02490000002</v>
      </c>
      <c r="E68">
        <v>1825270.6004000001</v>
      </c>
      <c r="F68">
        <v>33.125</v>
      </c>
      <c r="G68" t="s">
        <v>292</v>
      </c>
      <c r="H68" t="s">
        <v>52</v>
      </c>
      <c r="I68">
        <v>33.125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89</v>
      </c>
      <c r="S68" t="s">
        <v>293</v>
      </c>
      <c r="T68" t="s">
        <v>60</v>
      </c>
      <c r="U68">
        <v>3.0869</v>
      </c>
      <c r="V68" t="s">
        <v>61</v>
      </c>
      <c r="W68">
        <v>0</v>
      </c>
      <c r="X68">
        <v>30.038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90</v>
      </c>
      <c r="AG68" t="s">
        <v>64</v>
      </c>
      <c r="AH68" t="s">
        <v>64</v>
      </c>
      <c r="AI68" t="s">
        <v>67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91</v>
      </c>
      <c r="AT68" t="s">
        <v>71</v>
      </c>
      <c r="AU68">
        <v>0</v>
      </c>
      <c r="AV68">
        <v>0</v>
      </c>
    </row>
    <row r="69" spans="1:48" x14ac:dyDescent="0.3">
      <c r="A69" t="s">
        <v>294</v>
      </c>
      <c r="B69" t="s">
        <v>171</v>
      </c>
      <c r="C69" t="s">
        <v>50</v>
      </c>
      <c r="D69">
        <v>442229.6249</v>
      </c>
      <c r="E69">
        <v>1825298.0762</v>
      </c>
      <c r="F69">
        <v>33.070999999999998</v>
      </c>
      <c r="G69" t="s">
        <v>295</v>
      </c>
      <c r="H69" t="s">
        <v>52</v>
      </c>
      <c r="I69">
        <v>33.070999999999998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75</v>
      </c>
      <c r="S69" t="s">
        <v>296</v>
      </c>
      <c r="T69" t="s">
        <v>60</v>
      </c>
      <c r="U69">
        <v>4.1242000000000001</v>
      </c>
      <c r="V69" t="s">
        <v>61</v>
      </c>
      <c r="W69">
        <v>0</v>
      </c>
      <c r="X69">
        <v>28.946999999999999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174</v>
      </c>
      <c r="AG69" t="s">
        <v>64</v>
      </c>
      <c r="AH69" t="s">
        <v>64</v>
      </c>
      <c r="AI69" t="s">
        <v>144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175</v>
      </c>
      <c r="AT69" t="s">
        <v>71</v>
      </c>
      <c r="AU69">
        <v>0</v>
      </c>
      <c r="AV69">
        <v>0</v>
      </c>
    </row>
    <row r="70" spans="1:48" x14ac:dyDescent="0.3">
      <c r="A70" t="s">
        <v>297</v>
      </c>
      <c r="B70" t="s">
        <v>87</v>
      </c>
      <c r="C70" t="s">
        <v>50</v>
      </c>
      <c r="D70">
        <v>442230.02490000002</v>
      </c>
      <c r="E70">
        <v>1825346.2594999999</v>
      </c>
      <c r="F70">
        <v>32.909999999999997</v>
      </c>
      <c r="G70" t="s">
        <v>298</v>
      </c>
      <c r="H70" t="s">
        <v>52</v>
      </c>
      <c r="I70">
        <v>32.920999999999999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89</v>
      </c>
      <c r="S70" t="s">
        <v>299</v>
      </c>
      <c r="T70" t="s">
        <v>60</v>
      </c>
      <c r="U70">
        <v>3.0684999999999998</v>
      </c>
      <c r="V70" t="s">
        <v>61</v>
      </c>
      <c r="W70">
        <v>0</v>
      </c>
      <c r="X70">
        <v>29.841000000000001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90</v>
      </c>
      <c r="AG70" t="s">
        <v>64</v>
      </c>
      <c r="AH70" t="s">
        <v>64</v>
      </c>
      <c r="AI70" t="s">
        <v>67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91</v>
      </c>
      <c r="AT70" t="s">
        <v>71</v>
      </c>
      <c r="AU70">
        <v>1</v>
      </c>
      <c r="AV70">
        <v>0</v>
      </c>
    </row>
    <row r="71" spans="1:48" x14ac:dyDescent="0.3">
      <c r="A71" t="s">
        <v>300</v>
      </c>
      <c r="B71" t="s">
        <v>87</v>
      </c>
      <c r="C71" t="s">
        <v>50</v>
      </c>
      <c r="D71">
        <v>442230.02490000002</v>
      </c>
      <c r="E71">
        <v>1825410.5597999999</v>
      </c>
      <c r="F71">
        <v>32.661000000000001</v>
      </c>
      <c r="G71" t="s">
        <v>301</v>
      </c>
      <c r="H71" t="s">
        <v>52</v>
      </c>
      <c r="I71">
        <v>32.661000000000001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89</v>
      </c>
      <c r="S71" t="s">
        <v>302</v>
      </c>
      <c r="T71" t="s">
        <v>60</v>
      </c>
      <c r="U71">
        <v>3.0222000000000002</v>
      </c>
      <c r="V71" t="s">
        <v>61</v>
      </c>
      <c r="W71">
        <v>0</v>
      </c>
      <c r="X71">
        <v>29.638999999999999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90</v>
      </c>
      <c r="AG71" t="s">
        <v>64</v>
      </c>
      <c r="AH71" t="s">
        <v>64</v>
      </c>
      <c r="AI71" t="s">
        <v>67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91</v>
      </c>
      <c r="AT71" t="s">
        <v>71</v>
      </c>
      <c r="AU71">
        <v>0</v>
      </c>
      <c r="AV71">
        <v>0</v>
      </c>
    </row>
    <row r="72" spans="1:48" x14ac:dyDescent="0.3">
      <c r="A72" t="s">
        <v>303</v>
      </c>
      <c r="B72" t="s">
        <v>87</v>
      </c>
      <c r="C72" t="s">
        <v>50</v>
      </c>
      <c r="D72">
        <v>442230.02490000002</v>
      </c>
      <c r="E72">
        <v>1825452.5334999999</v>
      </c>
      <c r="F72">
        <v>32.491</v>
      </c>
      <c r="G72" t="s">
        <v>304</v>
      </c>
      <c r="H72" t="s">
        <v>52</v>
      </c>
      <c r="I72">
        <v>32.491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89</v>
      </c>
      <c r="S72" t="s">
        <v>305</v>
      </c>
      <c r="T72" t="s">
        <v>60</v>
      </c>
      <c r="U72">
        <v>3.7242000000000002</v>
      </c>
      <c r="V72" t="s">
        <v>61</v>
      </c>
      <c r="W72">
        <v>0</v>
      </c>
      <c r="X72">
        <v>28.766999999999999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90</v>
      </c>
      <c r="AG72" t="s">
        <v>64</v>
      </c>
      <c r="AH72" t="s">
        <v>64</v>
      </c>
      <c r="AI72" t="s">
        <v>67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91</v>
      </c>
      <c r="AT72" t="s">
        <v>71</v>
      </c>
      <c r="AU72">
        <v>0</v>
      </c>
      <c r="AV72">
        <v>0</v>
      </c>
    </row>
    <row r="73" spans="1:48" x14ac:dyDescent="0.3">
      <c r="A73" t="s">
        <v>306</v>
      </c>
      <c r="B73" t="s">
        <v>171</v>
      </c>
      <c r="C73" t="s">
        <v>50</v>
      </c>
      <c r="D73">
        <v>442229.6249</v>
      </c>
      <c r="E73">
        <v>1825469.0967000001</v>
      </c>
      <c r="F73">
        <v>32.375</v>
      </c>
      <c r="G73" t="s">
        <v>307</v>
      </c>
      <c r="H73" t="s">
        <v>52</v>
      </c>
      <c r="I73">
        <v>32.375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75</v>
      </c>
      <c r="S73" t="s">
        <v>308</v>
      </c>
      <c r="T73" t="s">
        <v>60</v>
      </c>
      <c r="U73">
        <v>4.6463999999999999</v>
      </c>
      <c r="V73" t="s">
        <v>61</v>
      </c>
      <c r="W73">
        <v>0</v>
      </c>
      <c r="X73">
        <v>27.728999999999999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174</v>
      </c>
      <c r="AG73" t="s">
        <v>64</v>
      </c>
      <c r="AH73" t="s">
        <v>64</v>
      </c>
      <c r="AI73" t="s">
        <v>144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175</v>
      </c>
      <c r="AT73" t="s">
        <v>71</v>
      </c>
      <c r="AU73">
        <v>0</v>
      </c>
      <c r="AV73">
        <v>0</v>
      </c>
    </row>
    <row r="74" spans="1:48" x14ac:dyDescent="0.3">
      <c r="A74" t="s">
        <v>309</v>
      </c>
      <c r="B74" t="s">
        <v>171</v>
      </c>
      <c r="C74" t="s">
        <v>50</v>
      </c>
      <c r="D74">
        <v>442244.42489999998</v>
      </c>
      <c r="E74">
        <v>1825468.6967</v>
      </c>
      <c r="F74">
        <v>32.311</v>
      </c>
      <c r="G74" t="s">
        <v>310</v>
      </c>
      <c r="H74" t="s">
        <v>52</v>
      </c>
      <c r="I74">
        <v>32.311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75</v>
      </c>
      <c r="S74" t="s">
        <v>311</v>
      </c>
      <c r="T74" t="s">
        <v>60</v>
      </c>
      <c r="U74">
        <v>4.7763999999999998</v>
      </c>
      <c r="V74" t="s">
        <v>61</v>
      </c>
      <c r="W74">
        <v>0</v>
      </c>
      <c r="X74">
        <v>27.535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174</v>
      </c>
      <c r="AG74" t="s">
        <v>64</v>
      </c>
      <c r="AH74" t="s">
        <v>64</v>
      </c>
      <c r="AI74" t="s">
        <v>78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175</v>
      </c>
      <c r="AT74" t="s">
        <v>71</v>
      </c>
      <c r="AU74">
        <v>0</v>
      </c>
      <c r="AV74">
        <v>0</v>
      </c>
    </row>
    <row r="75" spans="1:48" x14ac:dyDescent="0.3">
      <c r="A75" t="s">
        <v>312</v>
      </c>
      <c r="B75" t="s">
        <v>49</v>
      </c>
      <c r="C75" t="s">
        <v>50</v>
      </c>
      <c r="D75">
        <v>442244.42489999998</v>
      </c>
      <c r="E75">
        <v>1825410.6621000001</v>
      </c>
      <c r="F75">
        <v>32.649000000000001</v>
      </c>
      <c r="G75" t="s">
        <v>313</v>
      </c>
      <c r="H75" t="s">
        <v>52</v>
      </c>
      <c r="I75">
        <v>32.659999999999997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314</v>
      </c>
      <c r="T75" t="s">
        <v>60</v>
      </c>
      <c r="U75">
        <v>3.8944000000000001</v>
      </c>
      <c r="V75" t="s">
        <v>61</v>
      </c>
      <c r="W75">
        <v>0</v>
      </c>
      <c r="X75">
        <v>28.754999999999999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83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70</v>
      </c>
      <c r="AT75" t="s">
        <v>71</v>
      </c>
      <c r="AU75">
        <v>1</v>
      </c>
      <c r="AV75">
        <v>0</v>
      </c>
    </row>
    <row r="76" spans="1:48" x14ac:dyDescent="0.3">
      <c r="A76" t="s">
        <v>315</v>
      </c>
      <c r="B76" t="s">
        <v>49</v>
      </c>
      <c r="C76" t="s">
        <v>50</v>
      </c>
      <c r="D76">
        <v>442244.42489999998</v>
      </c>
      <c r="E76">
        <v>1825346.6562999999</v>
      </c>
      <c r="F76">
        <v>32.908000000000001</v>
      </c>
      <c r="G76" t="s">
        <v>316</v>
      </c>
      <c r="H76" t="s">
        <v>52</v>
      </c>
      <c r="I76">
        <v>32.918999999999997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58</v>
      </c>
      <c r="S76" t="s">
        <v>317</v>
      </c>
      <c r="T76" t="s">
        <v>60</v>
      </c>
      <c r="U76">
        <v>3.4081999999999999</v>
      </c>
      <c r="V76" t="s">
        <v>61</v>
      </c>
      <c r="W76">
        <v>0</v>
      </c>
      <c r="X76">
        <v>29.5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66</v>
      </c>
      <c r="AG76" t="s">
        <v>64</v>
      </c>
      <c r="AH76" t="s">
        <v>64</v>
      </c>
      <c r="AI76" t="s">
        <v>83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70</v>
      </c>
      <c r="AT76" t="s">
        <v>71</v>
      </c>
      <c r="AU76">
        <v>1</v>
      </c>
      <c r="AV76">
        <v>0</v>
      </c>
    </row>
    <row r="77" spans="1:48" x14ac:dyDescent="0.3">
      <c r="A77" t="s">
        <v>318</v>
      </c>
      <c r="B77" t="s">
        <v>267</v>
      </c>
      <c r="C77" t="s">
        <v>50</v>
      </c>
      <c r="D77">
        <v>442244.42489999998</v>
      </c>
      <c r="E77">
        <v>1825312.4761999999</v>
      </c>
      <c r="F77">
        <v>32.969000000000001</v>
      </c>
      <c r="G77" t="s">
        <v>319</v>
      </c>
      <c r="H77" t="s">
        <v>52</v>
      </c>
      <c r="I77">
        <v>32.984000000000002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57</v>
      </c>
      <c r="S77" t="s">
        <v>320</v>
      </c>
      <c r="T77" t="s">
        <v>60</v>
      </c>
      <c r="U77">
        <v>3.2856000000000001</v>
      </c>
      <c r="V77" t="s">
        <v>61</v>
      </c>
      <c r="W77">
        <v>0</v>
      </c>
      <c r="X77">
        <v>29.683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174</v>
      </c>
      <c r="AG77" t="s">
        <v>64</v>
      </c>
      <c r="AH77" t="s">
        <v>64</v>
      </c>
      <c r="AI77" t="s">
        <v>102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270</v>
      </c>
      <c r="AT77" t="s">
        <v>71</v>
      </c>
      <c r="AU77">
        <v>1</v>
      </c>
      <c r="AV77">
        <v>0</v>
      </c>
    </row>
    <row r="78" spans="1:48" x14ac:dyDescent="0.3">
      <c r="A78" t="s">
        <v>321</v>
      </c>
      <c r="B78" t="s">
        <v>73</v>
      </c>
      <c r="C78" t="s">
        <v>50</v>
      </c>
      <c r="D78">
        <v>442260.13780000003</v>
      </c>
      <c r="E78">
        <v>1825312.4761999999</v>
      </c>
      <c r="F78">
        <v>32.954000000000001</v>
      </c>
      <c r="G78" t="s">
        <v>322</v>
      </c>
      <c r="H78" t="s">
        <v>52</v>
      </c>
      <c r="I78">
        <v>32.965000000000003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75</v>
      </c>
      <c r="S78" t="s">
        <v>323</v>
      </c>
      <c r="T78" t="s">
        <v>60</v>
      </c>
      <c r="U78">
        <v>3.2637</v>
      </c>
      <c r="V78" t="s">
        <v>61</v>
      </c>
      <c r="W78">
        <v>0</v>
      </c>
      <c r="X78">
        <v>29.69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77</v>
      </c>
      <c r="AG78" t="s">
        <v>64</v>
      </c>
      <c r="AH78" t="s">
        <v>64</v>
      </c>
      <c r="AI78" t="s">
        <v>102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79</v>
      </c>
      <c r="AT78" t="s">
        <v>71</v>
      </c>
      <c r="AU78">
        <v>1</v>
      </c>
      <c r="AV78">
        <v>0</v>
      </c>
    </row>
    <row r="79" spans="1:48" x14ac:dyDescent="0.3">
      <c r="A79" t="s">
        <v>324</v>
      </c>
      <c r="B79" t="s">
        <v>73</v>
      </c>
      <c r="C79" t="s">
        <v>50</v>
      </c>
      <c r="D79">
        <v>442259.2562</v>
      </c>
      <c r="E79">
        <v>1825298.0762</v>
      </c>
      <c r="F79">
        <v>32.969000000000001</v>
      </c>
      <c r="G79" t="s">
        <v>325</v>
      </c>
      <c r="H79" t="s">
        <v>52</v>
      </c>
      <c r="I79">
        <v>32.969000000000001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75</v>
      </c>
      <c r="S79" t="s">
        <v>326</v>
      </c>
      <c r="T79" t="s">
        <v>60</v>
      </c>
      <c r="U79">
        <v>3.7353000000000001</v>
      </c>
      <c r="V79" t="s">
        <v>61</v>
      </c>
      <c r="W79">
        <v>0</v>
      </c>
      <c r="X79">
        <v>29.234000000000002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77</v>
      </c>
      <c r="AG79" t="s">
        <v>64</v>
      </c>
      <c r="AH79" t="s">
        <v>64</v>
      </c>
      <c r="AI79" t="s">
        <v>327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79</v>
      </c>
      <c r="AT79" t="s">
        <v>71</v>
      </c>
      <c r="AU79">
        <v>0</v>
      </c>
      <c r="AV79">
        <v>0</v>
      </c>
    </row>
    <row r="80" spans="1:48" x14ac:dyDescent="0.3">
      <c r="A80" t="s">
        <v>328</v>
      </c>
      <c r="B80" t="s">
        <v>171</v>
      </c>
      <c r="C80" t="s">
        <v>50</v>
      </c>
      <c r="D80">
        <v>442244.42979999998</v>
      </c>
      <c r="E80">
        <v>1825297.6762000001</v>
      </c>
      <c r="F80">
        <v>32.991</v>
      </c>
      <c r="G80" t="s">
        <v>329</v>
      </c>
      <c r="H80" t="s">
        <v>52</v>
      </c>
      <c r="I80">
        <v>32.991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75</v>
      </c>
      <c r="S80" t="s">
        <v>330</v>
      </c>
      <c r="T80" t="s">
        <v>60</v>
      </c>
      <c r="U80">
        <v>4.1342999999999996</v>
      </c>
      <c r="V80" t="s">
        <v>61</v>
      </c>
      <c r="W80">
        <v>0</v>
      </c>
      <c r="X80">
        <v>28.856999999999999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174</v>
      </c>
      <c r="AG80" t="s">
        <v>64</v>
      </c>
      <c r="AH80" t="s">
        <v>64</v>
      </c>
      <c r="AI80" t="s">
        <v>78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175</v>
      </c>
      <c r="AT80" t="s">
        <v>71</v>
      </c>
      <c r="AU80">
        <v>0</v>
      </c>
      <c r="AV80">
        <v>0</v>
      </c>
    </row>
    <row r="81" spans="1:48" x14ac:dyDescent="0.3">
      <c r="A81" t="s">
        <v>331</v>
      </c>
      <c r="B81" t="s">
        <v>267</v>
      </c>
      <c r="C81" t="s">
        <v>50</v>
      </c>
      <c r="D81">
        <v>442194.52389999997</v>
      </c>
      <c r="E81">
        <v>1825298.0762</v>
      </c>
      <c r="F81">
        <v>33.207000000000001</v>
      </c>
      <c r="G81" t="s">
        <v>332</v>
      </c>
      <c r="H81" t="s">
        <v>52</v>
      </c>
      <c r="I81">
        <v>33.222000000000001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333</v>
      </c>
      <c r="T81" t="s">
        <v>60</v>
      </c>
      <c r="U81">
        <v>3.5171000000000001</v>
      </c>
      <c r="V81" t="s">
        <v>61</v>
      </c>
      <c r="W81">
        <v>0</v>
      </c>
      <c r="X81">
        <v>29.69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174</v>
      </c>
      <c r="AG81" t="s">
        <v>64</v>
      </c>
      <c r="AH81" t="s">
        <v>64</v>
      </c>
      <c r="AI81" t="s">
        <v>78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270</v>
      </c>
      <c r="AT81" t="s">
        <v>71</v>
      </c>
      <c r="AU81">
        <v>1</v>
      </c>
      <c r="AV81">
        <v>0</v>
      </c>
    </row>
    <row r="82" spans="1:48" x14ac:dyDescent="0.3">
      <c r="A82" t="s">
        <v>334</v>
      </c>
      <c r="B82" t="s">
        <v>87</v>
      </c>
      <c r="C82" t="s">
        <v>50</v>
      </c>
      <c r="D82">
        <v>442194.52389999997</v>
      </c>
      <c r="E82">
        <v>1825266.4365000001</v>
      </c>
      <c r="F82">
        <v>33.405999999999999</v>
      </c>
      <c r="G82" t="s">
        <v>335</v>
      </c>
      <c r="H82" t="s">
        <v>52</v>
      </c>
      <c r="I82">
        <v>33.405999999999999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89</v>
      </c>
      <c r="S82" t="s">
        <v>336</v>
      </c>
      <c r="T82" t="s">
        <v>60</v>
      </c>
      <c r="U82">
        <v>2.9195000000000002</v>
      </c>
      <c r="V82" t="s">
        <v>61</v>
      </c>
      <c r="W82">
        <v>0</v>
      </c>
      <c r="X82">
        <v>30.486999999999998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90</v>
      </c>
      <c r="AG82" t="s">
        <v>64</v>
      </c>
      <c r="AH82" t="s">
        <v>64</v>
      </c>
      <c r="AI82" t="s">
        <v>83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91</v>
      </c>
      <c r="AT82" t="s">
        <v>71</v>
      </c>
      <c r="AU82">
        <v>0</v>
      </c>
      <c r="AV82">
        <v>0</v>
      </c>
    </row>
    <row r="83" spans="1:48" x14ac:dyDescent="0.3">
      <c r="A83" t="s">
        <v>337</v>
      </c>
      <c r="B83" t="s">
        <v>225</v>
      </c>
      <c r="C83" t="s">
        <v>50</v>
      </c>
      <c r="D83">
        <v>442194.52389999997</v>
      </c>
      <c r="E83">
        <v>1825206.9615</v>
      </c>
      <c r="F83">
        <v>33.256</v>
      </c>
      <c r="G83" t="s">
        <v>338</v>
      </c>
      <c r="H83" t="s">
        <v>52</v>
      </c>
      <c r="I83">
        <v>33.256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57</v>
      </c>
      <c r="S83" t="s">
        <v>339</v>
      </c>
      <c r="T83" t="s">
        <v>60</v>
      </c>
      <c r="U83">
        <v>3.0529000000000002</v>
      </c>
      <c r="V83" t="s">
        <v>61</v>
      </c>
      <c r="W83">
        <v>1E-3</v>
      </c>
      <c r="X83">
        <v>30.202999999999999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68</v>
      </c>
      <c r="AG83" t="s">
        <v>64</v>
      </c>
      <c r="AH83" t="s">
        <v>64</v>
      </c>
      <c r="AI83" t="s">
        <v>83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228</v>
      </c>
      <c r="AS83" t="s">
        <v>229</v>
      </c>
      <c r="AT83" t="s">
        <v>71</v>
      </c>
      <c r="AU83">
        <v>0</v>
      </c>
      <c r="AV83">
        <v>0</v>
      </c>
    </row>
    <row r="84" spans="1:48" x14ac:dyDescent="0.3">
      <c r="A84" t="s">
        <v>340</v>
      </c>
      <c r="B84" t="s">
        <v>87</v>
      </c>
      <c r="C84" t="s">
        <v>50</v>
      </c>
      <c r="D84">
        <v>442181.52389999997</v>
      </c>
      <c r="E84">
        <v>1825207.5865</v>
      </c>
      <c r="F84">
        <v>33.258000000000003</v>
      </c>
      <c r="G84" t="s">
        <v>341</v>
      </c>
      <c r="H84" t="s">
        <v>52</v>
      </c>
      <c r="I84">
        <v>33.258000000000003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89</v>
      </c>
      <c r="S84" t="s">
        <v>342</v>
      </c>
      <c r="T84" t="s">
        <v>60</v>
      </c>
      <c r="U84">
        <v>3.169</v>
      </c>
      <c r="V84" t="s">
        <v>61</v>
      </c>
      <c r="W84">
        <v>0</v>
      </c>
      <c r="X84">
        <v>30.088999999999999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90</v>
      </c>
      <c r="AG84" t="s">
        <v>64</v>
      </c>
      <c r="AH84" t="s">
        <v>64</v>
      </c>
      <c r="AI84" t="s">
        <v>207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91</v>
      </c>
      <c r="AT84" t="s">
        <v>71</v>
      </c>
      <c r="AU84">
        <v>0</v>
      </c>
      <c r="AV84">
        <v>0</v>
      </c>
    </row>
    <row r="85" spans="1:48" x14ac:dyDescent="0.3">
      <c r="A85" t="s">
        <v>343</v>
      </c>
      <c r="B85" t="s">
        <v>87</v>
      </c>
      <c r="C85" t="s">
        <v>50</v>
      </c>
      <c r="D85">
        <v>442181.52389999997</v>
      </c>
      <c r="E85">
        <v>1825238.8807999999</v>
      </c>
      <c r="F85">
        <v>33.363999999999997</v>
      </c>
      <c r="G85" t="s">
        <v>344</v>
      </c>
      <c r="H85" t="s">
        <v>52</v>
      </c>
      <c r="I85">
        <v>33.375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89</v>
      </c>
      <c r="S85" t="s">
        <v>345</v>
      </c>
      <c r="T85" t="s">
        <v>60</v>
      </c>
      <c r="U85">
        <v>3.6505000000000001</v>
      </c>
      <c r="V85" t="s">
        <v>61</v>
      </c>
      <c r="W85">
        <v>0</v>
      </c>
      <c r="X85">
        <v>29.713000000000001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90</v>
      </c>
      <c r="AG85" t="s">
        <v>64</v>
      </c>
      <c r="AH85" t="s">
        <v>64</v>
      </c>
      <c r="AI85" t="s">
        <v>67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91</v>
      </c>
      <c r="AT85" t="s">
        <v>71</v>
      </c>
      <c r="AU85">
        <v>1</v>
      </c>
      <c r="AV85">
        <v>0</v>
      </c>
    </row>
    <row r="86" spans="1:48" x14ac:dyDescent="0.3">
      <c r="A86" t="s">
        <v>346</v>
      </c>
      <c r="B86" t="s">
        <v>49</v>
      </c>
      <c r="C86" t="s">
        <v>50</v>
      </c>
      <c r="D86">
        <v>442181.52389999997</v>
      </c>
      <c r="E86">
        <v>1825323.5157999999</v>
      </c>
      <c r="F86">
        <v>33.212000000000003</v>
      </c>
      <c r="G86" t="s">
        <v>347</v>
      </c>
      <c r="H86" t="s">
        <v>52</v>
      </c>
      <c r="I86">
        <v>33.212000000000003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58</v>
      </c>
      <c r="S86" t="s">
        <v>348</v>
      </c>
      <c r="T86" t="s">
        <v>60</v>
      </c>
      <c r="U86">
        <v>3.7780999999999998</v>
      </c>
      <c r="V86" t="s">
        <v>61</v>
      </c>
      <c r="W86">
        <v>0</v>
      </c>
      <c r="X86">
        <v>29.434000000000001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66</v>
      </c>
      <c r="AG86" t="s">
        <v>64</v>
      </c>
      <c r="AH86" t="s">
        <v>64</v>
      </c>
      <c r="AI86" t="s">
        <v>67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70</v>
      </c>
      <c r="AT86" t="s">
        <v>71</v>
      </c>
      <c r="AU86">
        <v>0</v>
      </c>
      <c r="AV86">
        <v>0</v>
      </c>
    </row>
    <row r="87" spans="1:48" x14ac:dyDescent="0.3">
      <c r="A87" t="s">
        <v>349</v>
      </c>
      <c r="B87" t="s">
        <v>73</v>
      </c>
      <c r="C87" t="s">
        <v>50</v>
      </c>
      <c r="D87">
        <v>442181.52389999997</v>
      </c>
      <c r="E87">
        <v>1825345.3504999999</v>
      </c>
      <c r="F87">
        <v>33.121000000000002</v>
      </c>
      <c r="G87" t="s">
        <v>350</v>
      </c>
      <c r="H87" t="s">
        <v>52</v>
      </c>
      <c r="I87">
        <v>33.121000000000002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75</v>
      </c>
      <c r="S87" t="s">
        <v>351</v>
      </c>
      <c r="T87" t="s">
        <v>60</v>
      </c>
      <c r="U87">
        <v>4.2816000000000001</v>
      </c>
      <c r="V87" t="s">
        <v>61</v>
      </c>
      <c r="W87">
        <v>0</v>
      </c>
      <c r="X87">
        <v>28.838999999999999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77</v>
      </c>
      <c r="AG87" t="s">
        <v>64</v>
      </c>
      <c r="AH87" t="s">
        <v>64</v>
      </c>
      <c r="AI87" t="s">
        <v>67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79</v>
      </c>
      <c r="AT87" t="s">
        <v>71</v>
      </c>
      <c r="AU87">
        <v>0</v>
      </c>
      <c r="AV87">
        <v>0</v>
      </c>
    </row>
    <row r="88" spans="1:48" x14ac:dyDescent="0.3">
      <c r="A88" t="s">
        <v>352</v>
      </c>
      <c r="B88" t="s">
        <v>225</v>
      </c>
      <c r="C88" t="s">
        <v>50</v>
      </c>
      <c r="D88">
        <v>442194.52389999997</v>
      </c>
      <c r="E88">
        <v>1825345.3504999999</v>
      </c>
      <c r="F88">
        <v>33.121000000000002</v>
      </c>
      <c r="G88" t="s">
        <v>353</v>
      </c>
      <c r="H88" t="s">
        <v>52</v>
      </c>
      <c r="I88">
        <v>33.121000000000002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354</v>
      </c>
      <c r="T88" t="s">
        <v>60</v>
      </c>
      <c r="U88">
        <v>3.7162000000000002</v>
      </c>
      <c r="V88" t="s">
        <v>61</v>
      </c>
      <c r="W88">
        <v>0</v>
      </c>
      <c r="X88">
        <v>29.405000000000001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68</v>
      </c>
      <c r="AG88" t="s">
        <v>64</v>
      </c>
      <c r="AH88" t="s">
        <v>64</v>
      </c>
      <c r="AI88" t="s">
        <v>78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228</v>
      </c>
      <c r="AS88" t="s">
        <v>229</v>
      </c>
      <c r="AT88" t="s">
        <v>71</v>
      </c>
      <c r="AU88">
        <v>0</v>
      </c>
      <c r="AV88">
        <v>0</v>
      </c>
    </row>
    <row r="89" spans="1:48" x14ac:dyDescent="0.3">
      <c r="A89" t="s">
        <v>355</v>
      </c>
      <c r="B89" t="s">
        <v>267</v>
      </c>
      <c r="C89" t="s">
        <v>50</v>
      </c>
      <c r="D89">
        <v>442452.32490000001</v>
      </c>
      <c r="E89">
        <v>1825528.0171000001</v>
      </c>
      <c r="F89">
        <v>31.11</v>
      </c>
      <c r="G89" t="s">
        <v>356</v>
      </c>
      <c r="H89" t="s">
        <v>52</v>
      </c>
      <c r="I89">
        <v>31.11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57</v>
      </c>
      <c r="S89" t="s">
        <v>357</v>
      </c>
      <c r="T89" t="s">
        <v>60</v>
      </c>
      <c r="U89">
        <v>4.3468999999999998</v>
      </c>
      <c r="V89" t="s">
        <v>61</v>
      </c>
      <c r="W89">
        <v>0</v>
      </c>
      <c r="X89">
        <v>26.763000000000002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174</v>
      </c>
      <c r="AG89" t="s">
        <v>64</v>
      </c>
      <c r="AH89" t="s">
        <v>64</v>
      </c>
      <c r="AI89" t="s">
        <v>67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270</v>
      </c>
      <c r="AT89" t="s">
        <v>71</v>
      </c>
      <c r="AU89">
        <v>0</v>
      </c>
      <c r="AV89">
        <v>0</v>
      </c>
    </row>
    <row r="90" spans="1:48" x14ac:dyDescent="0.3">
      <c r="A90" t="s">
        <v>358</v>
      </c>
      <c r="B90" t="s">
        <v>267</v>
      </c>
      <c r="C90" t="s">
        <v>50</v>
      </c>
      <c r="D90">
        <v>442098.92389999999</v>
      </c>
      <c r="E90">
        <v>1825312.4761999999</v>
      </c>
      <c r="F90">
        <v>33.622999999999998</v>
      </c>
      <c r="G90" t="s">
        <v>359</v>
      </c>
      <c r="H90" t="s">
        <v>52</v>
      </c>
      <c r="I90">
        <v>33.622999999999998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57</v>
      </c>
      <c r="S90" t="s">
        <v>360</v>
      </c>
      <c r="T90" t="s">
        <v>60</v>
      </c>
      <c r="U90">
        <v>3.7339000000000002</v>
      </c>
      <c r="V90" t="s">
        <v>61</v>
      </c>
      <c r="W90">
        <v>0</v>
      </c>
      <c r="X90">
        <v>29.888999999999999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174</v>
      </c>
      <c r="AG90" t="s">
        <v>64</v>
      </c>
      <c r="AH90" t="s">
        <v>64</v>
      </c>
      <c r="AI90" t="s">
        <v>102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270</v>
      </c>
      <c r="AT90" t="s">
        <v>71</v>
      </c>
      <c r="AU90">
        <v>0</v>
      </c>
      <c r="AV90">
        <v>0</v>
      </c>
    </row>
    <row r="91" spans="1:48" x14ac:dyDescent="0.3">
      <c r="A91" t="s">
        <v>361</v>
      </c>
      <c r="B91" t="s">
        <v>73</v>
      </c>
      <c r="C91" t="s">
        <v>50</v>
      </c>
      <c r="D91">
        <v>442612.20779999997</v>
      </c>
      <c r="E91">
        <v>1825513.6170999999</v>
      </c>
      <c r="F91">
        <v>30.334</v>
      </c>
      <c r="G91" t="s">
        <v>362</v>
      </c>
      <c r="H91" t="s">
        <v>52</v>
      </c>
      <c r="I91">
        <v>30.334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75</v>
      </c>
      <c r="S91" t="s">
        <v>363</v>
      </c>
      <c r="T91" t="s">
        <v>60</v>
      </c>
      <c r="U91">
        <v>3.4439000000000002</v>
      </c>
      <c r="V91" t="s">
        <v>61</v>
      </c>
      <c r="W91">
        <v>0</v>
      </c>
      <c r="X91">
        <v>26.89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77</v>
      </c>
      <c r="AG91" t="s">
        <v>64</v>
      </c>
      <c r="AH91" t="s">
        <v>64</v>
      </c>
      <c r="AI91" t="s">
        <v>144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79</v>
      </c>
      <c r="AT91" t="s">
        <v>71</v>
      </c>
      <c r="AU91">
        <v>0</v>
      </c>
      <c r="AV91">
        <v>0</v>
      </c>
    </row>
    <row r="92" spans="1:48" x14ac:dyDescent="0.3">
      <c r="A92" t="s">
        <v>364</v>
      </c>
      <c r="B92" t="s">
        <v>49</v>
      </c>
      <c r="C92" t="s">
        <v>50</v>
      </c>
      <c r="D92">
        <v>442181.52389999997</v>
      </c>
      <c r="E92">
        <v>1825406.9080000001</v>
      </c>
      <c r="F92">
        <v>32.863</v>
      </c>
      <c r="G92" t="s">
        <v>365</v>
      </c>
      <c r="H92" t="s">
        <v>52</v>
      </c>
      <c r="I92">
        <v>32.863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58</v>
      </c>
      <c r="S92" t="s">
        <v>366</v>
      </c>
      <c r="T92" t="s">
        <v>60</v>
      </c>
      <c r="U92">
        <v>4.0189000000000004</v>
      </c>
      <c r="V92" t="s">
        <v>61</v>
      </c>
      <c r="W92">
        <v>0</v>
      </c>
      <c r="X92">
        <v>28.844000000000001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66</v>
      </c>
      <c r="AG92" t="s">
        <v>64</v>
      </c>
      <c r="AH92" t="s">
        <v>64</v>
      </c>
      <c r="AI92" t="s">
        <v>67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70</v>
      </c>
      <c r="AT92" t="s">
        <v>71</v>
      </c>
      <c r="AU92">
        <v>0</v>
      </c>
      <c r="AV92">
        <v>0</v>
      </c>
    </row>
    <row r="93" spans="1:48" x14ac:dyDescent="0.3">
      <c r="A93" t="s">
        <v>367</v>
      </c>
      <c r="B93" t="s">
        <v>87</v>
      </c>
      <c r="C93" t="s">
        <v>50</v>
      </c>
      <c r="D93">
        <v>442181.52389999997</v>
      </c>
      <c r="E93">
        <v>1825437.8777999999</v>
      </c>
      <c r="F93">
        <v>32.722999999999999</v>
      </c>
      <c r="G93" t="s">
        <v>368</v>
      </c>
      <c r="H93" t="s">
        <v>52</v>
      </c>
      <c r="I93">
        <v>32.734000000000002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89</v>
      </c>
      <c r="S93" t="s">
        <v>369</v>
      </c>
      <c r="T93" t="s">
        <v>60</v>
      </c>
      <c r="U93">
        <v>3.9173</v>
      </c>
      <c r="V93" t="s">
        <v>61</v>
      </c>
      <c r="W93">
        <v>0</v>
      </c>
      <c r="X93">
        <v>28.805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90</v>
      </c>
      <c r="AG93" t="s">
        <v>64</v>
      </c>
      <c r="AH93" t="s">
        <v>64</v>
      </c>
      <c r="AI93" t="s">
        <v>67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91</v>
      </c>
      <c r="AT93" t="s">
        <v>71</v>
      </c>
      <c r="AU93">
        <v>1</v>
      </c>
      <c r="AV93">
        <v>0</v>
      </c>
    </row>
    <row r="94" spans="1:48" x14ac:dyDescent="0.3">
      <c r="A94" t="s">
        <v>370</v>
      </c>
      <c r="B94" t="s">
        <v>267</v>
      </c>
      <c r="C94" t="s">
        <v>50</v>
      </c>
      <c r="D94">
        <v>442181.52389999997</v>
      </c>
      <c r="E94">
        <v>1825469.0967000001</v>
      </c>
      <c r="F94">
        <v>32.564999999999998</v>
      </c>
      <c r="G94" t="s">
        <v>371</v>
      </c>
      <c r="H94" t="s">
        <v>52</v>
      </c>
      <c r="I94">
        <v>32.564999999999998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57</v>
      </c>
      <c r="S94" t="s">
        <v>372</v>
      </c>
      <c r="T94" t="s">
        <v>60</v>
      </c>
      <c r="U94">
        <v>3.8759000000000001</v>
      </c>
      <c r="V94" t="s">
        <v>61</v>
      </c>
      <c r="W94">
        <v>0</v>
      </c>
      <c r="X94">
        <v>28.689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174</v>
      </c>
      <c r="AG94" t="s">
        <v>64</v>
      </c>
      <c r="AH94" t="s">
        <v>64</v>
      </c>
      <c r="AI94" t="s">
        <v>144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270</v>
      </c>
      <c r="AT94" t="s">
        <v>71</v>
      </c>
      <c r="AU94">
        <v>0</v>
      </c>
      <c r="AV94">
        <v>0</v>
      </c>
    </row>
    <row r="95" spans="1:48" x14ac:dyDescent="0.3">
      <c r="A95" t="s">
        <v>373</v>
      </c>
      <c r="B95" t="s">
        <v>171</v>
      </c>
      <c r="C95" t="s">
        <v>50</v>
      </c>
      <c r="D95">
        <v>442098.92389999999</v>
      </c>
      <c r="E95">
        <v>1825468.6967</v>
      </c>
      <c r="F95">
        <v>33.235999999999997</v>
      </c>
      <c r="G95" t="s">
        <v>374</v>
      </c>
      <c r="H95" t="s">
        <v>52</v>
      </c>
      <c r="I95">
        <v>33.235999999999997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75</v>
      </c>
      <c r="S95" t="s">
        <v>375</v>
      </c>
      <c r="T95" t="s">
        <v>60</v>
      </c>
      <c r="U95">
        <v>3.6282999999999999</v>
      </c>
      <c r="V95" t="s">
        <v>61</v>
      </c>
      <c r="W95">
        <v>0</v>
      </c>
      <c r="X95">
        <v>29.608000000000001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174</v>
      </c>
      <c r="AG95" t="s">
        <v>64</v>
      </c>
      <c r="AH95" t="s">
        <v>64</v>
      </c>
      <c r="AI95" t="s">
        <v>83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175</v>
      </c>
      <c r="AT95" t="s">
        <v>71</v>
      </c>
      <c r="AU95">
        <v>0</v>
      </c>
      <c r="AV95">
        <v>0</v>
      </c>
    </row>
    <row r="96" spans="1:48" x14ac:dyDescent="0.3">
      <c r="A96" t="s">
        <v>376</v>
      </c>
      <c r="B96" t="s">
        <v>87</v>
      </c>
      <c r="C96" t="s">
        <v>50</v>
      </c>
      <c r="D96">
        <v>442098.92389999999</v>
      </c>
      <c r="E96">
        <v>1825439.4902999999</v>
      </c>
      <c r="F96">
        <v>33.423999999999999</v>
      </c>
      <c r="G96" t="s">
        <v>377</v>
      </c>
      <c r="H96" t="s">
        <v>52</v>
      </c>
      <c r="I96">
        <v>33.435000000000002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89</v>
      </c>
      <c r="S96" t="s">
        <v>378</v>
      </c>
      <c r="T96" t="s">
        <v>60</v>
      </c>
      <c r="U96">
        <v>3.6698</v>
      </c>
      <c r="V96" t="s">
        <v>61</v>
      </c>
      <c r="W96">
        <v>0</v>
      </c>
      <c r="X96">
        <v>29.754999999999999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90</v>
      </c>
      <c r="AG96" t="s">
        <v>64</v>
      </c>
      <c r="AH96" t="s">
        <v>64</v>
      </c>
      <c r="AI96" t="s">
        <v>83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91</v>
      </c>
      <c r="AT96" t="s">
        <v>71</v>
      </c>
      <c r="AU96">
        <v>1</v>
      </c>
      <c r="AV96">
        <v>0</v>
      </c>
    </row>
    <row r="97" spans="1:48" x14ac:dyDescent="0.3">
      <c r="A97" t="s">
        <v>379</v>
      </c>
      <c r="B97" t="s">
        <v>87</v>
      </c>
      <c r="C97" t="s">
        <v>50</v>
      </c>
      <c r="D97">
        <v>442098.92389999999</v>
      </c>
      <c r="E97">
        <v>1825367.0781</v>
      </c>
      <c r="F97">
        <v>33.575000000000003</v>
      </c>
      <c r="G97" t="s">
        <v>380</v>
      </c>
      <c r="H97" t="s">
        <v>52</v>
      </c>
      <c r="I97">
        <v>33.585999999999999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89</v>
      </c>
      <c r="S97" t="s">
        <v>381</v>
      </c>
      <c r="T97" t="s">
        <v>60</v>
      </c>
      <c r="U97">
        <v>3.6383000000000001</v>
      </c>
      <c r="V97" t="s">
        <v>61</v>
      </c>
      <c r="W97">
        <v>0</v>
      </c>
      <c r="X97">
        <v>29.936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90</v>
      </c>
      <c r="AG97" t="s">
        <v>64</v>
      </c>
      <c r="AH97" t="s">
        <v>64</v>
      </c>
      <c r="AI97" t="s">
        <v>83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91</v>
      </c>
      <c r="AT97" t="s">
        <v>71</v>
      </c>
      <c r="AU97">
        <v>1</v>
      </c>
      <c r="AV97">
        <v>0</v>
      </c>
    </row>
    <row r="98" spans="1:48" x14ac:dyDescent="0.3">
      <c r="A98" t="s">
        <v>382</v>
      </c>
      <c r="B98" t="s">
        <v>225</v>
      </c>
      <c r="C98" t="s">
        <v>50</v>
      </c>
      <c r="D98">
        <v>442098.92389999999</v>
      </c>
      <c r="E98">
        <v>1825238.1797</v>
      </c>
      <c r="F98">
        <v>33.844000000000001</v>
      </c>
      <c r="G98" t="s">
        <v>383</v>
      </c>
      <c r="H98" t="s">
        <v>52</v>
      </c>
      <c r="I98">
        <v>33.850999999999999</v>
      </c>
      <c r="J98" t="s">
        <v>53</v>
      </c>
      <c r="K98">
        <v>-7.0000000000000001E-3</v>
      </c>
      <c r="L98" t="s">
        <v>54</v>
      </c>
      <c r="O98" t="s">
        <v>55</v>
      </c>
      <c r="P98" t="s">
        <v>56</v>
      </c>
      <c r="Q98" t="s">
        <v>57</v>
      </c>
      <c r="R98" t="s">
        <v>57</v>
      </c>
      <c r="S98" t="s">
        <v>384</v>
      </c>
      <c r="T98" t="s">
        <v>60</v>
      </c>
      <c r="U98">
        <v>3.1720000000000002</v>
      </c>
      <c r="V98" t="s">
        <v>61</v>
      </c>
      <c r="W98">
        <v>0</v>
      </c>
      <c r="X98">
        <v>30.672000000000001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68</v>
      </c>
      <c r="AG98" t="s">
        <v>64</v>
      </c>
      <c r="AH98" t="s">
        <v>64</v>
      </c>
      <c r="AI98" t="s">
        <v>83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228</v>
      </c>
      <c r="AS98" t="s">
        <v>229</v>
      </c>
      <c r="AT98" t="s">
        <v>71</v>
      </c>
      <c r="AU98">
        <v>0</v>
      </c>
      <c r="AV98">
        <v>0</v>
      </c>
    </row>
    <row r="99" spans="1:48" x14ac:dyDescent="0.3">
      <c r="A99" t="s">
        <v>385</v>
      </c>
      <c r="B99" t="s">
        <v>49</v>
      </c>
      <c r="C99" t="s">
        <v>50</v>
      </c>
      <c r="D99">
        <v>442244.42489999998</v>
      </c>
      <c r="E99">
        <v>1825268.2494999999</v>
      </c>
      <c r="F99">
        <v>33.112000000000002</v>
      </c>
      <c r="G99" t="s">
        <v>386</v>
      </c>
      <c r="H99" t="s">
        <v>52</v>
      </c>
      <c r="I99">
        <v>33.122999999999998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387</v>
      </c>
      <c r="T99" t="s">
        <v>60</v>
      </c>
      <c r="U99">
        <v>3.2553999999999998</v>
      </c>
      <c r="V99" t="s">
        <v>61</v>
      </c>
      <c r="W99">
        <v>0</v>
      </c>
      <c r="X99">
        <v>29.856999999999999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83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1</v>
      </c>
      <c r="AV99">
        <v>0</v>
      </c>
    </row>
    <row r="100" spans="1:48" x14ac:dyDescent="0.3">
      <c r="A100" t="s">
        <v>388</v>
      </c>
      <c r="B100" t="s">
        <v>49</v>
      </c>
      <c r="C100" t="s">
        <v>50</v>
      </c>
      <c r="D100">
        <v>442244.42489999998</v>
      </c>
      <c r="E100">
        <v>1825219.1950999999</v>
      </c>
      <c r="F100">
        <v>32.996000000000002</v>
      </c>
      <c r="G100" t="s">
        <v>389</v>
      </c>
      <c r="H100" t="s">
        <v>52</v>
      </c>
      <c r="I100">
        <v>33.006999999999998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390</v>
      </c>
      <c r="T100" t="s">
        <v>60</v>
      </c>
      <c r="U100">
        <v>2.9956999999999998</v>
      </c>
      <c r="V100" t="s">
        <v>61</v>
      </c>
      <c r="W100">
        <v>0</v>
      </c>
      <c r="X100">
        <v>30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83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1</v>
      </c>
      <c r="AV100">
        <v>0</v>
      </c>
    </row>
    <row r="101" spans="1:48" x14ac:dyDescent="0.3">
      <c r="A101" t="s">
        <v>391</v>
      </c>
      <c r="B101" t="s">
        <v>267</v>
      </c>
      <c r="C101" t="s">
        <v>50</v>
      </c>
      <c r="D101">
        <v>442244.42489999998</v>
      </c>
      <c r="E101">
        <v>1825177.5171000001</v>
      </c>
      <c r="F101">
        <v>32.770000000000003</v>
      </c>
      <c r="G101" t="s">
        <v>392</v>
      </c>
      <c r="H101" t="s">
        <v>52</v>
      </c>
      <c r="I101">
        <v>32.770000000000003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57</v>
      </c>
      <c r="S101" t="s">
        <v>393</v>
      </c>
      <c r="T101" t="s">
        <v>60</v>
      </c>
      <c r="U101">
        <v>2.5905999999999998</v>
      </c>
      <c r="V101" t="s">
        <v>61</v>
      </c>
      <c r="W101">
        <v>0</v>
      </c>
      <c r="X101">
        <v>30.18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174</v>
      </c>
      <c r="AG101" t="s">
        <v>64</v>
      </c>
      <c r="AH101" t="s">
        <v>64</v>
      </c>
      <c r="AI101" t="s">
        <v>102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270</v>
      </c>
      <c r="AT101" t="s">
        <v>71</v>
      </c>
      <c r="AU101">
        <v>0</v>
      </c>
      <c r="AV101">
        <v>0</v>
      </c>
    </row>
    <row r="102" spans="1:48" x14ac:dyDescent="0.3">
      <c r="A102" t="s">
        <v>394</v>
      </c>
      <c r="B102" t="s">
        <v>73</v>
      </c>
      <c r="C102" t="s">
        <v>50</v>
      </c>
      <c r="D102">
        <v>442276.42180000001</v>
      </c>
      <c r="E102">
        <v>1825177.5171000001</v>
      </c>
      <c r="F102">
        <v>32.631</v>
      </c>
      <c r="G102" t="s">
        <v>395</v>
      </c>
      <c r="H102" t="s">
        <v>52</v>
      </c>
      <c r="I102">
        <v>32.631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75</v>
      </c>
      <c r="S102" t="s">
        <v>396</v>
      </c>
      <c r="T102" t="s">
        <v>60</v>
      </c>
      <c r="U102">
        <v>3.1234999999999999</v>
      </c>
      <c r="V102" t="s">
        <v>61</v>
      </c>
      <c r="W102">
        <v>0</v>
      </c>
      <c r="X102">
        <v>29.507999999999999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77</v>
      </c>
      <c r="AG102" t="s">
        <v>64</v>
      </c>
      <c r="AH102" t="s">
        <v>64</v>
      </c>
      <c r="AI102" t="s">
        <v>102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79</v>
      </c>
      <c r="AT102" t="s">
        <v>71</v>
      </c>
      <c r="AU102">
        <v>0</v>
      </c>
      <c r="AV102">
        <v>0</v>
      </c>
    </row>
    <row r="103" spans="1:48" x14ac:dyDescent="0.3">
      <c r="A103" t="s">
        <v>397</v>
      </c>
      <c r="B103" t="s">
        <v>73</v>
      </c>
      <c r="C103" t="s">
        <v>50</v>
      </c>
      <c r="D103">
        <v>442276.30579999997</v>
      </c>
      <c r="E103">
        <v>1825163.1170999999</v>
      </c>
      <c r="F103">
        <v>32.631999999999998</v>
      </c>
      <c r="G103" t="s">
        <v>398</v>
      </c>
      <c r="H103" t="s">
        <v>52</v>
      </c>
      <c r="I103">
        <v>32.631999999999998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75</v>
      </c>
      <c r="S103" t="s">
        <v>399</v>
      </c>
      <c r="T103" t="s">
        <v>60</v>
      </c>
      <c r="U103">
        <v>3.0855999999999999</v>
      </c>
      <c r="V103" t="s">
        <v>61</v>
      </c>
      <c r="W103">
        <v>0</v>
      </c>
      <c r="X103">
        <v>29.545999999999999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77</v>
      </c>
      <c r="AG103" t="s">
        <v>64</v>
      </c>
      <c r="AH103" t="s">
        <v>64</v>
      </c>
      <c r="AI103" t="s">
        <v>144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79</v>
      </c>
      <c r="AT103" t="s">
        <v>71</v>
      </c>
      <c r="AU103">
        <v>0</v>
      </c>
      <c r="AV103">
        <v>0</v>
      </c>
    </row>
    <row r="104" spans="1:48" x14ac:dyDescent="0.3">
      <c r="A104" t="s">
        <v>400</v>
      </c>
      <c r="B104" t="s">
        <v>49</v>
      </c>
      <c r="C104" t="s">
        <v>50</v>
      </c>
      <c r="D104">
        <v>442244.33980000002</v>
      </c>
      <c r="E104">
        <v>1825163.1170999999</v>
      </c>
      <c r="F104">
        <v>32.832999999999998</v>
      </c>
      <c r="G104" t="s">
        <v>401</v>
      </c>
      <c r="H104" t="s">
        <v>52</v>
      </c>
      <c r="I104">
        <v>32.832999999999998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402</v>
      </c>
      <c r="T104" t="s">
        <v>60</v>
      </c>
      <c r="U104">
        <v>2.5859999999999999</v>
      </c>
      <c r="V104" t="s">
        <v>61</v>
      </c>
      <c r="W104">
        <v>0</v>
      </c>
      <c r="X104">
        <v>30.247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144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3">
      <c r="A105" t="s">
        <v>403</v>
      </c>
      <c r="B105" t="s">
        <v>225</v>
      </c>
      <c r="C105" t="s">
        <v>50</v>
      </c>
      <c r="D105">
        <v>442194.52389999997</v>
      </c>
      <c r="E105">
        <v>1825407.0282000001</v>
      </c>
      <c r="F105">
        <v>32.863</v>
      </c>
      <c r="G105" t="s">
        <v>404</v>
      </c>
      <c r="H105" t="s">
        <v>52</v>
      </c>
      <c r="I105">
        <v>32.863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57</v>
      </c>
      <c r="S105" t="s">
        <v>405</v>
      </c>
      <c r="T105" t="s">
        <v>60</v>
      </c>
      <c r="U105">
        <v>3.7044000000000001</v>
      </c>
      <c r="V105" t="s">
        <v>61</v>
      </c>
      <c r="W105">
        <v>0</v>
      </c>
      <c r="X105">
        <v>29.158000000000001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68</v>
      </c>
      <c r="AG105" t="s">
        <v>64</v>
      </c>
      <c r="AH105" t="s">
        <v>64</v>
      </c>
      <c r="AI105" t="s">
        <v>83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228</v>
      </c>
      <c r="AS105" t="s">
        <v>229</v>
      </c>
      <c r="AT105" t="s">
        <v>71</v>
      </c>
      <c r="AU105">
        <v>0</v>
      </c>
      <c r="AV105">
        <v>0</v>
      </c>
    </row>
    <row r="106" spans="1:48" x14ac:dyDescent="0.3">
      <c r="A106" t="s">
        <v>406</v>
      </c>
      <c r="B106" t="s">
        <v>87</v>
      </c>
      <c r="C106" t="s">
        <v>50</v>
      </c>
      <c r="D106">
        <v>442194.52389999997</v>
      </c>
      <c r="E106">
        <v>1825453.4816000001</v>
      </c>
      <c r="F106">
        <v>32.667999999999999</v>
      </c>
      <c r="G106" t="s">
        <v>407</v>
      </c>
      <c r="H106" t="s">
        <v>52</v>
      </c>
      <c r="I106">
        <v>32.667999999999999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89</v>
      </c>
      <c r="S106" t="s">
        <v>408</v>
      </c>
      <c r="T106" t="s">
        <v>60</v>
      </c>
      <c r="U106">
        <v>3.2496</v>
      </c>
      <c r="V106" t="s">
        <v>61</v>
      </c>
      <c r="W106">
        <v>0</v>
      </c>
      <c r="X106">
        <v>29.419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90</v>
      </c>
      <c r="AG106" t="s">
        <v>64</v>
      </c>
      <c r="AH106" t="s">
        <v>64</v>
      </c>
      <c r="AI106" t="s">
        <v>83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91</v>
      </c>
      <c r="AT106" t="s">
        <v>71</v>
      </c>
      <c r="AU106">
        <v>0</v>
      </c>
      <c r="AV106">
        <v>0</v>
      </c>
    </row>
    <row r="107" spans="1:48" x14ac:dyDescent="0.3">
      <c r="A107" t="s">
        <v>409</v>
      </c>
      <c r="B107" t="s">
        <v>171</v>
      </c>
      <c r="C107" t="s">
        <v>50</v>
      </c>
      <c r="D107">
        <v>442194.52389999997</v>
      </c>
      <c r="E107">
        <v>1825468.6967</v>
      </c>
      <c r="F107">
        <v>32.512</v>
      </c>
      <c r="G107" t="s">
        <v>410</v>
      </c>
      <c r="H107" t="s">
        <v>52</v>
      </c>
      <c r="I107">
        <v>32.512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75</v>
      </c>
      <c r="S107" t="s">
        <v>411</v>
      </c>
      <c r="T107" t="s">
        <v>60</v>
      </c>
      <c r="U107">
        <v>3.8229000000000002</v>
      </c>
      <c r="V107" t="s">
        <v>61</v>
      </c>
      <c r="W107">
        <v>0</v>
      </c>
      <c r="X107">
        <v>28.689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174</v>
      </c>
      <c r="AG107" t="s">
        <v>64</v>
      </c>
      <c r="AH107" t="s">
        <v>64</v>
      </c>
      <c r="AI107" t="s">
        <v>83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175</v>
      </c>
      <c r="AT107" t="s">
        <v>71</v>
      </c>
      <c r="AU107">
        <v>0</v>
      </c>
      <c r="AV107">
        <v>0</v>
      </c>
    </row>
    <row r="108" spans="1:48" x14ac:dyDescent="0.3">
      <c r="A108" t="s">
        <v>412</v>
      </c>
      <c r="B108" t="s">
        <v>171</v>
      </c>
      <c r="C108" t="s">
        <v>50</v>
      </c>
      <c r="D108">
        <v>442372.02490000002</v>
      </c>
      <c r="E108">
        <v>1825312.8762000001</v>
      </c>
      <c r="F108">
        <v>32.332000000000001</v>
      </c>
      <c r="G108" t="s">
        <v>413</v>
      </c>
      <c r="H108" t="s">
        <v>52</v>
      </c>
      <c r="I108">
        <v>32.332000000000001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75</v>
      </c>
      <c r="S108" t="s">
        <v>414</v>
      </c>
      <c r="T108" t="s">
        <v>60</v>
      </c>
      <c r="U108">
        <v>3.2189999999999999</v>
      </c>
      <c r="V108" t="s">
        <v>61</v>
      </c>
      <c r="W108">
        <v>0</v>
      </c>
      <c r="X108">
        <v>29.113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174</v>
      </c>
      <c r="AG108" t="s">
        <v>64</v>
      </c>
      <c r="AH108" t="s">
        <v>64</v>
      </c>
      <c r="AI108" t="s">
        <v>207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175</v>
      </c>
      <c r="AT108" t="s">
        <v>71</v>
      </c>
      <c r="AU108">
        <v>0</v>
      </c>
      <c r="AV108">
        <v>0</v>
      </c>
    </row>
    <row r="109" spans="1:48" x14ac:dyDescent="0.3">
      <c r="A109" t="s">
        <v>415</v>
      </c>
      <c r="B109" t="s">
        <v>49</v>
      </c>
      <c r="C109" t="s">
        <v>50</v>
      </c>
      <c r="D109">
        <v>442372.02490000002</v>
      </c>
      <c r="E109">
        <v>1825381.3160999999</v>
      </c>
      <c r="F109">
        <v>32.518999999999998</v>
      </c>
      <c r="G109" t="s">
        <v>416</v>
      </c>
      <c r="H109" t="s">
        <v>52</v>
      </c>
      <c r="I109">
        <v>32.53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58</v>
      </c>
      <c r="S109" t="s">
        <v>417</v>
      </c>
      <c r="T109" t="s">
        <v>60</v>
      </c>
      <c r="U109">
        <v>3.2717000000000001</v>
      </c>
      <c r="V109" t="s">
        <v>61</v>
      </c>
      <c r="W109">
        <v>0</v>
      </c>
      <c r="X109">
        <v>29.247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66</v>
      </c>
      <c r="AG109" t="s">
        <v>64</v>
      </c>
      <c r="AH109" t="s">
        <v>64</v>
      </c>
      <c r="AI109" t="s">
        <v>67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70</v>
      </c>
      <c r="AT109" t="s">
        <v>71</v>
      </c>
      <c r="AU109">
        <v>1</v>
      </c>
      <c r="AV109">
        <v>0</v>
      </c>
    </row>
    <row r="110" spans="1:48" x14ac:dyDescent="0.3">
      <c r="A110" t="s">
        <v>418</v>
      </c>
      <c r="B110" t="s">
        <v>49</v>
      </c>
      <c r="C110" t="s">
        <v>50</v>
      </c>
      <c r="D110">
        <v>442372.02490000002</v>
      </c>
      <c r="E110">
        <v>1825448.2254999999</v>
      </c>
      <c r="F110">
        <v>32.502000000000002</v>
      </c>
      <c r="G110" t="s">
        <v>419</v>
      </c>
      <c r="H110" t="s">
        <v>52</v>
      </c>
      <c r="I110">
        <v>32.512999999999998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58</v>
      </c>
      <c r="S110" t="s">
        <v>420</v>
      </c>
      <c r="T110" t="s">
        <v>60</v>
      </c>
      <c r="U110">
        <v>3.3620999999999999</v>
      </c>
      <c r="V110" t="s">
        <v>61</v>
      </c>
      <c r="W110">
        <v>0</v>
      </c>
      <c r="X110">
        <v>29.14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66</v>
      </c>
      <c r="AG110" t="s">
        <v>64</v>
      </c>
      <c r="AH110" t="s">
        <v>64</v>
      </c>
      <c r="AI110" t="s">
        <v>67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70</v>
      </c>
      <c r="AT110" t="s">
        <v>71</v>
      </c>
      <c r="AU110">
        <v>1</v>
      </c>
      <c r="AV110">
        <v>0</v>
      </c>
    </row>
    <row r="111" spans="1:48" x14ac:dyDescent="0.3">
      <c r="A111" t="s">
        <v>421</v>
      </c>
      <c r="B111" t="s">
        <v>73</v>
      </c>
      <c r="C111" t="s">
        <v>50</v>
      </c>
      <c r="D111">
        <v>442372.02490000002</v>
      </c>
      <c r="E111">
        <v>1825497.1913999999</v>
      </c>
      <c r="F111">
        <v>31.875</v>
      </c>
      <c r="G111" t="s">
        <v>422</v>
      </c>
      <c r="H111" t="s">
        <v>52</v>
      </c>
      <c r="I111">
        <v>31.875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75</v>
      </c>
      <c r="S111" t="s">
        <v>423</v>
      </c>
      <c r="T111" t="s">
        <v>60</v>
      </c>
      <c r="U111">
        <v>3.7094999999999998</v>
      </c>
      <c r="V111" t="s">
        <v>61</v>
      </c>
      <c r="W111">
        <v>0</v>
      </c>
      <c r="X111">
        <v>28.164999999999999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77</v>
      </c>
      <c r="AG111" t="s">
        <v>64</v>
      </c>
      <c r="AH111" t="s">
        <v>64</v>
      </c>
      <c r="AI111" t="s">
        <v>67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79</v>
      </c>
      <c r="AT111" t="s">
        <v>71</v>
      </c>
      <c r="AU111">
        <v>0</v>
      </c>
      <c r="AV111">
        <v>0</v>
      </c>
    </row>
    <row r="112" spans="1:48" x14ac:dyDescent="0.3">
      <c r="A112" t="s">
        <v>424</v>
      </c>
      <c r="B112" t="s">
        <v>73</v>
      </c>
      <c r="C112" t="s">
        <v>50</v>
      </c>
      <c r="D112">
        <v>442373.44990000001</v>
      </c>
      <c r="E112">
        <v>1825528.0171000001</v>
      </c>
      <c r="F112">
        <v>31.486000000000001</v>
      </c>
      <c r="G112" t="s">
        <v>425</v>
      </c>
      <c r="H112" t="s">
        <v>52</v>
      </c>
      <c r="I112">
        <v>31.481999999999999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75</v>
      </c>
      <c r="S112" t="s">
        <v>426</v>
      </c>
      <c r="T112" t="s">
        <v>60</v>
      </c>
      <c r="U112">
        <v>3.33</v>
      </c>
      <c r="V112" t="s">
        <v>61</v>
      </c>
      <c r="W112">
        <v>0</v>
      </c>
      <c r="X112">
        <v>28.155999999999999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77</v>
      </c>
      <c r="AG112" t="s">
        <v>64</v>
      </c>
      <c r="AH112" t="s">
        <v>64</v>
      </c>
      <c r="AI112" t="s">
        <v>102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79</v>
      </c>
      <c r="AT112" t="s">
        <v>71</v>
      </c>
      <c r="AU112">
        <v>1</v>
      </c>
      <c r="AV112">
        <v>0</v>
      </c>
    </row>
    <row r="113" spans="1:48" x14ac:dyDescent="0.3">
      <c r="A113" t="s">
        <v>427</v>
      </c>
      <c r="B113" t="s">
        <v>49</v>
      </c>
      <c r="C113" t="s">
        <v>50</v>
      </c>
      <c r="D113">
        <v>442412.717</v>
      </c>
      <c r="E113">
        <v>1825528.0171000001</v>
      </c>
      <c r="F113">
        <v>31.314</v>
      </c>
      <c r="G113" t="s">
        <v>428</v>
      </c>
      <c r="H113" t="s">
        <v>52</v>
      </c>
      <c r="I113">
        <v>31.324999999999999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58</v>
      </c>
      <c r="S113" t="s">
        <v>429</v>
      </c>
      <c r="T113" t="s">
        <v>60</v>
      </c>
      <c r="U113">
        <v>3.4967000000000001</v>
      </c>
      <c r="V113" t="s">
        <v>61</v>
      </c>
      <c r="W113">
        <v>0</v>
      </c>
      <c r="X113">
        <v>27.817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66</v>
      </c>
      <c r="AG113" t="s">
        <v>64</v>
      </c>
      <c r="AH113" t="s">
        <v>64</v>
      </c>
      <c r="AI113" t="s">
        <v>151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70</v>
      </c>
      <c r="AT113" t="s">
        <v>71</v>
      </c>
      <c r="AU113">
        <v>1</v>
      </c>
      <c r="AV113">
        <v>0</v>
      </c>
    </row>
    <row r="114" spans="1:48" x14ac:dyDescent="0.3">
      <c r="A114" t="s">
        <v>430</v>
      </c>
      <c r="B114" t="s">
        <v>49</v>
      </c>
      <c r="C114" t="s">
        <v>50</v>
      </c>
      <c r="D114">
        <v>442503.16149999999</v>
      </c>
      <c r="E114">
        <v>1825528.0171000001</v>
      </c>
      <c r="F114">
        <v>30.946999999999999</v>
      </c>
      <c r="G114" t="s">
        <v>431</v>
      </c>
      <c r="H114" t="s">
        <v>52</v>
      </c>
      <c r="I114">
        <v>30.957999999999998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58</v>
      </c>
      <c r="S114" t="s">
        <v>432</v>
      </c>
      <c r="T114" t="s">
        <v>60</v>
      </c>
      <c r="U114">
        <v>3.4073000000000002</v>
      </c>
      <c r="V114" t="s">
        <v>61</v>
      </c>
      <c r="W114">
        <v>0</v>
      </c>
      <c r="X114">
        <v>27.54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66</v>
      </c>
      <c r="AG114" t="s">
        <v>64</v>
      </c>
      <c r="AH114" t="s">
        <v>64</v>
      </c>
      <c r="AI114" t="s">
        <v>102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70</v>
      </c>
      <c r="AT114" t="s">
        <v>71</v>
      </c>
      <c r="AU114">
        <v>1</v>
      </c>
      <c r="AV114">
        <v>0</v>
      </c>
    </row>
    <row r="115" spans="1:48" x14ac:dyDescent="0.3">
      <c r="A115" t="s">
        <v>433</v>
      </c>
      <c r="B115" t="s">
        <v>49</v>
      </c>
      <c r="C115" t="s">
        <v>50</v>
      </c>
      <c r="D115">
        <v>442555.75420000002</v>
      </c>
      <c r="E115">
        <v>1825528.0171000001</v>
      </c>
      <c r="F115">
        <v>30.670999999999999</v>
      </c>
      <c r="G115" t="s">
        <v>434</v>
      </c>
      <c r="H115" t="s">
        <v>52</v>
      </c>
      <c r="I115">
        <v>30.670999999999999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58</v>
      </c>
      <c r="S115" t="s">
        <v>435</v>
      </c>
      <c r="T115" t="s">
        <v>60</v>
      </c>
      <c r="U115">
        <v>3.5665</v>
      </c>
      <c r="V115" t="s">
        <v>61</v>
      </c>
      <c r="W115">
        <v>0</v>
      </c>
      <c r="X115">
        <v>27.105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66</v>
      </c>
      <c r="AG115" t="s">
        <v>64</v>
      </c>
      <c r="AH115" t="s">
        <v>64</v>
      </c>
      <c r="AI115" t="s">
        <v>102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70</v>
      </c>
      <c r="AT115" t="s">
        <v>71</v>
      </c>
      <c r="AU115">
        <v>0</v>
      </c>
      <c r="AV115">
        <v>0</v>
      </c>
    </row>
    <row r="116" spans="1:48" x14ac:dyDescent="0.3">
      <c r="A116" t="s">
        <v>436</v>
      </c>
      <c r="B116" t="s">
        <v>225</v>
      </c>
      <c r="C116" t="s">
        <v>50</v>
      </c>
      <c r="D116">
        <v>442574.37190000003</v>
      </c>
      <c r="E116">
        <v>1825528.0171000001</v>
      </c>
      <c r="F116">
        <v>30.526</v>
      </c>
      <c r="G116" t="s">
        <v>437</v>
      </c>
      <c r="H116" t="s">
        <v>52</v>
      </c>
      <c r="I116">
        <v>30.536000000000001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438</v>
      </c>
      <c r="T116" t="s">
        <v>60</v>
      </c>
      <c r="U116">
        <v>2.6705999999999999</v>
      </c>
      <c r="V116" t="s">
        <v>61</v>
      </c>
      <c r="W116">
        <v>0</v>
      </c>
      <c r="X116">
        <v>27.855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68</v>
      </c>
      <c r="AG116" t="s">
        <v>64</v>
      </c>
      <c r="AH116" t="s">
        <v>64</v>
      </c>
      <c r="AI116" t="s">
        <v>102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228</v>
      </c>
      <c r="AS116" t="s">
        <v>229</v>
      </c>
      <c r="AT116" t="s">
        <v>71</v>
      </c>
      <c r="AU116">
        <v>1</v>
      </c>
      <c r="AV116">
        <v>0</v>
      </c>
    </row>
    <row r="117" spans="1:48" x14ac:dyDescent="0.3">
      <c r="A117" t="s">
        <v>439</v>
      </c>
      <c r="B117" t="s">
        <v>49</v>
      </c>
      <c r="C117" t="s">
        <v>50</v>
      </c>
      <c r="D117">
        <v>442612.20779999997</v>
      </c>
      <c r="E117">
        <v>1825528.0171000001</v>
      </c>
      <c r="F117">
        <v>30.334</v>
      </c>
      <c r="G117" t="s">
        <v>440</v>
      </c>
      <c r="H117" t="s">
        <v>52</v>
      </c>
      <c r="I117">
        <v>30.334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58</v>
      </c>
      <c r="S117" t="s">
        <v>363</v>
      </c>
      <c r="T117" t="s">
        <v>60</v>
      </c>
      <c r="U117">
        <v>3.4439000000000002</v>
      </c>
      <c r="V117" t="s">
        <v>61</v>
      </c>
      <c r="W117">
        <v>0</v>
      </c>
      <c r="X117">
        <v>26.89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66</v>
      </c>
      <c r="AG117" t="s">
        <v>64</v>
      </c>
      <c r="AH117" t="s">
        <v>64</v>
      </c>
      <c r="AI117" t="s">
        <v>102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70</v>
      </c>
      <c r="AT117" t="s">
        <v>71</v>
      </c>
      <c r="AU117">
        <v>0</v>
      </c>
      <c r="AV117">
        <v>0</v>
      </c>
    </row>
    <row r="118" spans="1:48" x14ac:dyDescent="0.3">
      <c r="A118" t="s">
        <v>441</v>
      </c>
      <c r="B118" t="s">
        <v>73</v>
      </c>
      <c r="C118" t="s">
        <v>50</v>
      </c>
      <c r="D118">
        <v>442649.4999</v>
      </c>
      <c r="E118">
        <v>1825528.0171000001</v>
      </c>
      <c r="F118">
        <v>30.148</v>
      </c>
      <c r="G118" t="s">
        <v>442</v>
      </c>
      <c r="H118" t="s">
        <v>52</v>
      </c>
      <c r="I118">
        <v>30.137</v>
      </c>
      <c r="J118" t="s">
        <v>53</v>
      </c>
      <c r="K118">
        <v>0.01</v>
      </c>
      <c r="L118" t="s">
        <v>54</v>
      </c>
      <c r="O118" t="s">
        <v>55</v>
      </c>
      <c r="P118" t="s">
        <v>56</v>
      </c>
      <c r="Q118" t="s">
        <v>57</v>
      </c>
      <c r="R118" t="s">
        <v>75</v>
      </c>
      <c r="S118" t="s">
        <v>443</v>
      </c>
      <c r="T118" t="s">
        <v>60</v>
      </c>
      <c r="U118">
        <v>2.7223999999999999</v>
      </c>
      <c r="V118" t="s">
        <v>61</v>
      </c>
      <c r="W118">
        <v>0</v>
      </c>
      <c r="X118">
        <v>27.425000000000001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77</v>
      </c>
      <c r="AG118" t="s">
        <v>64</v>
      </c>
      <c r="AH118" t="s">
        <v>64</v>
      </c>
      <c r="AI118" t="s">
        <v>151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79</v>
      </c>
      <c r="AT118" t="s">
        <v>71</v>
      </c>
      <c r="AU118">
        <v>1</v>
      </c>
      <c r="AV118">
        <v>0</v>
      </c>
    </row>
    <row r="119" spans="1:48" x14ac:dyDescent="0.3">
      <c r="A119" t="s">
        <v>444</v>
      </c>
      <c r="B119" t="s">
        <v>73</v>
      </c>
      <c r="C119" t="s">
        <v>50</v>
      </c>
      <c r="D119">
        <v>442650.92489999998</v>
      </c>
      <c r="E119">
        <v>1825495.8836000001</v>
      </c>
      <c r="F119">
        <v>30.201000000000001</v>
      </c>
      <c r="G119" t="s">
        <v>445</v>
      </c>
      <c r="H119" t="s">
        <v>52</v>
      </c>
      <c r="I119">
        <v>30.201000000000001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75</v>
      </c>
      <c r="S119" t="s">
        <v>446</v>
      </c>
      <c r="T119" t="s">
        <v>60</v>
      </c>
      <c r="U119">
        <v>3.1009000000000002</v>
      </c>
      <c r="V119" t="s">
        <v>61</v>
      </c>
      <c r="W119">
        <v>0</v>
      </c>
      <c r="X119">
        <v>27.100999999999999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77</v>
      </c>
      <c r="AG119" t="s">
        <v>64</v>
      </c>
      <c r="AH119" t="s">
        <v>64</v>
      </c>
      <c r="AI119" t="s">
        <v>83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79</v>
      </c>
      <c r="AT119" t="s">
        <v>71</v>
      </c>
      <c r="AU119">
        <v>0</v>
      </c>
      <c r="AV119">
        <v>0</v>
      </c>
    </row>
    <row r="120" spans="1:48" x14ac:dyDescent="0.3">
      <c r="A120" t="s">
        <v>447</v>
      </c>
      <c r="B120" t="s">
        <v>87</v>
      </c>
      <c r="C120" t="s">
        <v>50</v>
      </c>
      <c r="D120">
        <v>442650.92489999998</v>
      </c>
      <c r="E120">
        <v>1825365.8097999999</v>
      </c>
      <c r="F120">
        <v>30.641999999999999</v>
      </c>
      <c r="G120" t="s">
        <v>448</v>
      </c>
      <c r="H120" t="s">
        <v>52</v>
      </c>
      <c r="I120">
        <v>30.641999999999999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89</v>
      </c>
      <c r="S120" t="s">
        <v>449</v>
      </c>
      <c r="T120" t="s">
        <v>60</v>
      </c>
      <c r="U120">
        <v>2.5855999999999999</v>
      </c>
      <c r="V120" t="s">
        <v>61</v>
      </c>
      <c r="W120">
        <v>0</v>
      </c>
      <c r="X120">
        <v>28.056000000000001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90</v>
      </c>
      <c r="AG120" t="s">
        <v>64</v>
      </c>
      <c r="AH120" t="s">
        <v>64</v>
      </c>
      <c r="AI120" t="s">
        <v>83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91</v>
      </c>
      <c r="AT120" t="s">
        <v>71</v>
      </c>
      <c r="AU120">
        <v>0</v>
      </c>
      <c r="AV120">
        <v>0</v>
      </c>
    </row>
    <row r="121" spans="1:48" x14ac:dyDescent="0.3">
      <c r="A121" t="s">
        <v>450</v>
      </c>
      <c r="B121" t="s">
        <v>267</v>
      </c>
      <c r="C121" t="s">
        <v>50</v>
      </c>
      <c r="D121">
        <v>442650.92489999998</v>
      </c>
      <c r="E121">
        <v>1825312.4761999999</v>
      </c>
      <c r="F121">
        <v>30.768999999999998</v>
      </c>
      <c r="G121" t="s">
        <v>451</v>
      </c>
      <c r="H121" t="s">
        <v>52</v>
      </c>
      <c r="I121">
        <v>30.768999999999998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452</v>
      </c>
      <c r="T121" t="s">
        <v>60</v>
      </c>
      <c r="U121">
        <v>2.5908000000000002</v>
      </c>
      <c r="V121" t="s">
        <v>61</v>
      </c>
      <c r="W121">
        <v>0</v>
      </c>
      <c r="X121">
        <v>28.178000000000001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174</v>
      </c>
      <c r="AG121" t="s">
        <v>64</v>
      </c>
      <c r="AH121" t="s">
        <v>64</v>
      </c>
      <c r="AI121" t="s">
        <v>102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270</v>
      </c>
      <c r="AT121" t="s">
        <v>71</v>
      </c>
      <c r="AU121">
        <v>0</v>
      </c>
      <c r="AV121">
        <v>0</v>
      </c>
    </row>
    <row r="122" spans="1:48" x14ac:dyDescent="0.3">
      <c r="A122" t="s">
        <v>453</v>
      </c>
      <c r="B122" t="s">
        <v>171</v>
      </c>
      <c r="C122" t="s">
        <v>50</v>
      </c>
      <c r="D122">
        <v>442717.52490000002</v>
      </c>
      <c r="E122">
        <v>1825312.8762000001</v>
      </c>
      <c r="F122">
        <v>30.411000000000001</v>
      </c>
      <c r="G122" t="s">
        <v>454</v>
      </c>
      <c r="H122" t="s">
        <v>52</v>
      </c>
      <c r="I122">
        <v>30.411000000000001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75</v>
      </c>
      <c r="S122" t="s">
        <v>455</v>
      </c>
      <c r="T122" t="s">
        <v>60</v>
      </c>
      <c r="U122">
        <v>4.2112999999999996</v>
      </c>
      <c r="V122" t="s">
        <v>61</v>
      </c>
      <c r="W122">
        <v>0</v>
      </c>
      <c r="X122">
        <v>26.2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174</v>
      </c>
      <c r="AG122" t="s">
        <v>64</v>
      </c>
      <c r="AH122" t="s">
        <v>64</v>
      </c>
      <c r="AI122" t="s">
        <v>207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175</v>
      </c>
      <c r="AT122" t="s">
        <v>71</v>
      </c>
      <c r="AU122">
        <v>0</v>
      </c>
      <c r="AV122">
        <v>0</v>
      </c>
    </row>
    <row r="123" spans="1:48" x14ac:dyDescent="0.3">
      <c r="A123" t="s">
        <v>456</v>
      </c>
      <c r="B123" t="s">
        <v>73</v>
      </c>
      <c r="C123" t="s">
        <v>50</v>
      </c>
      <c r="D123">
        <v>442717.52490000002</v>
      </c>
      <c r="E123">
        <v>1825365.8285000001</v>
      </c>
      <c r="F123">
        <v>30.497</v>
      </c>
      <c r="G123" t="s">
        <v>457</v>
      </c>
      <c r="H123" t="s">
        <v>52</v>
      </c>
      <c r="I123">
        <v>30.509</v>
      </c>
      <c r="J123" t="s">
        <v>53</v>
      </c>
      <c r="K123">
        <v>-1.0999999999999999E-2</v>
      </c>
      <c r="L123" t="s">
        <v>54</v>
      </c>
      <c r="O123" t="s">
        <v>55</v>
      </c>
      <c r="P123" t="s">
        <v>56</v>
      </c>
      <c r="Q123" t="s">
        <v>57</v>
      </c>
      <c r="R123" t="s">
        <v>75</v>
      </c>
      <c r="S123" t="s">
        <v>458</v>
      </c>
      <c r="T123" t="s">
        <v>60</v>
      </c>
      <c r="U123">
        <v>4.0286</v>
      </c>
      <c r="V123" t="s">
        <v>61</v>
      </c>
      <c r="W123">
        <v>0</v>
      </c>
      <c r="X123">
        <v>26.469000000000001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77</v>
      </c>
      <c r="AG123" t="s">
        <v>64</v>
      </c>
      <c r="AH123" t="s">
        <v>64</v>
      </c>
      <c r="AI123" t="s">
        <v>67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79</v>
      </c>
      <c r="AT123" t="s">
        <v>71</v>
      </c>
      <c r="AU123">
        <v>0</v>
      </c>
      <c r="AV123">
        <v>0</v>
      </c>
    </row>
    <row r="124" spans="1:48" x14ac:dyDescent="0.3">
      <c r="A124" t="s">
        <v>459</v>
      </c>
      <c r="B124" t="s">
        <v>73</v>
      </c>
      <c r="C124" t="s">
        <v>50</v>
      </c>
      <c r="D124">
        <v>442731.92489999998</v>
      </c>
      <c r="E124">
        <v>1825365.8285000001</v>
      </c>
      <c r="F124">
        <v>30.509</v>
      </c>
      <c r="G124" t="s">
        <v>460</v>
      </c>
      <c r="H124" t="s">
        <v>52</v>
      </c>
      <c r="I124">
        <v>30.509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75</v>
      </c>
      <c r="S124" t="s">
        <v>461</v>
      </c>
      <c r="T124" t="s">
        <v>60</v>
      </c>
      <c r="U124">
        <v>3.2199</v>
      </c>
      <c r="V124" t="s">
        <v>61</v>
      </c>
      <c r="W124">
        <v>0</v>
      </c>
      <c r="X124">
        <v>27.289000000000001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77</v>
      </c>
      <c r="AG124" t="s">
        <v>64</v>
      </c>
      <c r="AH124" t="s">
        <v>64</v>
      </c>
      <c r="AI124" t="s">
        <v>78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79</v>
      </c>
      <c r="AT124" t="s">
        <v>71</v>
      </c>
      <c r="AU124">
        <v>0</v>
      </c>
      <c r="AV124">
        <v>0</v>
      </c>
    </row>
    <row r="125" spans="1:48" x14ac:dyDescent="0.3">
      <c r="A125" t="s">
        <v>462</v>
      </c>
      <c r="B125" t="s">
        <v>49</v>
      </c>
      <c r="C125" t="s">
        <v>50</v>
      </c>
      <c r="D125">
        <v>442731.92489999998</v>
      </c>
      <c r="E125">
        <v>1825286.4646999999</v>
      </c>
      <c r="F125">
        <v>30.382999999999999</v>
      </c>
      <c r="G125" t="s">
        <v>463</v>
      </c>
      <c r="H125" t="s">
        <v>52</v>
      </c>
      <c r="I125">
        <v>30.382999999999999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58</v>
      </c>
      <c r="S125" t="s">
        <v>82</v>
      </c>
      <c r="T125" t="s">
        <v>60</v>
      </c>
      <c r="U125">
        <v>2.5459999999999998</v>
      </c>
      <c r="V125" t="s">
        <v>61</v>
      </c>
      <c r="W125">
        <v>0</v>
      </c>
      <c r="X125">
        <v>27.837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66</v>
      </c>
      <c r="AG125" t="s">
        <v>64</v>
      </c>
      <c r="AH125" t="s">
        <v>64</v>
      </c>
      <c r="AI125" t="s">
        <v>83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70</v>
      </c>
      <c r="AT125" t="s">
        <v>71</v>
      </c>
      <c r="AU125">
        <v>0</v>
      </c>
      <c r="AV125">
        <v>0</v>
      </c>
    </row>
    <row r="126" spans="1:48" x14ac:dyDescent="0.3">
      <c r="A126" t="s">
        <v>464</v>
      </c>
      <c r="B126" t="s">
        <v>49</v>
      </c>
      <c r="C126" t="s">
        <v>50</v>
      </c>
      <c r="D126">
        <v>442731.92489999998</v>
      </c>
      <c r="E126">
        <v>1825207.1311000001</v>
      </c>
      <c r="F126">
        <v>30.234000000000002</v>
      </c>
      <c r="G126" t="s">
        <v>465</v>
      </c>
      <c r="H126" t="s">
        <v>52</v>
      </c>
      <c r="I126">
        <v>30.245000000000001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466</v>
      </c>
      <c r="T126" t="s">
        <v>60</v>
      </c>
      <c r="U126">
        <v>2.6147999999999998</v>
      </c>
      <c r="V126" t="s">
        <v>61</v>
      </c>
      <c r="W126">
        <v>0</v>
      </c>
      <c r="X126">
        <v>27.619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66</v>
      </c>
      <c r="AG126" t="s">
        <v>64</v>
      </c>
      <c r="AH126" t="s">
        <v>64</v>
      </c>
      <c r="AI126" t="s">
        <v>83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70</v>
      </c>
      <c r="AT126" t="s">
        <v>71</v>
      </c>
      <c r="AU126">
        <v>1</v>
      </c>
      <c r="AV126">
        <v>0</v>
      </c>
    </row>
    <row r="127" spans="1:48" x14ac:dyDescent="0.3">
      <c r="A127" t="s">
        <v>467</v>
      </c>
      <c r="B127" t="s">
        <v>267</v>
      </c>
      <c r="C127" t="s">
        <v>50</v>
      </c>
      <c r="D127">
        <v>442731.92489999998</v>
      </c>
      <c r="E127">
        <v>1825177.5171000001</v>
      </c>
      <c r="F127">
        <v>30.271000000000001</v>
      </c>
      <c r="G127" t="s">
        <v>468</v>
      </c>
      <c r="H127" t="s">
        <v>52</v>
      </c>
      <c r="I127">
        <v>30.286999999999999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57</v>
      </c>
      <c r="S127" t="s">
        <v>469</v>
      </c>
      <c r="T127" t="s">
        <v>60</v>
      </c>
      <c r="U127">
        <v>3.2715999999999998</v>
      </c>
      <c r="V127" t="s">
        <v>61</v>
      </c>
      <c r="W127">
        <v>0</v>
      </c>
      <c r="X127">
        <v>27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174</v>
      </c>
      <c r="AG127" t="s">
        <v>64</v>
      </c>
      <c r="AH127" t="s">
        <v>64</v>
      </c>
      <c r="AI127" t="s">
        <v>102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270</v>
      </c>
      <c r="AT127" t="s">
        <v>71</v>
      </c>
      <c r="AU127">
        <v>1</v>
      </c>
      <c r="AV127">
        <v>0</v>
      </c>
    </row>
    <row r="128" spans="1:48" x14ac:dyDescent="0.3">
      <c r="A128" t="s">
        <v>470</v>
      </c>
      <c r="B128" t="s">
        <v>73</v>
      </c>
      <c r="C128" t="s">
        <v>50</v>
      </c>
      <c r="D128">
        <v>442757.39199999999</v>
      </c>
      <c r="E128">
        <v>1825177.5171000001</v>
      </c>
      <c r="F128">
        <v>30.24</v>
      </c>
      <c r="G128" t="s">
        <v>471</v>
      </c>
      <c r="H128" t="s">
        <v>52</v>
      </c>
      <c r="I128">
        <v>30.24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75</v>
      </c>
      <c r="S128" t="s">
        <v>472</v>
      </c>
      <c r="T128" t="s">
        <v>60</v>
      </c>
      <c r="U128">
        <v>4.1097999999999999</v>
      </c>
      <c r="V128" t="s">
        <v>61</v>
      </c>
      <c r="W128">
        <v>0</v>
      </c>
      <c r="X128">
        <v>26.13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77</v>
      </c>
      <c r="AG128" t="s">
        <v>64</v>
      </c>
      <c r="AH128" t="s">
        <v>64</v>
      </c>
      <c r="AI128" t="s">
        <v>102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79</v>
      </c>
      <c r="AT128" t="s">
        <v>71</v>
      </c>
      <c r="AU128">
        <v>0</v>
      </c>
      <c r="AV128">
        <v>0</v>
      </c>
    </row>
    <row r="129" spans="1:48" x14ac:dyDescent="0.3">
      <c r="A129" t="s">
        <v>473</v>
      </c>
      <c r="B129" t="s">
        <v>73</v>
      </c>
      <c r="C129" t="s">
        <v>50</v>
      </c>
      <c r="D129">
        <v>442758.26699999999</v>
      </c>
      <c r="E129">
        <v>1825163.1170999999</v>
      </c>
      <c r="F129">
        <v>30.236999999999998</v>
      </c>
      <c r="G129" t="s">
        <v>474</v>
      </c>
      <c r="H129" t="s">
        <v>52</v>
      </c>
      <c r="I129">
        <v>30.236999999999998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75</v>
      </c>
      <c r="S129" t="s">
        <v>475</v>
      </c>
      <c r="T129" t="s">
        <v>60</v>
      </c>
      <c r="U129">
        <v>4.1060999999999996</v>
      </c>
      <c r="V129" t="s">
        <v>61</v>
      </c>
      <c r="W129">
        <v>0</v>
      </c>
      <c r="X129">
        <v>26.13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77</v>
      </c>
      <c r="AG129" t="s">
        <v>64</v>
      </c>
      <c r="AH129" t="s">
        <v>64</v>
      </c>
      <c r="AI129" t="s">
        <v>327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79</v>
      </c>
      <c r="AT129" t="s">
        <v>71</v>
      </c>
      <c r="AU129">
        <v>0</v>
      </c>
      <c r="AV129">
        <v>0</v>
      </c>
    </row>
    <row r="130" spans="1:48" x14ac:dyDescent="0.3">
      <c r="A130" t="s">
        <v>476</v>
      </c>
      <c r="B130" t="s">
        <v>87</v>
      </c>
      <c r="C130" t="s">
        <v>50</v>
      </c>
      <c r="D130">
        <v>442732.48489999998</v>
      </c>
      <c r="E130">
        <v>1825163.1170999999</v>
      </c>
      <c r="F130">
        <v>30.335000000000001</v>
      </c>
      <c r="G130" t="s">
        <v>477</v>
      </c>
      <c r="H130" t="s">
        <v>52</v>
      </c>
      <c r="I130">
        <v>30.346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89</v>
      </c>
      <c r="S130" t="s">
        <v>478</v>
      </c>
      <c r="T130" t="s">
        <v>60</v>
      </c>
      <c r="U130">
        <v>3.1486000000000001</v>
      </c>
      <c r="V130" t="s">
        <v>61</v>
      </c>
      <c r="W130">
        <v>0</v>
      </c>
      <c r="X130">
        <v>27.186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90</v>
      </c>
      <c r="AG130" t="s">
        <v>64</v>
      </c>
      <c r="AH130" t="s">
        <v>64</v>
      </c>
      <c r="AI130" t="s">
        <v>144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91</v>
      </c>
      <c r="AT130" t="s">
        <v>71</v>
      </c>
      <c r="AU130">
        <v>1</v>
      </c>
      <c r="AV130">
        <v>0</v>
      </c>
    </row>
    <row r="131" spans="1:48" x14ac:dyDescent="0.3">
      <c r="A131" t="s">
        <v>479</v>
      </c>
      <c r="B131" t="s">
        <v>73</v>
      </c>
      <c r="C131" t="s">
        <v>50</v>
      </c>
      <c r="D131">
        <v>442718.94990000001</v>
      </c>
      <c r="E131">
        <v>1825163.1170999999</v>
      </c>
      <c r="F131">
        <v>30.402999999999999</v>
      </c>
      <c r="G131" t="s">
        <v>480</v>
      </c>
      <c r="H131" t="s">
        <v>52</v>
      </c>
      <c r="I131">
        <v>30.402999999999999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75</v>
      </c>
      <c r="S131" t="s">
        <v>481</v>
      </c>
      <c r="T131" t="s">
        <v>60</v>
      </c>
      <c r="U131">
        <v>3.5777999999999999</v>
      </c>
      <c r="V131" t="s">
        <v>61</v>
      </c>
      <c r="W131">
        <v>0</v>
      </c>
      <c r="X131">
        <v>26.824999999999999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77</v>
      </c>
      <c r="AG131" t="s">
        <v>64</v>
      </c>
      <c r="AH131" t="s">
        <v>64</v>
      </c>
      <c r="AI131" t="s">
        <v>327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79</v>
      </c>
      <c r="AT131" t="s">
        <v>71</v>
      </c>
      <c r="AU131">
        <v>0</v>
      </c>
      <c r="AV131">
        <v>0</v>
      </c>
    </row>
    <row r="132" spans="1:48" x14ac:dyDescent="0.3">
      <c r="A132" t="s">
        <v>482</v>
      </c>
      <c r="B132" t="s">
        <v>87</v>
      </c>
      <c r="C132" t="s">
        <v>50</v>
      </c>
      <c r="D132">
        <v>442717.52490000002</v>
      </c>
      <c r="E132">
        <v>1825244.5183000001</v>
      </c>
      <c r="F132">
        <v>30.280999999999999</v>
      </c>
      <c r="G132" t="s">
        <v>483</v>
      </c>
      <c r="H132" t="s">
        <v>52</v>
      </c>
      <c r="I132">
        <v>30.292000000000002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89</v>
      </c>
      <c r="S132" t="s">
        <v>484</v>
      </c>
      <c r="T132" t="s">
        <v>60</v>
      </c>
      <c r="U132">
        <v>3.5244</v>
      </c>
      <c r="V132" t="s">
        <v>61</v>
      </c>
      <c r="W132">
        <v>0</v>
      </c>
      <c r="X132">
        <v>26.757000000000001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90</v>
      </c>
      <c r="AG132" t="s">
        <v>64</v>
      </c>
      <c r="AH132" t="s">
        <v>64</v>
      </c>
      <c r="AI132" t="s">
        <v>67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91</v>
      </c>
      <c r="AT132" t="s">
        <v>71</v>
      </c>
      <c r="AU132">
        <v>1</v>
      </c>
      <c r="AV132">
        <v>0</v>
      </c>
    </row>
    <row r="133" spans="1:48" x14ac:dyDescent="0.3">
      <c r="A133" t="s">
        <v>485</v>
      </c>
      <c r="B133" t="s">
        <v>171</v>
      </c>
      <c r="C133" t="s">
        <v>50</v>
      </c>
      <c r="D133">
        <v>442717.1249</v>
      </c>
      <c r="E133">
        <v>1825298.0762</v>
      </c>
      <c r="F133">
        <v>30.414999999999999</v>
      </c>
      <c r="G133" t="s">
        <v>486</v>
      </c>
      <c r="H133" t="s">
        <v>52</v>
      </c>
      <c r="I133">
        <v>30.414999999999999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75</v>
      </c>
      <c r="S133" t="s">
        <v>487</v>
      </c>
      <c r="T133" t="s">
        <v>60</v>
      </c>
      <c r="U133">
        <v>3.8149000000000002</v>
      </c>
      <c r="V133" t="s">
        <v>61</v>
      </c>
      <c r="W133">
        <v>0</v>
      </c>
      <c r="X133">
        <v>26.6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174</v>
      </c>
      <c r="AG133" t="s">
        <v>64</v>
      </c>
      <c r="AH133" t="s">
        <v>64</v>
      </c>
      <c r="AI133" t="s">
        <v>144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175</v>
      </c>
      <c r="AT133" t="s">
        <v>71</v>
      </c>
      <c r="AU133">
        <v>0</v>
      </c>
      <c r="AV133">
        <v>0</v>
      </c>
    </row>
    <row r="134" spans="1:48" x14ac:dyDescent="0.3">
      <c r="A134" t="s">
        <v>488</v>
      </c>
      <c r="B134" t="s">
        <v>267</v>
      </c>
      <c r="C134" t="s">
        <v>50</v>
      </c>
      <c r="D134">
        <v>442650.92489999998</v>
      </c>
      <c r="E134">
        <v>1825298.0762</v>
      </c>
      <c r="F134">
        <v>30.768000000000001</v>
      </c>
      <c r="G134" t="s">
        <v>489</v>
      </c>
      <c r="H134" t="s">
        <v>52</v>
      </c>
      <c r="I134">
        <v>30.768000000000001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490</v>
      </c>
      <c r="T134" t="s">
        <v>60</v>
      </c>
      <c r="U134">
        <v>2.6922000000000001</v>
      </c>
      <c r="V134" t="s">
        <v>61</v>
      </c>
      <c r="W134">
        <v>0</v>
      </c>
      <c r="X134">
        <v>28.076000000000001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174</v>
      </c>
      <c r="AG134" t="s">
        <v>64</v>
      </c>
      <c r="AH134" t="s">
        <v>64</v>
      </c>
      <c r="AI134" t="s">
        <v>83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270</v>
      </c>
      <c r="AT134" t="s">
        <v>71</v>
      </c>
      <c r="AU134">
        <v>0</v>
      </c>
      <c r="AV134">
        <v>0</v>
      </c>
    </row>
    <row r="135" spans="1:48" x14ac:dyDescent="0.3">
      <c r="A135" t="s">
        <v>491</v>
      </c>
      <c r="B135" t="s">
        <v>87</v>
      </c>
      <c r="C135" t="s">
        <v>50</v>
      </c>
      <c r="D135">
        <v>442650.92489999998</v>
      </c>
      <c r="E135">
        <v>1825244.1847999999</v>
      </c>
      <c r="F135">
        <v>30.949000000000002</v>
      </c>
      <c r="G135" t="s">
        <v>492</v>
      </c>
      <c r="H135" t="s">
        <v>52</v>
      </c>
      <c r="I135">
        <v>30.96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89</v>
      </c>
      <c r="S135" t="s">
        <v>493</v>
      </c>
      <c r="T135" t="s">
        <v>60</v>
      </c>
      <c r="U135">
        <v>2.6233</v>
      </c>
      <c r="V135" t="s">
        <v>61</v>
      </c>
      <c r="W135">
        <v>0</v>
      </c>
      <c r="X135">
        <v>28.324999999999999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90</v>
      </c>
      <c r="AG135" t="s">
        <v>64</v>
      </c>
      <c r="AH135" t="s">
        <v>64</v>
      </c>
      <c r="AI135" t="s">
        <v>83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91</v>
      </c>
      <c r="AT135" t="s">
        <v>71</v>
      </c>
      <c r="AU135">
        <v>1</v>
      </c>
      <c r="AV135">
        <v>0</v>
      </c>
    </row>
    <row r="136" spans="1:48" x14ac:dyDescent="0.3">
      <c r="A136" t="s">
        <v>494</v>
      </c>
      <c r="B136" t="s">
        <v>87</v>
      </c>
      <c r="C136" t="s">
        <v>50</v>
      </c>
      <c r="D136">
        <v>442650.92489999998</v>
      </c>
      <c r="E136">
        <v>1825202.2751</v>
      </c>
      <c r="F136">
        <v>30.789000000000001</v>
      </c>
      <c r="G136" t="s">
        <v>495</v>
      </c>
      <c r="H136" t="s">
        <v>52</v>
      </c>
      <c r="I136">
        <v>30.789000000000001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89</v>
      </c>
      <c r="S136" t="s">
        <v>496</v>
      </c>
      <c r="T136" t="s">
        <v>60</v>
      </c>
      <c r="U136">
        <v>3.1314000000000002</v>
      </c>
      <c r="V136" t="s">
        <v>61</v>
      </c>
      <c r="W136">
        <v>0</v>
      </c>
      <c r="X136">
        <v>27.657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90</v>
      </c>
      <c r="AG136" t="s">
        <v>64</v>
      </c>
      <c r="AH136" t="s">
        <v>64</v>
      </c>
      <c r="AI136" t="s">
        <v>83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91</v>
      </c>
      <c r="AT136" t="s">
        <v>71</v>
      </c>
      <c r="AU136">
        <v>0</v>
      </c>
      <c r="AV136">
        <v>0</v>
      </c>
    </row>
    <row r="137" spans="1:48" x14ac:dyDescent="0.3">
      <c r="A137" t="s">
        <v>497</v>
      </c>
      <c r="B137" t="s">
        <v>225</v>
      </c>
      <c r="C137" t="s">
        <v>50</v>
      </c>
      <c r="D137">
        <v>442637.92489999998</v>
      </c>
      <c r="E137">
        <v>1825201.6501</v>
      </c>
      <c r="F137">
        <v>30.785</v>
      </c>
      <c r="G137" t="s">
        <v>498</v>
      </c>
      <c r="H137" t="s">
        <v>52</v>
      </c>
      <c r="I137">
        <v>30.785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499</v>
      </c>
      <c r="T137" t="s">
        <v>60</v>
      </c>
      <c r="U137">
        <v>3.1282999999999999</v>
      </c>
      <c r="V137" t="s">
        <v>61</v>
      </c>
      <c r="W137">
        <v>0</v>
      </c>
      <c r="X137">
        <v>27.657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68</v>
      </c>
      <c r="AG137" t="s">
        <v>64</v>
      </c>
      <c r="AH137" t="s">
        <v>64</v>
      </c>
      <c r="AI137" t="s">
        <v>67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228</v>
      </c>
      <c r="AS137" t="s">
        <v>229</v>
      </c>
      <c r="AT137" t="s">
        <v>71</v>
      </c>
      <c r="AU137">
        <v>0</v>
      </c>
      <c r="AV137">
        <v>0</v>
      </c>
    </row>
    <row r="138" spans="1:48" x14ac:dyDescent="0.3">
      <c r="A138" t="s">
        <v>500</v>
      </c>
      <c r="B138" t="s">
        <v>87</v>
      </c>
      <c r="C138" t="s">
        <v>50</v>
      </c>
      <c r="D138">
        <v>442637.92489999998</v>
      </c>
      <c r="E138">
        <v>1825261.7663</v>
      </c>
      <c r="F138">
        <v>30.957999999999998</v>
      </c>
      <c r="G138" t="s">
        <v>501</v>
      </c>
      <c r="H138" t="s">
        <v>52</v>
      </c>
      <c r="I138">
        <v>30.969000000000001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89</v>
      </c>
      <c r="S138" t="s">
        <v>502</v>
      </c>
      <c r="T138" t="s">
        <v>60</v>
      </c>
      <c r="U138">
        <v>2.5741999999999998</v>
      </c>
      <c r="V138" t="s">
        <v>61</v>
      </c>
      <c r="W138">
        <v>0</v>
      </c>
      <c r="X138">
        <v>28.384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90</v>
      </c>
      <c r="AG138" t="s">
        <v>64</v>
      </c>
      <c r="AH138" t="s">
        <v>64</v>
      </c>
      <c r="AI138" t="s">
        <v>67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91</v>
      </c>
      <c r="AT138" t="s">
        <v>71</v>
      </c>
      <c r="AU138">
        <v>1</v>
      </c>
      <c r="AV138">
        <v>0</v>
      </c>
    </row>
    <row r="139" spans="1:48" x14ac:dyDescent="0.3">
      <c r="A139" t="s">
        <v>503</v>
      </c>
      <c r="B139" t="s">
        <v>267</v>
      </c>
      <c r="C139" t="s">
        <v>50</v>
      </c>
      <c r="D139">
        <v>442637.92489999998</v>
      </c>
      <c r="E139">
        <v>1825298.0762</v>
      </c>
      <c r="F139">
        <v>30.832999999999998</v>
      </c>
      <c r="G139" t="s">
        <v>504</v>
      </c>
      <c r="H139" t="s">
        <v>52</v>
      </c>
      <c r="I139">
        <v>30.849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505</v>
      </c>
      <c r="T139" t="s">
        <v>60</v>
      </c>
      <c r="U139">
        <v>2.9569000000000001</v>
      </c>
      <c r="V139" t="s">
        <v>61</v>
      </c>
      <c r="W139">
        <v>0</v>
      </c>
      <c r="X139">
        <v>27.876000000000001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174</v>
      </c>
      <c r="AG139" t="s">
        <v>64</v>
      </c>
      <c r="AH139" t="s">
        <v>64</v>
      </c>
      <c r="AI139" t="s">
        <v>144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270</v>
      </c>
      <c r="AT139" t="s">
        <v>71</v>
      </c>
      <c r="AU139">
        <v>1</v>
      </c>
      <c r="AV139">
        <v>0</v>
      </c>
    </row>
    <row r="140" spans="1:48" x14ac:dyDescent="0.3">
      <c r="A140" t="s">
        <v>506</v>
      </c>
      <c r="B140" t="s">
        <v>507</v>
      </c>
      <c r="C140" t="s">
        <v>50</v>
      </c>
      <c r="D140">
        <v>442591.27490000002</v>
      </c>
      <c r="E140">
        <v>1825297.3012000001</v>
      </c>
      <c r="F140">
        <v>31.113</v>
      </c>
      <c r="G140" t="s">
        <v>508</v>
      </c>
      <c r="H140" t="s">
        <v>52</v>
      </c>
      <c r="I140">
        <v>31.113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58</v>
      </c>
      <c r="S140" t="s">
        <v>509</v>
      </c>
      <c r="T140" t="s">
        <v>60</v>
      </c>
      <c r="U140">
        <v>4.3898000000000001</v>
      </c>
      <c r="V140" t="s">
        <v>61</v>
      </c>
      <c r="W140">
        <v>0</v>
      </c>
      <c r="X140">
        <v>26.724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174</v>
      </c>
      <c r="AG140" t="s">
        <v>64</v>
      </c>
      <c r="AH140" t="s">
        <v>64</v>
      </c>
      <c r="AI140" t="s">
        <v>83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510</v>
      </c>
      <c r="AT140" t="s">
        <v>71</v>
      </c>
      <c r="AU140">
        <v>0</v>
      </c>
      <c r="AV140">
        <v>0</v>
      </c>
    </row>
    <row r="141" spans="1:48" x14ac:dyDescent="0.3">
      <c r="A141" t="s">
        <v>511</v>
      </c>
      <c r="B141" t="s">
        <v>171</v>
      </c>
      <c r="C141" t="s">
        <v>50</v>
      </c>
      <c r="D141">
        <v>442591.67489999998</v>
      </c>
      <c r="E141">
        <v>1825312.4761999999</v>
      </c>
      <c r="F141">
        <v>31.085000000000001</v>
      </c>
      <c r="G141" t="s">
        <v>512</v>
      </c>
      <c r="H141" t="s">
        <v>52</v>
      </c>
      <c r="I141">
        <v>31.105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75</v>
      </c>
      <c r="S141" t="s">
        <v>513</v>
      </c>
      <c r="T141" t="s">
        <v>60</v>
      </c>
      <c r="U141">
        <v>4.3612000000000002</v>
      </c>
      <c r="V141" t="s">
        <v>61</v>
      </c>
      <c r="W141">
        <v>0</v>
      </c>
      <c r="X141">
        <v>26.724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174</v>
      </c>
      <c r="AG141" t="s">
        <v>64</v>
      </c>
      <c r="AH141" t="s">
        <v>64</v>
      </c>
      <c r="AI141" t="s">
        <v>102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175</v>
      </c>
      <c r="AT141" t="s">
        <v>71</v>
      </c>
      <c r="AU141">
        <v>1</v>
      </c>
      <c r="AV141">
        <v>0</v>
      </c>
    </row>
    <row r="142" spans="1:48" x14ac:dyDescent="0.3">
      <c r="A142" t="s">
        <v>514</v>
      </c>
      <c r="B142" t="s">
        <v>267</v>
      </c>
      <c r="C142" t="s">
        <v>50</v>
      </c>
      <c r="D142">
        <v>442637.92489999998</v>
      </c>
      <c r="E142">
        <v>1825312.4761999999</v>
      </c>
      <c r="F142">
        <v>30.832999999999998</v>
      </c>
      <c r="G142" t="s">
        <v>515</v>
      </c>
      <c r="H142" t="s">
        <v>52</v>
      </c>
      <c r="I142">
        <v>30.847999999999999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516</v>
      </c>
      <c r="T142" t="s">
        <v>60</v>
      </c>
      <c r="U142">
        <v>2.9175</v>
      </c>
      <c r="V142" t="s">
        <v>61</v>
      </c>
      <c r="W142">
        <v>0</v>
      </c>
      <c r="X142">
        <v>27.914999999999999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174</v>
      </c>
      <c r="AG142" t="s">
        <v>64</v>
      </c>
      <c r="AH142" t="s">
        <v>64</v>
      </c>
      <c r="AI142" t="s">
        <v>67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270</v>
      </c>
      <c r="AT142" t="s">
        <v>71</v>
      </c>
      <c r="AU142">
        <v>1</v>
      </c>
      <c r="AV142">
        <v>0</v>
      </c>
    </row>
    <row r="143" spans="1:48" x14ac:dyDescent="0.3">
      <c r="A143" t="s">
        <v>517</v>
      </c>
      <c r="B143" t="s">
        <v>87</v>
      </c>
      <c r="C143" t="s">
        <v>50</v>
      </c>
      <c r="D143">
        <v>442637.92489999998</v>
      </c>
      <c r="E143">
        <v>1825354.9580999999</v>
      </c>
      <c r="F143">
        <v>30.678999999999998</v>
      </c>
      <c r="G143" t="s">
        <v>518</v>
      </c>
      <c r="H143" t="s">
        <v>52</v>
      </c>
      <c r="I143">
        <v>30.678999999999998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89</v>
      </c>
      <c r="S143" t="s">
        <v>519</v>
      </c>
      <c r="T143" t="s">
        <v>60</v>
      </c>
      <c r="U143">
        <v>2.456</v>
      </c>
      <c r="V143" t="s">
        <v>61</v>
      </c>
      <c r="W143">
        <v>0</v>
      </c>
      <c r="X143">
        <v>28.222999999999999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90</v>
      </c>
      <c r="AG143" t="s">
        <v>64</v>
      </c>
      <c r="AH143" t="s">
        <v>64</v>
      </c>
      <c r="AI143" t="s">
        <v>67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91</v>
      </c>
      <c r="AT143" t="s">
        <v>71</v>
      </c>
      <c r="AU143">
        <v>0</v>
      </c>
      <c r="AV143">
        <v>0</v>
      </c>
    </row>
    <row r="144" spans="1:48" x14ac:dyDescent="0.3">
      <c r="A144" t="s">
        <v>520</v>
      </c>
      <c r="B144" t="s">
        <v>87</v>
      </c>
      <c r="C144" t="s">
        <v>50</v>
      </c>
      <c r="D144">
        <v>442637.92489999998</v>
      </c>
      <c r="E144">
        <v>1825437.3909</v>
      </c>
      <c r="F144">
        <v>30.4</v>
      </c>
      <c r="G144" t="s">
        <v>521</v>
      </c>
      <c r="H144" t="s">
        <v>52</v>
      </c>
      <c r="I144">
        <v>30.4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89</v>
      </c>
      <c r="S144" t="s">
        <v>519</v>
      </c>
      <c r="T144" t="s">
        <v>60</v>
      </c>
      <c r="U144">
        <v>2.456</v>
      </c>
      <c r="V144" t="s">
        <v>61</v>
      </c>
      <c r="W144">
        <v>0</v>
      </c>
      <c r="X144">
        <v>27.943999999999999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90</v>
      </c>
      <c r="AG144" t="s">
        <v>64</v>
      </c>
      <c r="AH144" t="s">
        <v>64</v>
      </c>
      <c r="AI144" t="s">
        <v>67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91</v>
      </c>
      <c r="AT144" t="s">
        <v>71</v>
      </c>
      <c r="AU144">
        <v>0</v>
      </c>
      <c r="AV144">
        <v>0</v>
      </c>
    </row>
    <row r="145" spans="1:48" x14ac:dyDescent="0.3">
      <c r="A145" t="s">
        <v>522</v>
      </c>
      <c r="B145" t="s">
        <v>225</v>
      </c>
      <c r="C145" t="s">
        <v>50</v>
      </c>
      <c r="D145">
        <v>442637.92489999998</v>
      </c>
      <c r="E145">
        <v>1825496.7586000001</v>
      </c>
      <c r="F145">
        <v>30.198</v>
      </c>
      <c r="G145" t="s">
        <v>523</v>
      </c>
      <c r="H145" t="s">
        <v>52</v>
      </c>
      <c r="I145">
        <v>30.198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57</v>
      </c>
      <c r="S145" t="s">
        <v>524</v>
      </c>
      <c r="T145" t="s">
        <v>60</v>
      </c>
      <c r="U145">
        <v>3.0979999999999999</v>
      </c>
      <c r="V145" t="s">
        <v>61</v>
      </c>
      <c r="W145">
        <v>0</v>
      </c>
      <c r="X145">
        <v>27.100999999999999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68</v>
      </c>
      <c r="AG145" t="s">
        <v>64</v>
      </c>
      <c r="AH145" t="s">
        <v>64</v>
      </c>
      <c r="AI145" t="s">
        <v>67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228</v>
      </c>
      <c r="AS145" t="s">
        <v>229</v>
      </c>
      <c r="AT145" t="s">
        <v>71</v>
      </c>
      <c r="AU145">
        <v>0</v>
      </c>
      <c r="AV145">
        <v>0</v>
      </c>
    </row>
    <row r="146" spans="1:48" x14ac:dyDescent="0.3">
      <c r="A146" t="s">
        <v>525</v>
      </c>
      <c r="B146" t="s">
        <v>87</v>
      </c>
      <c r="C146" t="s">
        <v>50</v>
      </c>
      <c r="D146">
        <v>442556.37920000002</v>
      </c>
      <c r="E146">
        <v>1825513.6170999999</v>
      </c>
      <c r="F146">
        <v>30.667999999999999</v>
      </c>
      <c r="G146" t="s">
        <v>526</v>
      </c>
      <c r="H146" t="s">
        <v>52</v>
      </c>
      <c r="I146">
        <v>30.667999999999999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89</v>
      </c>
      <c r="S146" t="s">
        <v>527</v>
      </c>
      <c r="T146" t="s">
        <v>60</v>
      </c>
      <c r="U146">
        <v>3.5628000000000002</v>
      </c>
      <c r="V146" t="s">
        <v>61</v>
      </c>
      <c r="W146">
        <v>0</v>
      </c>
      <c r="X146">
        <v>27.105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90</v>
      </c>
      <c r="AG146" t="s">
        <v>64</v>
      </c>
      <c r="AH146" t="s">
        <v>64</v>
      </c>
      <c r="AI146" t="s">
        <v>144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91</v>
      </c>
      <c r="AT146" t="s">
        <v>71</v>
      </c>
      <c r="AU146">
        <v>0</v>
      </c>
      <c r="AV146">
        <v>0</v>
      </c>
    </row>
    <row r="147" spans="1:48" x14ac:dyDescent="0.3">
      <c r="A147" t="s">
        <v>528</v>
      </c>
      <c r="B147" t="s">
        <v>171</v>
      </c>
      <c r="C147" t="s">
        <v>50</v>
      </c>
      <c r="D147">
        <v>442577.8749</v>
      </c>
      <c r="E147">
        <v>1825513.6170999999</v>
      </c>
      <c r="F147">
        <v>30.463999999999999</v>
      </c>
      <c r="G147" t="s">
        <v>529</v>
      </c>
      <c r="H147" t="s">
        <v>52</v>
      </c>
      <c r="I147">
        <v>30.486999999999998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75</v>
      </c>
      <c r="S147" t="s">
        <v>530</v>
      </c>
      <c r="T147" t="s">
        <v>60</v>
      </c>
      <c r="U147">
        <v>4.3661000000000003</v>
      </c>
      <c r="V147" t="s">
        <v>61</v>
      </c>
      <c r="W147">
        <v>0</v>
      </c>
      <c r="X147">
        <v>26.097999999999999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174</v>
      </c>
      <c r="AG147" t="s">
        <v>64</v>
      </c>
      <c r="AH147" t="s">
        <v>64</v>
      </c>
      <c r="AI147" t="s">
        <v>144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175</v>
      </c>
      <c r="AT147" t="s">
        <v>71</v>
      </c>
      <c r="AU147">
        <v>1</v>
      </c>
      <c r="AV147">
        <v>0</v>
      </c>
    </row>
    <row r="148" spans="1:48" x14ac:dyDescent="0.3">
      <c r="A148" t="s">
        <v>531</v>
      </c>
      <c r="B148" t="s">
        <v>87</v>
      </c>
      <c r="C148" t="s">
        <v>50</v>
      </c>
      <c r="D148">
        <v>442578.27490000002</v>
      </c>
      <c r="E148">
        <v>1825492.6436999999</v>
      </c>
      <c r="F148">
        <v>30.56</v>
      </c>
      <c r="G148" t="s">
        <v>532</v>
      </c>
      <c r="H148" t="s">
        <v>52</v>
      </c>
      <c r="I148">
        <v>30.571000000000002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89</v>
      </c>
      <c r="S148" t="s">
        <v>533</v>
      </c>
      <c r="T148" t="s">
        <v>60</v>
      </c>
      <c r="U148">
        <v>3.4072</v>
      </c>
      <c r="V148" t="s">
        <v>61</v>
      </c>
      <c r="W148">
        <v>0</v>
      </c>
      <c r="X148">
        <v>27.152999999999999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90</v>
      </c>
      <c r="AG148" t="s">
        <v>64</v>
      </c>
      <c r="AH148" t="s">
        <v>64</v>
      </c>
      <c r="AI148" t="s">
        <v>67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91</v>
      </c>
      <c r="AT148" t="s">
        <v>71</v>
      </c>
      <c r="AU148">
        <v>1</v>
      </c>
      <c r="AV148">
        <v>0</v>
      </c>
    </row>
    <row r="149" spans="1:48" x14ac:dyDescent="0.3">
      <c r="A149" t="s">
        <v>534</v>
      </c>
      <c r="B149" t="s">
        <v>87</v>
      </c>
      <c r="C149" t="s">
        <v>50</v>
      </c>
      <c r="D149">
        <v>442578.27490000002</v>
      </c>
      <c r="E149">
        <v>1825425.1629999999</v>
      </c>
      <c r="F149">
        <v>30.797000000000001</v>
      </c>
      <c r="G149" t="s">
        <v>535</v>
      </c>
      <c r="H149" t="s">
        <v>52</v>
      </c>
      <c r="I149">
        <v>30.808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89</v>
      </c>
      <c r="S149" t="s">
        <v>536</v>
      </c>
      <c r="T149" t="s">
        <v>60</v>
      </c>
      <c r="U149">
        <v>3.4790000000000001</v>
      </c>
      <c r="V149" t="s">
        <v>61</v>
      </c>
      <c r="W149">
        <v>0</v>
      </c>
      <c r="X149">
        <v>27.318000000000001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90</v>
      </c>
      <c r="AG149" t="s">
        <v>64</v>
      </c>
      <c r="AH149" t="s">
        <v>64</v>
      </c>
      <c r="AI149" t="s">
        <v>67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91</v>
      </c>
      <c r="AT149" t="s">
        <v>71</v>
      </c>
      <c r="AU149">
        <v>1</v>
      </c>
      <c r="AV149">
        <v>0</v>
      </c>
    </row>
    <row r="150" spans="1:48" x14ac:dyDescent="0.3">
      <c r="A150" t="s">
        <v>537</v>
      </c>
      <c r="B150" t="s">
        <v>171</v>
      </c>
      <c r="C150" t="s">
        <v>50</v>
      </c>
      <c r="D150">
        <v>442578.27490000002</v>
      </c>
      <c r="E150">
        <v>1825383.1958000001</v>
      </c>
      <c r="F150">
        <v>30.914999999999999</v>
      </c>
      <c r="G150" t="s">
        <v>538</v>
      </c>
      <c r="H150" t="s">
        <v>52</v>
      </c>
      <c r="I150">
        <v>30.914999999999999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539</v>
      </c>
      <c r="T150" t="s">
        <v>60</v>
      </c>
      <c r="U150">
        <v>4.4396000000000004</v>
      </c>
      <c r="V150" t="s">
        <v>61</v>
      </c>
      <c r="W150">
        <v>0</v>
      </c>
      <c r="X150">
        <v>26.475000000000001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174</v>
      </c>
      <c r="AG150" t="s">
        <v>64</v>
      </c>
      <c r="AH150" t="s">
        <v>64</v>
      </c>
      <c r="AI150" t="s">
        <v>67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175</v>
      </c>
      <c r="AT150" t="s">
        <v>71</v>
      </c>
      <c r="AU150">
        <v>0</v>
      </c>
      <c r="AV150">
        <v>0</v>
      </c>
    </row>
    <row r="151" spans="1:48" x14ac:dyDescent="0.3">
      <c r="A151" t="s">
        <v>540</v>
      </c>
      <c r="B151" t="s">
        <v>49</v>
      </c>
      <c r="C151" t="s">
        <v>50</v>
      </c>
      <c r="D151">
        <v>442591.27490000002</v>
      </c>
      <c r="E151">
        <v>1825382.2457999999</v>
      </c>
      <c r="F151">
        <v>30.957999999999998</v>
      </c>
      <c r="G151" t="s">
        <v>541</v>
      </c>
      <c r="H151" t="s">
        <v>52</v>
      </c>
      <c r="I151">
        <v>30.957999999999998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542</v>
      </c>
      <c r="T151" t="s">
        <v>60</v>
      </c>
      <c r="U151">
        <v>4.4429999999999996</v>
      </c>
      <c r="V151" t="s">
        <v>61</v>
      </c>
      <c r="W151">
        <v>0</v>
      </c>
      <c r="X151">
        <v>26.515000000000001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66</v>
      </c>
      <c r="AG151" t="s">
        <v>64</v>
      </c>
      <c r="AH151" t="s">
        <v>64</v>
      </c>
      <c r="AI151" t="s">
        <v>78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70</v>
      </c>
      <c r="AT151" t="s">
        <v>71</v>
      </c>
      <c r="AU151">
        <v>0</v>
      </c>
      <c r="AV151">
        <v>0</v>
      </c>
    </row>
    <row r="152" spans="1:48" x14ac:dyDescent="0.3">
      <c r="A152" t="s">
        <v>543</v>
      </c>
      <c r="B152" t="s">
        <v>87</v>
      </c>
      <c r="C152" t="s">
        <v>50</v>
      </c>
      <c r="D152">
        <v>442591.27490000002</v>
      </c>
      <c r="E152">
        <v>1825444.5826000001</v>
      </c>
      <c r="F152">
        <v>30.728000000000002</v>
      </c>
      <c r="G152" t="s">
        <v>544</v>
      </c>
      <c r="H152" t="s">
        <v>52</v>
      </c>
      <c r="I152">
        <v>30.739000000000001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89</v>
      </c>
      <c r="S152" t="s">
        <v>545</v>
      </c>
      <c r="T152" t="s">
        <v>60</v>
      </c>
      <c r="U152">
        <v>3.3912</v>
      </c>
      <c r="V152" t="s">
        <v>61</v>
      </c>
      <c r="W152">
        <v>0</v>
      </c>
      <c r="X152">
        <v>27.337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90</v>
      </c>
      <c r="AG152" t="s">
        <v>64</v>
      </c>
      <c r="AH152" t="s">
        <v>64</v>
      </c>
      <c r="AI152" t="s">
        <v>83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91</v>
      </c>
      <c r="AT152" t="s">
        <v>71</v>
      </c>
      <c r="AU152">
        <v>1</v>
      </c>
      <c r="AV152">
        <v>0</v>
      </c>
    </row>
    <row r="153" spans="1:48" x14ac:dyDescent="0.3">
      <c r="A153" t="s">
        <v>546</v>
      </c>
      <c r="B153" t="s">
        <v>87</v>
      </c>
      <c r="C153" t="s">
        <v>50</v>
      </c>
      <c r="D153">
        <v>442591.27490000002</v>
      </c>
      <c r="E153">
        <v>1825500.0016999999</v>
      </c>
      <c r="F153">
        <v>30.533999999999999</v>
      </c>
      <c r="G153" t="s">
        <v>547</v>
      </c>
      <c r="H153" t="s">
        <v>52</v>
      </c>
      <c r="I153">
        <v>30.545000000000002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89</v>
      </c>
      <c r="S153" t="s">
        <v>548</v>
      </c>
      <c r="T153" t="s">
        <v>60</v>
      </c>
      <c r="U153">
        <v>3.4278</v>
      </c>
      <c r="V153" t="s">
        <v>61</v>
      </c>
      <c r="W153">
        <v>0</v>
      </c>
      <c r="X153">
        <v>27.106000000000002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90</v>
      </c>
      <c r="AG153" t="s">
        <v>64</v>
      </c>
      <c r="AH153" t="s">
        <v>64</v>
      </c>
      <c r="AI153" t="s">
        <v>83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91</v>
      </c>
      <c r="AT153" t="s">
        <v>71</v>
      </c>
      <c r="AU153">
        <v>1</v>
      </c>
      <c r="AV153">
        <v>0</v>
      </c>
    </row>
    <row r="154" spans="1:48" x14ac:dyDescent="0.3">
      <c r="A154" t="s">
        <v>549</v>
      </c>
      <c r="B154" t="s">
        <v>550</v>
      </c>
      <c r="C154" t="s">
        <v>50</v>
      </c>
      <c r="D154">
        <v>442591.27490000002</v>
      </c>
      <c r="E154">
        <v>1825513.4671</v>
      </c>
      <c r="F154">
        <v>30.396000000000001</v>
      </c>
      <c r="G154" t="s">
        <v>551</v>
      </c>
      <c r="H154" t="s">
        <v>52</v>
      </c>
      <c r="I154">
        <v>30.396000000000001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89</v>
      </c>
      <c r="S154" t="s">
        <v>552</v>
      </c>
      <c r="T154" t="s">
        <v>60</v>
      </c>
      <c r="U154">
        <v>4.0284000000000004</v>
      </c>
      <c r="V154" t="s">
        <v>61</v>
      </c>
      <c r="W154">
        <v>0</v>
      </c>
      <c r="X154">
        <v>26.367999999999999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174</v>
      </c>
      <c r="AG154" t="s">
        <v>64</v>
      </c>
      <c r="AH154" t="s">
        <v>64</v>
      </c>
      <c r="AI154" t="s">
        <v>83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553</v>
      </c>
      <c r="AT154" t="s">
        <v>71</v>
      </c>
      <c r="AU154">
        <v>0</v>
      </c>
      <c r="AV154">
        <v>0</v>
      </c>
    </row>
    <row r="155" spans="1:48" x14ac:dyDescent="0.3">
      <c r="A155" t="s">
        <v>554</v>
      </c>
      <c r="B155" t="s">
        <v>171</v>
      </c>
      <c r="C155" t="s">
        <v>50</v>
      </c>
      <c r="D155">
        <v>442532.02490000002</v>
      </c>
      <c r="E155">
        <v>1825382.7958</v>
      </c>
      <c r="F155">
        <v>31.248000000000001</v>
      </c>
      <c r="G155" t="s">
        <v>555</v>
      </c>
      <c r="H155" t="s">
        <v>52</v>
      </c>
      <c r="I155">
        <v>31.248000000000001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75</v>
      </c>
      <c r="S155" t="s">
        <v>556</v>
      </c>
      <c r="T155" t="s">
        <v>60</v>
      </c>
      <c r="U155">
        <v>3.4152999999999998</v>
      </c>
      <c r="V155" t="s">
        <v>61</v>
      </c>
      <c r="W155">
        <v>0</v>
      </c>
      <c r="X155">
        <v>27.832000000000001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174</v>
      </c>
      <c r="AG155" t="s">
        <v>64</v>
      </c>
      <c r="AH155" t="s">
        <v>64</v>
      </c>
      <c r="AI155" t="s">
        <v>102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175</v>
      </c>
      <c r="AT155" t="s">
        <v>71</v>
      </c>
      <c r="AU155">
        <v>0</v>
      </c>
      <c r="AV155">
        <v>0</v>
      </c>
    </row>
    <row r="156" spans="1:48" x14ac:dyDescent="0.3">
      <c r="A156" t="s">
        <v>557</v>
      </c>
      <c r="B156" t="s">
        <v>87</v>
      </c>
      <c r="C156" t="s">
        <v>50</v>
      </c>
      <c r="D156">
        <v>442531.6249</v>
      </c>
      <c r="E156">
        <v>1825426.8356000001</v>
      </c>
      <c r="F156">
        <v>31.117000000000001</v>
      </c>
      <c r="G156" t="s">
        <v>558</v>
      </c>
      <c r="H156" t="s">
        <v>52</v>
      </c>
      <c r="I156">
        <v>31.117000000000001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89</v>
      </c>
      <c r="S156" t="s">
        <v>559</v>
      </c>
      <c r="T156" t="s">
        <v>60</v>
      </c>
      <c r="U156">
        <v>2.5827</v>
      </c>
      <c r="V156" t="s">
        <v>61</v>
      </c>
      <c r="W156">
        <v>0</v>
      </c>
      <c r="X156">
        <v>28.533999999999999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90</v>
      </c>
      <c r="AG156" t="s">
        <v>64</v>
      </c>
      <c r="AH156" t="s">
        <v>64</v>
      </c>
      <c r="AI156" t="s">
        <v>83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91</v>
      </c>
      <c r="AT156" t="s">
        <v>71</v>
      </c>
      <c r="AU156">
        <v>0</v>
      </c>
      <c r="AV156">
        <v>0</v>
      </c>
    </row>
    <row r="157" spans="1:48" x14ac:dyDescent="0.3">
      <c r="A157" t="s">
        <v>560</v>
      </c>
      <c r="B157" t="s">
        <v>225</v>
      </c>
      <c r="C157" t="s">
        <v>50</v>
      </c>
      <c r="D157">
        <v>442531.6249</v>
      </c>
      <c r="E157">
        <v>1825487.3321</v>
      </c>
      <c r="F157">
        <v>30.887</v>
      </c>
      <c r="G157" t="s">
        <v>561</v>
      </c>
      <c r="H157" t="s">
        <v>52</v>
      </c>
      <c r="I157">
        <v>30.887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562</v>
      </c>
      <c r="T157" t="s">
        <v>60</v>
      </c>
      <c r="U157">
        <v>2.9554</v>
      </c>
      <c r="V157" t="s">
        <v>61</v>
      </c>
      <c r="W157">
        <v>0</v>
      </c>
      <c r="X157">
        <v>27.931000000000001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68</v>
      </c>
      <c r="AG157" t="s">
        <v>64</v>
      </c>
      <c r="AH157" t="s">
        <v>64</v>
      </c>
      <c r="AI157" t="s">
        <v>83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228</v>
      </c>
      <c r="AS157" t="s">
        <v>229</v>
      </c>
      <c r="AT157" t="s">
        <v>71</v>
      </c>
      <c r="AU157">
        <v>0</v>
      </c>
      <c r="AV157">
        <v>0</v>
      </c>
    </row>
    <row r="158" spans="1:48" x14ac:dyDescent="0.3">
      <c r="A158" t="s">
        <v>563</v>
      </c>
      <c r="B158" t="s">
        <v>87</v>
      </c>
      <c r="C158" t="s">
        <v>50</v>
      </c>
      <c r="D158">
        <v>442518.6249</v>
      </c>
      <c r="E158">
        <v>1825486.7071</v>
      </c>
      <c r="F158">
        <v>30.888999999999999</v>
      </c>
      <c r="G158" t="s">
        <v>564</v>
      </c>
      <c r="H158" t="s">
        <v>52</v>
      </c>
      <c r="I158">
        <v>30.888999999999999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89</v>
      </c>
      <c r="S158" t="s">
        <v>565</v>
      </c>
      <c r="T158" t="s">
        <v>60</v>
      </c>
      <c r="U158">
        <v>2.9575999999999998</v>
      </c>
      <c r="V158" t="s">
        <v>61</v>
      </c>
      <c r="W158">
        <v>0</v>
      </c>
      <c r="X158">
        <v>27.931999999999999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90</v>
      </c>
      <c r="AG158" t="s">
        <v>64</v>
      </c>
      <c r="AH158" t="s">
        <v>64</v>
      </c>
      <c r="AI158" t="s">
        <v>67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91</v>
      </c>
      <c r="AT158" t="s">
        <v>71</v>
      </c>
      <c r="AU158">
        <v>0</v>
      </c>
      <c r="AV158">
        <v>0</v>
      </c>
    </row>
    <row r="159" spans="1:48" x14ac:dyDescent="0.3">
      <c r="A159" t="s">
        <v>566</v>
      </c>
      <c r="B159" t="s">
        <v>87</v>
      </c>
      <c r="C159" t="s">
        <v>50</v>
      </c>
      <c r="D159">
        <v>442518.6249</v>
      </c>
      <c r="E159">
        <v>1825443.5471000001</v>
      </c>
      <c r="F159">
        <v>31.042000000000002</v>
      </c>
      <c r="G159" t="s">
        <v>567</v>
      </c>
      <c r="H159" t="s">
        <v>52</v>
      </c>
      <c r="I159">
        <v>31.053000000000001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89</v>
      </c>
      <c r="S159" t="s">
        <v>568</v>
      </c>
      <c r="T159" t="s">
        <v>60</v>
      </c>
      <c r="U159">
        <v>2.5228000000000002</v>
      </c>
      <c r="V159" t="s">
        <v>61</v>
      </c>
      <c r="W159">
        <v>0</v>
      </c>
      <c r="X159">
        <v>28.518999999999998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90</v>
      </c>
      <c r="AG159" t="s">
        <v>64</v>
      </c>
      <c r="AH159" t="s">
        <v>64</v>
      </c>
      <c r="AI159" t="s">
        <v>67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91</v>
      </c>
      <c r="AT159" t="s">
        <v>71</v>
      </c>
      <c r="AU159">
        <v>1</v>
      </c>
      <c r="AV159">
        <v>0</v>
      </c>
    </row>
    <row r="160" spans="1:48" x14ac:dyDescent="0.3">
      <c r="A160" t="s">
        <v>569</v>
      </c>
      <c r="B160" t="s">
        <v>171</v>
      </c>
      <c r="C160" t="s">
        <v>50</v>
      </c>
      <c r="D160">
        <v>442518.6249</v>
      </c>
      <c r="E160">
        <v>1825383.1958000001</v>
      </c>
      <c r="F160">
        <v>31.245999999999999</v>
      </c>
      <c r="G160" t="s">
        <v>570</v>
      </c>
      <c r="H160" t="s">
        <v>52</v>
      </c>
      <c r="I160">
        <v>31.245999999999999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75</v>
      </c>
      <c r="S160" t="s">
        <v>571</v>
      </c>
      <c r="T160" t="s">
        <v>60</v>
      </c>
      <c r="U160">
        <v>3.4131999999999998</v>
      </c>
      <c r="V160" t="s">
        <v>61</v>
      </c>
      <c r="W160">
        <v>0</v>
      </c>
      <c r="X160">
        <v>27.832000000000001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174</v>
      </c>
      <c r="AG160" t="s">
        <v>64</v>
      </c>
      <c r="AH160" t="s">
        <v>64</v>
      </c>
      <c r="AI160" t="s">
        <v>67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175</v>
      </c>
      <c r="AT160" t="s">
        <v>71</v>
      </c>
      <c r="AU160">
        <v>0</v>
      </c>
      <c r="AV160">
        <v>0</v>
      </c>
    </row>
    <row r="161" spans="1:48" x14ac:dyDescent="0.3">
      <c r="A161" t="s">
        <v>572</v>
      </c>
      <c r="B161" t="s">
        <v>171</v>
      </c>
      <c r="C161" t="s">
        <v>50</v>
      </c>
      <c r="D161">
        <v>442466.42489999998</v>
      </c>
      <c r="E161">
        <v>1825382.7958</v>
      </c>
      <c r="F161">
        <v>31.597999999999999</v>
      </c>
      <c r="G161" t="s">
        <v>573</v>
      </c>
      <c r="H161" t="s">
        <v>52</v>
      </c>
      <c r="I161">
        <v>31.597999999999999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75</v>
      </c>
      <c r="S161" t="s">
        <v>574</v>
      </c>
      <c r="T161" t="s">
        <v>60</v>
      </c>
      <c r="U161">
        <v>3.2418999999999998</v>
      </c>
      <c r="V161" t="s">
        <v>61</v>
      </c>
      <c r="W161">
        <v>0</v>
      </c>
      <c r="X161">
        <v>28.356000000000002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174</v>
      </c>
      <c r="AG161" t="s">
        <v>64</v>
      </c>
      <c r="AH161" t="s">
        <v>64</v>
      </c>
      <c r="AI161" t="s">
        <v>102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175</v>
      </c>
      <c r="AT161" t="s">
        <v>71</v>
      </c>
      <c r="AU161">
        <v>0</v>
      </c>
      <c r="AV161">
        <v>0</v>
      </c>
    </row>
    <row r="162" spans="1:48" x14ac:dyDescent="0.3">
      <c r="A162" t="s">
        <v>575</v>
      </c>
      <c r="B162" t="s">
        <v>87</v>
      </c>
      <c r="C162" t="s">
        <v>50</v>
      </c>
      <c r="D162">
        <v>442466.02490000002</v>
      </c>
      <c r="E162">
        <v>1825446.1714999999</v>
      </c>
      <c r="F162">
        <v>31.449000000000002</v>
      </c>
      <c r="G162" t="s">
        <v>576</v>
      </c>
      <c r="H162" t="s">
        <v>52</v>
      </c>
      <c r="I162">
        <v>31.46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89</v>
      </c>
      <c r="S162" t="s">
        <v>577</v>
      </c>
      <c r="T162" t="s">
        <v>60</v>
      </c>
      <c r="U162">
        <v>2.7974000000000001</v>
      </c>
      <c r="V162" t="s">
        <v>61</v>
      </c>
      <c r="W162">
        <v>0</v>
      </c>
      <c r="X162">
        <v>28.652000000000001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90</v>
      </c>
      <c r="AG162" t="s">
        <v>64</v>
      </c>
      <c r="AH162" t="s">
        <v>64</v>
      </c>
      <c r="AI162" t="s">
        <v>83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91</v>
      </c>
      <c r="AT162" t="s">
        <v>71</v>
      </c>
      <c r="AU162">
        <v>1</v>
      </c>
      <c r="AV162">
        <v>0</v>
      </c>
    </row>
    <row r="163" spans="1:48" x14ac:dyDescent="0.3">
      <c r="A163" t="s">
        <v>578</v>
      </c>
      <c r="B163" t="s">
        <v>225</v>
      </c>
      <c r="C163" t="s">
        <v>50</v>
      </c>
      <c r="D163">
        <v>442466.02490000002</v>
      </c>
      <c r="E163">
        <v>1825507.2228999999</v>
      </c>
      <c r="F163">
        <v>31.175999999999998</v>
      </c>
      <c r="G163" t="s">
        <v>579</v>
      </c>
      <c r="H163" t="s">
        <v>52</v>
      </c>
      <c r="I163">
        <v>31.175999999999998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580</v>
      </c>
      <c r="T163" t="s">
        <v>60</v>
      </c>
      <c r="U163">
        <v>3.1880999999999999</v>
      </c>
      <c r="V163" t="s">
        <v>61</v>
      </c>
      <c r="W163">
        <v>0</v>
      </c>
      <c r="X163">
        <v>27.988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68</v>
      </c>
      <c r="AG163" t="s">
        <v>64</v>
      </c>
      <c r="AH163" t="s">
        <v>64</v>
      </c>
      <c r="AI163" t="s">
        <v>83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228</v>
      </c>
      <c r="AS163" t="s">
        <v>229</v>
      </c>
      <c r="AT163" t="s">
        <v>71</v>
      </c>
      <c r="AU163">
        <v>0</v>
      </c>
      <c r="AV163">
        <v>0</v>
      </c>
    </row>
    <row r="164" spans="1:48" x14ac:dyDescent="0.3">
      <c r="A164" t="s">
        <v>581</v>
      </c>
      <c r="B164" t="s">
        <v>87</v>
      </c>
      <c r="C164" t="s">
        <v>50</v>
      </c>
      <c r="D164">
        <v>442453.02490000002</v>
      </c>
      <c r="E164">
        <v>1825506.5978999999</v>
      </c>
      <c r="F164">
        <v>31.178999999999998</v>
      </c>
      <c r="G164" t="s">
        <v>582</v>
      </c>
      <c r="H164" t="s">
        <v>52</v>
      </c>
      <c r="I164">
        <v>31.178999999999998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89</v>
      </c>
      <c r="S164" t="s">
        <v>583</v>
      </c>
      <c r="T164" t="s">
        <v>60</v>
      </c>
      <c r="U164">
        <v>3.1911</v>
      </c>
      <c r="V164" t="s">
        <v>61</v>
      </c>
      <c r="W164">
        <v>0</v>
      </c>
      <c r="X164">
        <v>27.988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90</v>
      </c>
      <c r="AG164" t="s">
        <v>64</v>
      </c>
      <c r="AH164" t="s">
        <v>64</v>
      </c>
      <c r="AI164" t="s">
        <v>67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91</v>
      </c>
      <c r="AT164" t="s">
        <v>71</v>
      </c>
      <c r="AU164">
        <v>0</v>
      </c>
      <c r="AV164">
        <v>0</v>
      </c>
    </row>
    <row r="165" spans="1:48" x14ac:dyDescent="0.3">
      <c r="A165" t="s">
        <v>584</v>
      </c>
      <c r="B165" t="s">
        <v>87</v>
      </c>
      <c r="C165" t="s">
        <v>50</v>
      </c>
      <c r="D165">
        <v>442453.02490000002</v>
      </c>
      <c r="E165">
        <v>1825459.3748000001</v>
      </c>
      <c r="F165">
        <v>31.388999999999999</v>
      </c>
      <c r="G165" t="s">
        <v>585</v>
      </c>
      <c r="H165" t="s">
        <v>52</v>
      </c>
      <c r="I165">
        <v>31.4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89</v>
      </c>
      <c r="S165" t="s">
        <v>586</v>
      </c>
      <c r="T165" t="s">
        <v>60</v>
      </c>
      <c r="U165">
        <v>2.6964000000000001</v>
      </c>
      <c r="V165" t="s">
        <v>61</v>
      </c>
      <c r="W165">
        <v>0</v>
      </c>
      <c r="X165">
        <v>28.693000000000001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90</v>
      </c>
      <c r="AG165" t="s">
        <v>64</v>
      </c>
      <c r="AH165" t="s">
        <v>64</v>
      </c>
      <c r="AI165" t="s">
        <v>67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91</v>
      </c>
      <c r="AT165" t="s">
        <v>71</v>
      </c>
      <c r="AU165">
        <v>1</v>
      </c>
      <c r="AV165">
        <v>0</v>
      </c>
    </row>
    <row r="166" spans="1:48" x14ac:dyDescent="0.3">
      <c r="A166" t="s">
        <v>587</v>
      </c>
      <c r="B166" t="s">
        <v>49</v>
      </c>
      <c r="C166" t="s">
        <v>50</v>
      </c>
      <c r="D166">
        <v>442453.02490000002</v>
      </c>
      <c r="E166">
        <v>1825406.977</v>
      </c>
      <c r="F166">
        <v>31.577000000000002</v>
      </c>
      <c r="G166" t="s">
        <v>588</v>
      </c>
      <c r="H166" t="s">
        <v>52</v>
      </c>
      <c r="I166">
        <v>31.588000000000001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58</v>
      </c>
      <c r="S166" t="s">
        <v>589</v>
      </c>
      <c r="T166" t="s">
        <v>60</v>
      </c>
      <c r="U166">
        <v>2.8881999999999999</v>
      </c>
      <c r="V166" t="s">
        <v>61</v>
      </c>
      <c r="W166">
        <v>0</v>
      </c>
      <c r="X166">
        <v>28.689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66</v>
      </c>
      <c r="AG166" t="s">
        <v>64</v>
      </c>
      <c r="AH166" t="s">
        <v>64</v>
      </c>
      <c r="AI166" t="s">
        <v>67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70</v>
      </c>
      <c r="AT166" t="s">
        <v>71</v>
      </c>
      <c r="AU166">
        <v>1</v>
      </c>
      <c r="AV166">
        <v>0</v>
      </c>
    </row>
    <row r="167" spans="1:48" x14ac:dyDescent="0.3">
      <c r="A167" t="s">
        <v>590</v>
      </c>
      <c r="B167" t="s">
        <v>73</v>
      </c>
      <c r="C167" t="s">
        <v>50</v>
      </c>
      <c r="D167">
        <v>442453.02490000002</v>
      </c>
      <c r="E167">
        <v>1825381.3631</v>
      </c>
      <c r="F167">
        <v>31.661999999999999</v>
      </c>
      <c r="G167" t="s">
        <v>591</v>
      </c>
      <c r="H167" t="s">
        <v>52</v>
      </c>
      <c r="I167">
        <v>31.661999999999999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75</v>
      </c>
      <c r="S167" t="s">
        <v>592</v>
      </c>
      <c r="T167" t="s">
        <v>60</v>
      </c>
      <c r="U167">
        <v>3.266</v>
      </c>
      <c r="V167" t="s">
        <v>61</v>
      </c>
      <c r="W167">
        <v>0</v>
      </c>
      <c r="X167">
        <v>28.396000000000001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77</v>
      </c>
      <c r="AG167" t="s">
        <v>64</v>
      </c>
      <c r="AH167" t="s">
        <v>64</v>
      </c>
      <c r="AI167" t="s">
        <v>67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79</v>
      </c>
      <c r="AT167" t="s">
        <v>71</v>
      </c>
      <c r="AU167">
        <v>0</v>
      </c>
      <c r="AV167">
        <v>0</v>
      </c>
    </row>
    <row r="168" spans="1:48" x14ac:dyDescent="0.3">
      <c r="A168" t="s">
        <v>593</v>
      </c>
      <c r="B168" t="s">
        <v>73</v>
      </c>
      <c r="C168" t="s">
        <v>50</v>
      </c>
      <c r="D168">
        <v>442453.02490000002</v>
      </c>
      <c r="E168">
        <v>1825353.0178</v>
      </c>
      <c r="F168">
        <v>31.744</v>
      </c>
      <c r="G168" t="s">
        <v>594</v>
      </c>
      <c r="H168" t="s">
        <v>52</v>
      </c>
      <c r="I168">
        <v>31.744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75</v>
      </c>
      <c r="S168" t="s">
        <v>595</v>
      </c>
      <c r="T168" t="s">
        <v>60</v>
      </c>
      <c r="U168">
        <v>3.6576</v>
      </c>
      <c r="V168" t="s">
        <v>61</v>
      </c>
      <c r="W168">
        <v>0</v>
      </c>
      <c r="X168">
        <v>28.085999999999999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77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79</v>
      </c>
      <c r="AT168" t="s">
        <v>71</v>
      </c>
      <c r="AU168">
        <v>0</v>
      </c>
      <c r="AV168">
        <v>0</v>
      </c>
    </row>
    <row r="169" spans="1:48" x14ac:dyDescent="0.3">
      <c r="A169" t="s">
        <v>596</v>
      </c>
      <c r="B169" t="s">
        <v>171</v>
      </c>
      <c r="C169" t="s">
        <v>50</v>
      </c>
      <c r="D169">
        <v>442453.02490000002</v>
      </c>
      <c r="E169">
        <v>1825312.8762000001</v>
      </c>
      <c r="F169">
        <v>31.861999999999998</v>
      </c>
      <c r="G169" t="s">
        <v>597</v>
      </c>
      <c r="H169" t="s">
        <v>52</v>
      </c>
      <c r="I169">
        <v>31.881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75</v>
      </c>
      <c r="S169" t="s">
        <v>598</v>
      </c>
      <c r="T169" t="s">
        <v>60</v>
      </c>
      <c r="U169">
        <v>3.9861</v>
      </c>
      <c r="V169" t="s">
        <v>61</v>
      </c>
      <c r="W169">
        <v>0</v>
      </c>
      <c r="X169">
        <v>27.876000000000001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174</v>
      </c>
      <c r="AG169" t="s">
        <v>64</v>
      </c>
      <c r="AH169" t="s">
        <v>64</v>
      </c>
      <c r="AI169" t="s">
        <v>67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175</v>
      </c>
      <c r="AT169" t="s">
        <v>71</v>
      </c>
      <c r="AU169">
        <v>1</v>
      </c>
      <c r="AV169">
        <v>0</v>
      </c>
    </row>
    <row r="170" spans="1:48" x14ac:dyDescent="0.3">
      <c r="A170" t="s">
        <v>599</v>
      </c>
      <c r="B170" t="s">
        <v>267</v>
      </c>
      <c r="C170" t="s">
        <v>50</v>
      </c>
      <c r="D170">
        <v>442386.42489999998</v>
      </c>
      <c r="E170">
        <v>1825312.4761999999</v>
      </c>
      <c r="F170">
        <v>32.243000000000002</v>
      </c>
      <c r="G170" t="s">
        <v>600</v>
      </c>
      <c r="H170" t="s">
        <v>52</v>
      </c>
      <c r="I170">
        <v>32.243000000000002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57</v>
      </c>
      <c r="S170" t="s">
        <v>601</v>
      </c>
      <c r="T170" t="s">
        <v>60</v>
      </c>
      <c r="U170">
        <v>2.7839</v>
      </c>
      <c r="V170" t="s">
        <v>61</v>
      </c>
      <c r="W170">
        <v>0</v>
      </c>
      <c r="X170">
        <v>29.46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174</v>
      </c>
      <c r="AG170" t="s">
        <v>64</v>
      </c>
      <c r="AH170" t="s">
        <v>64</v>
      </c>
      <c r="AI170" t="s">
        <v>102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270</v>
      </c>
      <c r="AT170" t="s">
        <v>71</v>
      </c>
      <c r="AU170">
        <v>0</v>
      </c>
      <c r="AV170">
        <v>0</v>
      </c>
    </row>
    <row r="171" spans="1:48" x14ac:dyDescent="0.3">
      <c r="A171" t="s">
        <v>602</v>
      </c>
      <c r="B171" t="s">
        <v>87</v>
      </c>
      <c r="C171" t="s">
        <v>50</v>
      </c>
      <c r="D171">
        <v>442386.42489999998</v>
      </c>
      <c r="E171">
        <v>1825365.7626</v>
      </c>
      <c r="F171">
        <v>32.481000000000002</v>
      </c>
      <c r="G171" t="s">
        <v>603</v>
      </c>
      <c r="H171" t="s">
        <v>52</v>
      </c>
      <c r="I171">
        <v>32.491999999999997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89</v>
      </c>
      <c r="S171" t="s">
        <v>604</v>
      </c>
      <c r="T171" t="s">
        <v>60</v>
      </c>
      <c r="U171">
        <v>2.8506</v>
      </c>
      <c r="V171" t="s">
        <v>61</v>
      </c>
      <c r="W171">
        <v>0</v>
      </c>
      <c r="X171">
        <v>29.631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90</v>
      </c>
      <c r="AG171" t="s">
        <v>64</v>
      </c>
      <c r="AH171" t="s">
        <v>64</v>
      </c>
      <c r="AI171" t="s">
        <v>83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91</v>
      </c>
      <c r="AT171" t="s">
        <v>71</v>
      </c>
      <c r="AU171">
        <v>1</v>
      </c>
      <c r="AV171">
        <v>0</v>
      </c>
    </row>
    <row r="172" spans="1:48" x14ac:dyDescent="0.3">
      <c r="A172" t="s">
        <v>605</v>
      </c>
      <c r="B172" t="s">
        <v>87</v>
      </c>
      <c r="C172" t="s">
        <v>50</v>
      </c>
      <c r="D172">
        <v>442386.42489999998</v>
      </c>
      <c r="E172">
        <v>1825471.2773</v>
      </c>
      <c r="F172">
        <v>32.274000000000001</v>
      </c>
      <c r="G172" t="s">
        <v>606</v>
      </c>
      <c r="H172" t="s">
        <v>52</v>
      </c>
      <c r="I172">
        <v>32.284999999999997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89</v>
      </c>
      <c r="S172" t="s">
        <v>607</v>
      </c>
      <c r="T172" t="s">
        <v>60</v>
      </c>
      <c r="U172">
        <v>3.1562000000000001</v>
      </c>
      <c r="V172" t="s">
        <v>61</v>
      </c>
      <c r="W172">
        <v>0</v>
      </c>
      <c r="X172">
        <v>29.117999999999999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90</v>
      </c>
      <c r="AG172" t="s">
        <v>64</v>
      </c>
      <c r="AH172" t="s">
        <v>64</v>
      </c>
      <c r="AI172" t="s">
        <v>83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91</v>
      </c>
      <c r="AT172" t="s">
        <v>71</v>
      </c>
      <c r="AU172">
        <v>1</v>
      </c>
      <c r="AV172">
        <v>0</v>
      </c>
    </row>
    <row r="173" spans="1:48" x14ac:dyDescent="0.3">
      <c r="A173" t="s">
        <v>608</v>
      </c>
      <c r="B173" t="s">
        <v>87</v>
      </c>
      <c r="C173" t="s">
        <v>50</v>
      </c>
      <c r="D173">
        <v>442386.42489999998</v>
      </c>
      <c r="E173">
        <v>1825496.5582999999</v>
      </c>
      <c r="F173">
        <v>31.885999999999999</v>
      </c>
      <c r="G173" t="s">
        <v>609</v>
      </c>
      <c r="H173" t="s">
        <v>52</v>
      </c>
      <c r="I173">
        <v>31.885999999999999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89</v>
      </c>
      <c r="S173" t="s">
        <v>610</v>
      </c>
      <c r="T173" t="s">
        <v>60</v>
      </c>
      <c r="U173">
        <v>3.7208000000000001</v>
      </c>
      <c r="V173" t="s">
        <v>61</v>
      </c>
      <c r="W173">
        <v>0</v>
      </c>
      <c r="X173">
        <v>28.164999999999999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90</v>
      </c>
      <c r="AG173" t="s">
        <v>64</v>
      </c>
      <c r="AH173" t="s">
        <v>64</v>
      </c>
      <c r="AI173" t="s">
        <v>83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91</v>
      </c>
      <c r="AT173" t="s">
        <v>71</v>
      </c>
      <c r="AU173">
        <v>0</v>
      </c>
      <c r="AV173">
        <v>0</v>
      </c>
    </row>
    <row r="174" spans="1:48" x14ac:dyDescent="0.3">
      <c r="A174" t="s">
        <v>611</v>
      </c>
      <c r="B174" t="s">
        <v>73</v>
      </c>
      <c r="C174" t="s">
        <v>50</v>
      </c>
      <c r="D174">
        <v>442591.27490000002</v>
      </c>
      <c r="E174">
        <v>1825350.1638</v>
      </c>
      <c r="F174">
        <v>31.071000000000002</v>
      </c>
      <c r="G174" t="s">
        <v>612</v>
      </c>
      <c r="H174" t="s">
        <v>52</v>
      </c>
      <c r="I174">
        <v>31.071000000000002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75</v>
      </c>
      <c r="S174" t="s">
        <v>613</v>
      </c>
      <c r="T174" t="s">
        <v>60</v>
      </c>
      <c r="U174">
        <v>4.4336000000000002</v>
      </c>
      <c r="V174" t="s">
        <v>61</v>
      </c>
      <c r="W174">
        <v>0</v>
      </c>
      <c r="X174">
        <v>26.637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77</v>
      </c>
      <c r="AG174" t="s">
        <v>64</v>
      </c>
      <c r="AH174" t="s">
        <v>64</v>
      </c>
      <c r="AI174" t="s">
        <v>83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79</v>
      </c>
      <c r="AT174" t="s">
        <v>71</v>
      </c>
      <c r="AU174">
        <v>0</v>
      </c>
      <c r="AV174">
        <v>0</v>
      </c>
    </row>
    <row r="175" spans="1:48" x14ac:dyDescent="0.3">
      <c r="A175" t="s">
        <v>614</v>
      </c>
      <c r="B175" t="s">
        <v>225</v>
      </c>
      <c r="C175" t="s">
        <v>50</v>
      </c>
      <c r="D175">
        <v>442578.27490000002</v>
      </c>
      <c r="E175">
        <v>1825350.1638</v>
      </c>
      <c r="F175">
        <v>31.071000000000002</v>
      </c>
      <c r="G175" t="s">
        <v>615</v>
      </c>
      <c r="H175" t="s">
        <v>52</v>
      </c>
      <c r="I175">
        <v>31.071000000000002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613</v>
      </c>
      <c r="T175" t="s">
        <v>60</v>
      </c>
      <c r="U175">
        <v>4.4336000000000002</v>
      </c>
      <c r="V175" t="s">
        <v>61</v>
      </c>
      <c r="W175">
        <v>0</v>
      </c>
      <c r="X175">
        <v>26.637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68</v>
      </c>
      <c r="AG175" t="s">
        <v>64</v>
      </c>
      <c r="AH175" t="s">
        <v>64</v>
      </c>
      <c r="AI175" t="s">
        <v>67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228</v>
      </c>
      <c r="AS175" t="s">
        <v>229</v>
      </c>
      <c r="AT175" t="s">
        <v>71</v>
      </c>
      <c r="AU175">
        <v>0</v>
      </c>
      <c r="AV175">
        <v>0</v>
      </c>
    </row>
    <row r="176" spans="1:48" x14ac:dyDescent="0.3">
      <c r="A176" t="s">
        <v>616</v>
      </c>
      <c r="B176" t="s">
        <v>87</v>
      </c>
      <c r="C176" t="s">
        <v>50</v>
      </c>
      <c r="D176">
        <v>442591.27490000002</v>
      </c>
      <c r="E176">
        <v>1825261.1333000001</v>
      </c>
      <c r="F176">
        <v>30.992000000000001</v>
      </c>
      <c r="G176" t="s">
        <v>617</v>
      </c>
      <c r="H176" t="s">
        <v>52</v>
      </c>
      <c r="I176">
        <v>31.003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89</v>
      </c>
      <c r="S176" t="s">
        <v>618</v>
      </c>
      <c r="T176" t="s">
        <v>60</v>
      </c>
      <c r="U176">
        <v>4.1077000000000004</v>
      </c>
      <c r="V176" t="s">
        <v>61</v>
      </c>
      <c r="W176">
        <v>0</v>
      </c>
      <c r="X176">
        <v>26.884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90</v>
      </c>
      <c r="AG176" t="s">
        <v>64</v>
      </c>
      <c r="AH176" t="s">
        <v>64</v>
      </c>
      <c r="AI176" t="s">
        <v>83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91</v>
      </c>
      <c r="AT176" t="s">
        <v>71</v>
      </c>
      <c r="AU176">
        <v>1</v>
      </c>
      <c r="AV176">
        <v>0</v>
      </c>
    </row>
    <row r="177" spans="1:48" x14ac:dyDescent="0.3">
      <c r="A177" t="s">
        <v>619</v>
      </c>
      <c r="B177" t="s">
        <v>87</v>
      </c>
      <c r="C177" t="s">
        <v>50</v>
      </c>
      <c r="D177">
        <v>442591.27490000002</v>
      </c>
      <c r="E177">
        <v>1825206.9476999999</v>
      </c>
      <c r="F177">
        <v>30.861999999999998</v>
      </c>
      <c r="G177" t="s">
        <v>620</v>
      </c>
      <c r="H177" t="s">
        <v>52</v>
      </c>
      <c r="I177">
        <v>30.873000000000001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89</v>
      </c>
      <c r="S177" t="s">
        <v>621</v>
      </c>
      <c r="T177" t="s">
        <v>60</v>
      </c>
      <c r="U177">
        <v>3.8027000000000002</v>
      </c>
      <c r="V177" t="s">
        <v>61</v>
      </c>
      <c r="W177">
        <v>0</v>
      </c>
      <c r="X177">
        <v>27.059000000000001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90</v>
      </c>
      <c r="AG177" t="s">
        <v>64</v>
      </c>
      <c r="AH177" t="s">
        <v>64</v>
      </c>
      <c r="AI177" t="s">
        <v>83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91</v>
      </c>
      <c r="AT177" t="s">
        <v>71</v>
      </c>
      <c r="AU177">
        <v>1</v>
      </c>
      <c r="AV177">
        <v>0</v>
      </c>
    </row>
    <row r="178" spans="1:48" x14ac:dyDescent="0.3">
      <c r="A178" t="s">
        <v>622</v>
      </c>
      <c r="B178" t="s">
        <v>171</v>
      </c>
      <c r="C178" t="s">
        <v>50</v>
      </c>
      <c r="D178">
        <v>442591.67489999998</v>
      </c>
      <c r="E178">
        <v>1825177.5171000001</v>
      </c>
      <c r="F178">
        <v>30.882999999999999</v>
      </c>
      <c r="G178" t="s">
        <v>623</v>
      </c>
      <c r="H178" t="s">
        <v>52</v>
      </c>
      <c r="I178">
        <v>30.882999999999999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75</v>
      </c>
      <c r="S178" t="s">
        <v>624</v>
      </c>
      <c r="T178" t="s">
        <v>60</v>
      </c>
      <c r="U178">
        <v>3.8454999999999999</v>
      </c>
      <c r="V178" t="s">
        <v>61</v>
      </c>
      <c r="W178">
        <v>0</v>
      </c>
      <c r="X178">
        <v>27.038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174</v>
      </c>
      <c r="AG178" t="s">
        <v>64</v>
      </c>
      <c r="AH178" t="s">
        <v>64</v>
      </c>
      <c r="AI178" t="s">
        <v>102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175</v>
      </c>
      <c r="AT178" t="s">
        <v>71</v>
      </c>
      <c r="AU178">
        <v>0</v>
      </c>
      <c r="AV178">
        <v>0</v>
      </c>
    </row>
    <row r="179" spans="1:48" x14ac:dyDescent="0.3">
      <c r="A179" t="s">
        <v>625</v>
      </c>
      <c r="B179" t="s">
        <v>171</v>
      </c>
      <c r="C179" t="s">
        <v>50</v>
      </c>
      <c r="D179">
        <v>442578.27490000002</v>
      </c>
      <c r="E179">
        <v>1825177.9171</v>
      </c>
      <c r="F179">
        <v>30.943999999999999</v>
      </c>
      <c r="G179" t="s">
        <v>626</v>
      </c>
      <c r="H179" t="s">
        <v>52</v>
      </c>
      <c r="I179">
        <v>30.943999999999999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75</v>
      </c>
      <c r="S179" t="s">
        <v>627</v>
      </c>
      <c r="T179" t="s">
        <v>60</v>
      </c>
      <c r="U179">
        <v>3.2334000000000001</v>
      </c>
      <c r="V179" t="s">
        <v>61</v>
      </c>
      <c r="W179">
        <v>0</v>
      </c>
      <c r="X179">
        <v>27.71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174</v>
      </c>
      <c r="AG179" t="s">
        <v>64</v>
      </c>
      <c r="AH179" t="s">
        <v>64</v>
      </c>
      <c r="AI179" t="s">
        <v>628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175</v>
      </c>
      <c r="AT179" t="s">
        <v>71</v>
      </c>
      <c r="AU179">
        <v>0</v>
      </c>
      <c r="AV179">
        <v>0</v>
      </c>
    </row>
    <row r="180" spans="1:48" x14ac:dyDescent="0.3">
      <c r="A180" t="s">
        <v>629</v>
      </c>
      <c r="B180" t="s">
        <v>87</v>
      </c>
      <c r="C180" t="s">
        <v>50</v>
      </c>
      <c r="D180">
        <v>442578.2746</v>
      </c>
      <c r="E180">
        <v>1825219.882</v>
      </c>
      <c r="F180">
        <v>30.861999999999998</v>
      </c>
      <c r="G180" t="s">
        <v>630</v>
      </c>
      <c r="H180" t="s">
        <v>52</v>
      </c>
      <c r="I180">
        <v>30.861999999999998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89</v>
      </c>
      <c r="S180" t="s">
        <v>631</v>
      </c>
      <c r="T180" t="s">
        <v>60</v>
      </c>
      <c r="U180">
        <v>2.8778999999999999</v>
      </c>
      <c r="V180" t="s">
        <v>61</v>
      </c>
      <c r="W180">
        <v>0</v>
      </c>
      <c r="X180">
        <v>27.984000000000002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90</v>
      </c>
      <c r="AG180" t="s">
        <v>64</v>
      </c>
      <c r="AH180" t="s">
        <v>64</v>
      </c>
      <c r="AI180" t="s">
        <v>632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91</v>
      </c>
      <c r="AT180" t="s">
        <v>71</v>
      </c>
      <c r="AU180">
        <v>0</v>
      </c>
      <c r="AV180">
        <v>0</v>
      </c>
    </row>
    <row r="181" spans="1:48" x14ac:dyDescent="0.3">
      <c r="A181" t="s">
        <v>633</v>
      </c>
      <c r="B181" t="s">
        <v>87</v>
      </c>
      <c r="C181" t="s">
        <v>50</v>
      </c>
      <c r="D181">
        <v>442578.27490000002</v>
      </c>
      <c r="E181">
        <v>1825280.0042999999</v>
      </c>
      <c r="F181">
        <v>31.071000000000002</v>
      </c>
      <c r="G181" t="s">
        <v>634</v>
      </c>
      <c r="H181" t="s">
        <v>52</v>
      </c>
      <c r="I181">
        <v>31.082000000000001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89</v>
      </c>
      <c r="S181" t="s">
        <v>635</v>
      </c>
      <c r="T181" t="s">
        <v>60</v>
      </c>
      <c r="U181">
        <v>2.7814000000000001</v>
      </c>
      <c r="V181" t="s">
        <v>61</v>
      </c>
      <c r="W181">
        <v>0</v>
      </c>
      <c r="X181">
        <v>28.29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90</v>
      </c>
      <c r="AG181" t="s">
        <v>64</v>
      </c>
      <c r="AH181" t="s">
        <v>64</v>
      </c>
      <c r="AI181" t="s">
        <v>67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91</v>
      </c>
      <c r="AT181" t="s">
        <v>71</v>
      </c>
      <c r="AU181">
        <v>1</v>
      </c>
      <c r="AV181">
        <v>0</v>
      </c>
    </row>
    <row r="182" spans="1:48" x14ac:dyDescent="0.3">
      <c r="A182" t="s">
        <v>636</v>
      </c>
      <c r="B182" t="s">
        <v>267</v>
      </c>
      <c r="C182" t="s">
        <v>50</v>
      </c>
      <c r="D182">
        <v>442578.27490000002</v>
      </c>
      <c r="E182">
        <v>1825298.0762</v>
      </c>
      <c r="F182">
        <v>31.164999999999999</v>
      </c>
      <c r="G182" t="s">
        <v>637</v>
      </c>
      <c r="H182" t="s">
        <v>52</v>
      </c>
      <c r="I182">
        <v>31.181000000000001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57</v>
      </c>
      <c r="S182" t="s">
        <v>638</v>
      </c>
      <c r="T182" t="s">
        <v>60</v>
      </c>
      <c r="U182">
        <v>2.8279999999999998</v>
      </c>
      <c r="V182" t="s">
        <v>61</v>
      </c>
      <c r="W182">
        <v>0</v>
      </c>
      <c r="X182">
        <v>28.337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174</v>
      </c>
      <c r="AG182" t="s">
        <v>64</v>
      </c>
      <c r="AH182" t="s">
        <v>64</v>
      </c>
      <c r="AI182" t="s">
        <v>144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270</v>
      </c>
      <c r="AT182" t="s">
        <v>71</v>
      </c>
      <c r="AU182">
        <v>1</v>
      </c>
      <c r="AV182">
        <v>0</v>
      </c>
    </row>
    <row r="183" spans="1:48" x14ac:dyDescent="0.3">
      <c r="A183" t="s">
        <v>639</v>
      </c>
      <c r="B183" t="s">
        <v>267</v>
      </c>
      <c r="C183" t="s">
        <v>50</v>
      </c>
      <c r="D183">
        <v>442531.6249</v>
      </c>
      <c r="E183">
        <v>1825298.0762</v>
      </c>
      <c r="F183">
        <v>31.433</v>
      </c>
      <c r="G183" t="s">
        <v>640</v>
      </c>
      <c r="H183" t="s">
        <v>52</v>
      </c>
      <c r="I183">
        <v>31.433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57</v>
      </c>
      <c r="S183" t="s">
        <v>641</v>
      </c>
      <c r="T183" t="s">
        <v>60</v>
      </c>
      <c r="U183">
        <v>2.4605999999999999</v>
      </c>
      <c r="V183" t="s">
        <v>61</v>
      </c>
      <c r="W183">
        <v>0</v>
      </c>
      <c r="X183">
        <v>28.972000000000001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174</v>
      </c>
      <c r="AG183" t="s">
        <v>64</v>
      </c>
      <c r="AH183" t="s">
        <v>64</v>
      </c>
      <c r="AI183" t="s">
        <v>83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270</v>
      </c>
      <c r="AT183" t="s">
        <v>71</v>
      </c>
      <c r="AU183">
        <v>0</v>
      </c>
      <c r="AV183">
        <v>0</v>
      </c>
    </row>
    <row r="184" spans="1:48" x14ac:dyDescent="0.3">
      <c r="A184" t="s">
        <v>642</v>
      </c>
      <c r="B184" t="s">
        <v>87</v>
      </c>
      <c r="C184" t="s">
        <v>50</v>
      </c>
      <c r="D184">
        <v>442531.6249</v>
      </c>
      <c r="E184">
        <v>1825252.0630000001</v>
      </c>
      <c r="F184">
        <v>31.375</v>
      </c>
      <c r="G184" t="s">
        <v>643</v>
      </c>
      <c r="H184" t="s">
        <v>52</v>
      </c>
      <c r="I184">
        <v>31.375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89</v>
      </c>
      <c r="S184" t="s">
        <v>519</v>
      </c>
      <c r="T184" t="s">
        <v>60</v>
      </c>
      <c r="U184">
        <v>2.456</v>
      </c>
      <c r="V184" t="s">
        <v>61</v>
      </c>
      <c r="W184">
        <v>0</v>
      </c>
      <c r="X184">
        <v>28.919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90</v>
      </c>
      <c r="AG184" t="s">
        <v>64</v>
      </c>
      <c r="AH184" t="s">
        <v>64</v>
      </c>
      <c r="AI184" t="s">
        <v>83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91</v>
      </c>
      <c r="AT184" t="s">
        <v>71</v>
      </c>
      <c r="AU184">
        <v>0</v>
      </c>
      <c r="AV184">
        <v>0</v>
      </c>
    </row>
    <row r="185" spans="1:48" x14ac:dyDescent="0.3">
      <c r="A185" t="s">
        <v>644</v>
      </c>
      <c r="B185" t="s">
        <v>225</v>
      </c>
      <c r="C185" t="s">
        <v>50</v>
      </c>
      <c r="D185">
        <v>442531.6249</v>
      </c>
      <c r="E185">
        <v>1825208.8077</v>
      </c>
      <c r="F185">
        <v>31.265999999999998</v>
      </c>
      <c r="G185" t="s">
        <v>645</v>
      </c>
      <c r="H185" t="s">
        <v>52</v>
      </c>
      <c r="I185">
        <v>31.265999999999998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646</v>
      </c>
      <c r="T185" t="s">
        <v>60</v>
      </c>
      <c r="U185">
        <v>2.9765000000000001</v>
      </c>
      <c r="V185" t="s">
        <v>61</v>
      </c>
      <c r="W185">
        <v>0</v>
      </c>
      <c r="X185">
        <v>28.289000000000001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68</v>
      </c>
      <c r="AG185" t="s">
        <v>64</v>
      </c>
      <c r="AH185" t="s">
        <v>64</v>
      </c>
      <c r="AI185" t="s">
        <v>83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228</v>
      </c>
      <c r="AS185" t="s">
        <v>229</v>
      </c>
      <c r="AT185" t="s">
        <v>71</v>
      </c>
      <c r="AU185">
        <v>0</v>
      </c>
      <c r="AV185">
        <v>0</v>
      </c>
    </row>
    <row r="186" spans="1:48" x14ac:dyDescent="0.3">
      <c r="A186" t="s">
        <v>647</v>
      </c>
      <c r="B186" t="s">
        <v>225</v>
      </c>
      <c r="C186" t="s">
        <v>50</v>
      </c>
      <c r="D186">
        <v>442518.6249</v>
      </c>
      <c r="E186">
        <v>1825208.7959</v>
      </c>
      <c r="F186">
        <v>31.265999999999998</v>
      </c>
      <c r="G186" t="s">
        <v>648</v>
      </c>
      <c r="H186" t="s">
        <v>52</v>
      </c>
      <c r="I186">
        <v>31.265999999999998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57</v>
      </c>
      <c r="S186" t="s">
        <v>649</v>
      </c>
      <c r="T186" t="s">
        <v>60</v>
      </c>
      <c r="U186">
        <v>2.9763999999999999</v>
      </c>
      <c r="V186" t="s">
        <v>61</v>
      </c>
      <c r="W186">
        <v>0</v>
      </c>
      <c r="X186">
        <v>28.289000000000001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68</v>
      </c>
      <c r="AG186" t="s">
        <v>64</v>
      </c>
      <c r="AH186" t="s">
        <v>64</v>
      </c>
      <c r="AI186" t="s">
        <v>67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228</v>
      </c>
      <c r="AS186" t="s">
        <v>229</v>
      </c>
      <c r="AT186" t="s">
        <v>71</v>
      </c>
      <c r="AU186">
        <v>0</v>
      </c>
      <c r="AV186">
        <v>0</v>
      </c>
    </row>
    <row r="187" spans="1:48" x14ac:dyDescent="0.3">
      <c r="A187" t="s">
        <v>650</v>
      </c>
      <c r="B187" t="s">
        <v>87</v>
      </c>
      <c r="C187" t="s">
        <v>50</v>
      </c>
      <c r="D187">
        <v>442518.6249</v>
      </c>
      <c r="E187">
        <v>1825276.3857</v>
      </c>
      <c r="F187">
        <v>31.437000000000001</v>
      </c>
      <c r="G187" t="s">
        <v>651</v>
      </c>
      <c r="H187" t="s">
        <v>52</v>
      </c>
      <c r="I187">
        <v>31.437000000000001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89</v>
      </c>
      <c r="S187" t="s">
        <v>519</v>
      </c>
      <c r="T187" t="s">
        <v>60</v>
      </c>
      <c r="U187">
        <v>2.456</v>
      </c>
      <c r="V187" t="s">
        <v>61</v>
      </c>
      <c r="W187">
        <v>0</v>
      </c>
      <c r="X187">
        <v>28.981000000000002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90</v>
      </c>
      <c r="AG187" t="s">
        <v>64</v>
      </c>
      <c r="AH187" t="s">
        <v>64</v>
      </c>
      <c r="AI187" t="s">
        <v>67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91</v>
      </c>
      <c r="AT187" t="s">
        <v>71</v>
      </c>
      <c r="AU187">
        <v>0</v>
      </c>
      <c r="AV187">
        <v>0</v>
      </c>
    </row>
    <row r="188" spans="1:48" x14ac:dyDescent="0.3">
      <c r="A188" t="s">
        <v>652</v>
      </c>
      <c r="B188" t="s">
        <v>267</v>
      </c>
      <c r="C188" t="s">
        <v>50</v>
      </c>
      <c r="D188">
        <v>442518.6249</v>
      </c>
      <c r="E188">
        <v>1825298.0762</v>
      </c>
      <c r="F188">
        <v>31.513000000000002</v>
      </c>
      <c r="G188" t="s">
        <v>653</v>
      </c>
      <c r="H188" t="s">
        <v>52</v>
      </c>
      <c r="I188">
        <v>31.513000000000002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57</v>
      </c>
      <c r="S188" t="s">
        <v>654</v>
      </c>
      <c r="T188" t="s">
        <v>60</v>
      </c>
      <c r="U188">
        <v>2.4603000000000002</v>
      </c>
      <c r="V188" t="s">
        <v>61</v>
      </c>
      <c r="W188">
        <v>0</v>
      </c>
      <c r="X188">
        <v>29.052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174</v>
      </c>
      <c r="AG188" t="s">
        <v>64</v>
      </c>
      <c r="AH188" t="s">
        <v>64</v>
      </c>
      <c r="AI188" t="s">
        <v>144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270</v>
      </c>
      <c r="AT188" t="s">
        <v>71</v>
      </c>
      <c r="AU188">
        <v>0</v>
      </c>
      <c r="AV188">
        <v>0</v>
      </c>
    </row>
    <row r="189" spans="1:48" x14ac:dyDescent="0.3">
      <c r="A189" t="s">
        <v>655</v>
      </c>
      <c r="B189" t="s">
        <v>267</v>
      </c>
      <c r="C189" t="s">
        <v>50</v>
      </c>
      <c r="D189">
        <v>442466.02490000002</v>
      </c>
      <c r="E189">
        <v>1825298.0704999999</v>
      </c>
      <c r="F189">
        <v>31.797999999999998</v>
      </c>
      <c r="G189" t="s">
        <v>656</v>
      </c>
      <c r="H189" t="s">
        <v>52</v>
      </c>
      <c r="I189">
        <v>31.797999999999998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57</v>
      </c>
      <c r="S189" t="s">
        <v>657</v>
      </c>
      <c r="T189" t="s">
        <v>60</v>
      </c>
      <c r="U189">
        <v>2.4607000000000001</v>
      </c>
      <c r="V189" t="s">
        <v>61</v>
      </c>
      <c r="W189">
        <v>0</v>
      </c>
      <c r="X189">
        <v>29.337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174</v>
      </c>
      <c r="AG189" t="s">
        <v>64</v>
      </c>
      <c r="AH189" t="s">
        <v>64</v>
      </c>
      <c r="AI189" t="s">
        <v>83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270</v>
      </c>
      <c r="AT189" t="s">
        <v>71</v>
      </c>
      <c r="AU189">
        <v>0</v>
      </c>
      <c r="AV189">
        <v>0</v>
      </c>
    </row>
    <row r="190" spans="1:48" x14ac:dyDescent="0.3">
      <c r="A190" t="s">
        <v>658</v>
      </c>
      <c r="B190" t="s">
        <v>87</v>
      </c>
      <c r="C190" t="s">
        <v>50</v>
      </c>
      <c r="D190">
        <v>442466.02490000002</v>
      </c>
      <c r="E190">
        <v>1825277.7977</v>
      </c>
      <c r="F190">
        <v>31.849</v>
      </c>
      <c r="G190" t="s">
        <v>659</v>
      </c>
      <c r="H190" t="s">
        <v>52</v>
      </c>
      <c r="I190">
        <v>31.849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89</v>
      </c>
      <c r="S190" t="s">
        <v>519</v>
      </c>
      <c r="T190" t="s">
        <v>60</v>
      </c>
      <c r="U190">
        <v>2.456</v>
      </c>
      <c r="V190" t="s">
        <v>61</v>
      </c>
      <c r="W190">
        <v>0</v>
      </c>
      <c r="X190">
        <v>29.393000000000001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90</v>
      </c>
      <c r="AG190" t="s">
        <v>64</v>
      </c>
      <c r="AH190" t="s">
        <v>64</v>
      </c>
      <c r="AI190" t="s">
        <v>83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91</v>
      </c>
      <c r="AT190" t="s">
        <v>71</v>
      </c>
      <c r="AU190">
        <v>0</v>
      </c>
      <c r="AV190">
        <v>0</v>
      </c>
    </row>
    <row r="191" spans="1:48" x14ac:dyDescent="0.3">
      <c r="A191" t="s">
        <v>660</v>
      </c>
      <c r="B191" t="s">
        <v>225</v>
      </c>
      <c r="C191" t="s">
        <v>50</v>
      </c>
      <c r="D191">
        <v>442466.02490000002</v>
      </c>
      <c r="E191">
        <v>1825216.4367</v>
      </c>
      <c r="F191">
        <v>31.725999999999999</v>
      </c>
      <c r="G191" t="s">
        <v>661</v>
      </c>
      <c r="H191" t="s">
        <v>52</v>
      </c>
      <c r="I191">
        <v>31.725999999999999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57</v>
      </c>
      <c r="S191" t="s">
        <v>662</v>
      </c>
      <c r="T191" t="s">
        <v>60</v>
      </c>
      <c r="U191">
        <v>3.0709</v>
      </c>
      <c r="V191" t="s">
        <v>61</v>
      </c>
      <c r="W191">
        <v>0</v>
      </c>
      <c r="X191">
        <v>28.655000000000001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68</v>
      </c>
      <c r="AG191" t="s">
        <v>64</v>
      </c>
      <c r="AH191" t="s">
        <v>64</v>
      </c>
      <c r="AI191" t="s">
        <v>83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228</v>
      </c>
      <c r="AS191" t="s">
        <v>229</v>
      </c>
      <c r="AT191" t="s">
        <v>71</v>
      </c>
      <c r="AU191">
        <v>0</v>
      </c>
      <c r="AV191">
        <v>0</v>
      </c>
    </row>
    <row r="192" spans="1:48" x14ac:dyDescent="0.3">
      <c r="A192" t="s">
        <v>663</v>
      </c>
      <c r="B192" t="s">
        <v>73</v>
      </c>
      <c r="C192" t="s">
        <v>50</v>
      </c>
      <c r="D192">
        <v>442453.02490000002</v>
      </c>
      <c r="E192">
        <v>1825217.3117</v>
      </c>
      <c r="F192">
        <v>31.728000000000002</v>
      </c>
      <c r="G192" t="s">
        <v>664</v>
      </c>
      <c r="H192" t="s">
        <v>52</v>
      </c>
      <c r="I192">
        <v>31.728000000000002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75</v>
      </c>
      <c r="S192" t="s">
        <v>665</v>
      </c>
      <c r="T192" t="s">
        <v>60</v>
      </c>
      <c r="U192">
        <v>3.0726</v>
      </c>
      <c r="V192" t="s">
        <v>61</v>
      </c>
      <c r="W192">
        <v>0</v>
      </c>
      <c r="X192">
        <v>28.655000000000001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77</v>
      </c>
      <c r="AG192" t="s">
        <v>64</v>
      </c>
      <c r="AH192" t="s">
        <v>64</v>
      </c>
      <c r="AI192" t="s">
        <v>207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79</v>
      </c>
      <c r="AT192" t="s">
        <v>71</v>
      </c>
      <c r="AU192">
        <v>0</v>
      </c>
      <c r="AV192">
        <v>0</v>
      </c>
    </row>
    <row r="193" spans="1:48" x14ac:dyDescent="0.3">
      <c r="A193" t="s">
        <v>666</v>
      </c>
      <c r="B193" t="s">
        <v>87</v>
      </c>
      <c r="C193" t="s">
        <v>50</v>
      </c>
      <c r="D193">
        <v>442453.02490000002</v>
      </c>
      <c r="E193">
        <v>1825244.7479999999</v>
      </c>
      <c r="F193">
        <v>31.771999999999998</v>
      </c>
      <c r="G193" t="s">
        <v>667</v>
      </c>
      <c r="H193" t="s">
        <v>52</v>
      </c>
      <c r="I193">
        <v>31.783000000000001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89</v>
      </c>
      <c r="S193" t="s">
        <v>668</v>
      </c>
      <c r="T193" t="s">
        <v>60</v>
      </c>
      <c r="U193">
        <v>3.1320999999999999</v>
      </c>
      <c r="V193" t="s">
        <v>61</v>
      </c>
      <c r="W193">
        <v>0</v>
      </c>
      <c r="X193">
        <v>28.64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90</v>
      </c>
      <c r="AG193" t="s">
        <v>64</v>
      </c>
      <c r="AH193" t="s">
        <v>64</v>
      </c>
      <c r="AI193" t="s">
        <v>67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91</v>
      </c>
      <c r="AT193" t="s">
        <v>71</v>
      </c>
      <c r="AU193">
        <v>1</v>
      </c>
      <c r="AV193">
        <v>0</v>
      </c>
    </row>
    <row r="194" spans="1:48" x14ac:dyDescent="0.3">
      <c r="A194" t="s">
        <v>669</v>
      </c>
      <c r="B194" t="s">
        <v>171</v>
      </c>
      <c r="C194" t="s">
        <v>50</v>
      </c>
      <c r="D194">
        <v>442452.6249</v>
      </c>
      <c r="E194">
        <v>1825298.0762</v>
      </c>
      <c r="F194">
        <v>31.885000000000002</v>
      </c>
      <c r="G194" t="s">
        <v>670</v>
      </c>
      <c r="H194" t="s">
        <v>52</v>
      </c>
      <c r="I194">
        <v>31.885000000000002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75</v>
      </c>
      <c r="S194" t="s">
        <v>671</v>
      </c>
      <c r="T194" t="s">
        <v>60</v>
      </c>
      <c r="U194">
        <v>4.0087999999999999</v>
      </c>
      <c r="V194" t="s">
        <v>61</v>
      </c>
      <c r="W194">
        <v>0</v>
      </c>
      <c r="X194">
        <v>27.876000000000001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174</v>
      </c>
      <c r="AG194" t="s">
        <v>64</v>
      </c>
      <c r="AH194" t="s">
        <v>64</v>
      </c>
      <c r="AI194" t="s">
        <v>144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175</v>
      </c>
      <c r="AT194" t="s">
        <v>71</v>
      </c>
      <c r="AU194">
        <v>0</v>
      </c>
      <c r="AV194">
        <v>0</v>
      </c>
    </row>
    <row r="195" spans="1:48" x14ac:dyDescent="0.3">
      <c r="A195" t="s">
        <v>672</v>
      </c>
      <c r="B195" t="s">
        <v>267</v>
      </c>
      <c r="C195" t="s">
        <v>50</v>
      </c>
      <c r="D195">
        <v>442386.42489999998</v>
      </c>
      <c r="E195">
        <v>1825298.0762</v>
      </c>
      <c r="F195">
        <v>32.228000000000002</v>
      </c>
      <c r="G195" t="s">
        <v>673</v>
      </c>
      <c r="H195" t="s">
        <v>52</v>
      </c>
      <c r="I195">
        <v>32.243000000000002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57</v>
      </c>
      <c r="S195" t="s">
        <v>516</v>
      </c>
      <c r="T195" t="s">
        <v>60</v>
      </c>
      <c r="U195">
        <v>2.9175</v>
      </c>
      <c r="V195" t="s">
        <v>61</v>
      </c>
      <c r="W195">
        <v>0</v>
      </c>
      <c r="X195">
        <v>29.31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174</v>
      </c>
      <c r="AG195" t="s">
        <v>64</v>
      </c>
      <c r="AH195" t="s">
        <v>64</v>
      </c>
      <c r="AI195" t="s">
        <v>83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270</v>
      </c>
      <c r="AT195" t="s">
        <v>71</v>
      </c>
      <c r="AU195">
        <v>1</v>
      </c>
      <c r="AV195">
        <v>0</v>
      </c>
    </row>
    <row r="196" spans="1:48" x14ac:dyDescent="0.3">
      <c r="A196" t="s">
        <v>674</v>
      </c>
      <c r="B196" t="s">
        <v>87</v>
      </c>
      <c r="C196" t="s">
        <v>50</v>
      </c>
      <c r="D196">
        <v>442386.42489999998</v>
      </c>
      <c r="E196">
        <v>1825245.2804</v>
      </c>
      <c r="F196">
        <v>32.320999999999998</v>
      </c>
      <c r="G196" t="s">
        <v>675</v>
      </c>
      <c r="H196" t="s">
        <v>52</v>
      </c>
      <c r="I196">
        <v>32.332000000000001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89</v>
      </c>
      <c r="S196" t="s">
        <v>676</v>
      </c>
      <c r="T196" t="s">
        <v>60</v>
      </c>
      <c r="U196">
        <v>2.7564000000000002</v>
      </c>
      <c r="V196" t="s">
        <v>61</v>
      </c>
      <c r="W196">
        <v>0</v>
      </c>
      <c r="X196">
        <v>29.564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90</v>
      </c>
      <c r="AG196" t="s">
        <v>64</v>
      </c>
      <c r="AH196" t="s">
        <v>64</v>
      </c>
      <c r="AI196" t="s">
        <v>83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91</v>
      </c>
      <c r="AT196" t="s">
        <v>71</v>
      </c>
      <c r="AU196">
        <v>1</v>
      </c>
      <c r="AV196">
        <v>0</v>
      </c>
    </row>
    <row r="197" spans="1:48" x14ac:dyDescent="0.3">
      <c r="A197" t="s">
        <v>677</v>
      </c>
      <c r="B197" t="s">
        <v>49</v>
      </c>
      <c r="C197" t="s">
        <v>50</v>
      </c>
      <c r="D197">
        <v>442385.8749</v>
      </c>
      <c r="E197">
        <v>1825163.1170999999</v>
      </c>
      <c r="F197">
        <v>32.463999999999999</v>
      </c>
      <c r="G197" t="s">
        <v>678</v>
      </c>
      <c r="H197" t="s">
        <v>52</v>
      </c>
      <c r="I197">
        <v>32.463999999999999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58</v>
      </c>
      <c r="S197" t="s">
        <v>679</v>
      </c>
      <c r="T197" t="s">
        <v>60</v>
      </c>
      <c r="U197">
        <v>3.2555000000000001</v>
      </c>
      <c r="V197" t="s">
        <v>61</v>
      </c>
      <c r="W197">
        <v>0</v>
      </c>
      <c r="X197">
        <v>29.209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66</v>
      </c>
      <c r="AG197" t="s">
        <v>64</v>
      </c>
      <c r="AH197" t="s">
        <v>64</v>
      </c>
      <c r="AI197" t="s">
        <v>144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70</v>
      </c>
      <c r="AT197" t="s">
        <v>71</v>
      </c>
      <c r="AU197">
        <v>0</v>
      </c>
      <c r="AV197">
        <v>0</v>
      </c>
    </row>
    <row r="198" spans="1:48" x14ac:dyDescent="0.3">
      <c r="A198" t="s">
        <v>680</v>
      </c>
      <c r="B198" t="s">
        <v>87</v>
      </c>
      <c r="C198" t="s">
        <v>50</v>
      </c>
      <c r="D198">
        <v>442371.08020000003</v>
      </c>
      <c r="E198">
        <v>1825163.1170999999</v>
      </c>
      <c r="F198">
        <v>32.625999999999998</v>
      </c>
      <c r="G198" t="s">
        <v>681</v>
      </c>
      <c r="H198" t="s">
        <v>52</v>
      </c>
      <c r="I198">
        <v>32.625999999999998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89</v>
      </c>
      <c r="S198" t="s">
        <v>402</v>
      </c>
      <c r="T198" t="s">
        <v>60</v>
      </c>
      <c r="U198">
        <v>2.5859999999999999</v>
      </c>
      <c r="V198" t="s">
        <v>61</v>
      </c>
      <c r="W198">
        <v>0</v>
      </c>
      <c r="X198">
        <v>30.04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90</v>
      </c>
      <c r="AG198" t="s">
        <v>64</v>
      </c>
      <c r="AH198" t="s">
        <v>64</v>
      </c>
      <c r="AI198" t="s">
        <v>144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91</v>
      </c>
      <c r="AT198" t="s">
        <v>71</v>
      </c>
      <c r="AU198">
        <v>0</v>
      </c>
      <c r="AV198">
        <v>0</v>
      </c>
    </row>
    <row r="199" spans="1:48" x14ac:dyDescent="0.3">
      <c r="A199" t="s">
        <v>682</v>
      </c>
      <c r="B199" t="s">
        <v>49</v>
      </c>
      <c r="C199" t="s">
        <v>50</v>
      </c>
      <c r="D199">
        <v>442349.76750000002</v>
      </c>
      <c r="E199">
        <v>1825163.1170999999</v>
      </c>
      <c r="F199">
        <v>32.857999999999997</v>
      </c>
      <c r="G199" t="s">
        <v>683</v>
      </c>
      <c r="H199" t="s">
        <v>52</v>
      </c>
      <c r="I199">
        <v>32.857999999999997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58</v>
      </c>
      <c r="S199" t="s">
        <v>684</v>
      </c>
      <c r="T199" t="s">
        <v>60</v>
      </c>
      <c r="U199">
        <v>3.0859999999999999</v>
      </c>
      <c r="V199" t="s">
        <v>61</v>
      </c>
      <c r="W199">
        <v>0</v>
      </c>
      <c r="X199">
        <v>29.771999999999998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66</v>
      </c>
      <c r="AG199" t="s">
        <v>64</v>
      </c>
      <c r="AH199" t="s">
        <v>64</v>
      </c>
      <c r="AI199" t="s">
        <v>144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70</v>
      </c>
      <c r="AT199" t="s">
        <v>71</v>
      </c>
      <c r="AU199">
        <v>0</v>
      </c>
      <c r="AV199">
        <v>0</v>
      </c>
    </row>
    <row r="200" spans="1:48" x14ac:dyDescent="0.3">
      <c r="A200" t="s">
        <v>685</v>
      </c>
      <c r="B200" t="s">
        <v>73</v>
      </c>
      <c r="C200" t="s">
        <v>50</v>
      </c>
      <c r="D200">
        <v>442350.64250000002</v>
      </c>
      <c r="E200">
        <v>1825177.5171000001</v>
      </c>
      <c r="F200">
        <v>32.847999999999999</v>
      </c>
      <c r="G200" t="s">
        <v>686</v>
      </c>
      <c r="H200" t="s">
        <v>52</v>
      </c>
      <c r="I200">
        <v>32.847999999999999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75</v>
      </c>
      <c r="S200" t="s">
        <v>687</v>
      </c>
      <c r="T200" t="s">
        <v>60</v>
      </c>
      <c r="U200">
        <v>3.0764999999999998</v>
      </c>
      <c r="V200" t="s">
        <v>61</v>
      </c>
      <c r="W200">
        <v>0</v>
      </c>
      <c r="X200">
        <v>29.771999999999998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77</v>
      </c>
      <c r="AG200" t="s">
        <v>64</v>
      </c>
      <c r="AH200" t="s">
        <v>64</v>
      </c>
      <c r="AI200" t="s">
        <v>102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79</v>
      </c>
      <c r="AT200" t="s">
        <v>71</v>
      </c>
      <c r="AU200">
        <v>0</v>
      </c>
      <c r="AV200">
        <v>0</v>
      </c>
    </row>
    <row r="201" spans="1:48" x14ac:dyDescent="0.3">
      <c r="A201" t="s">
        <v>688</v>
      </c>
      <c r="B201" t="s">
        <v>87</v>
      </c>
      <c r="C201" t="s">
        <v>50</v>
      </c>
      <c r="D201">
        <v>442332.37540000002</v>
      </c>
      <c r="E201">
        <v>1825177.5171000001</v>
      </c>
      <c r="F201">
        <v>32.957999999999998</v>
      </c>
      <c r="G201" t="s">
        <v>689</v>
      </c>
      <c r="H201" t="s">
        <v>52</v>
      </c>
      <c r="I201">
        <v>32.957999999999998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89</v>
      </c>
      <c r="S201" t="s">
        <v>690</v>
      </c>
      <c r="T201" t="s">
        <v>60</v>
      </c>
      <c r="U201">
        <v>2.9845999999999999</v>
      </c>
      <c r="V201" t="s">
        <v>61</v>
      </c>
      <c r="W201">
        <v>0</v>
      </c>
      <c r="X201">
        <v>29.972999999999999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90</v>
      </c>
      <c r="AG201" t="s">
        <v>64</v>
      </c>
      <c r="AH201" t="s">
        <v>64</v>
      </c>
      <c r="AI201" t="s">
        <v>102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91</v>
      </c>
      <c r="AT201" t="s">
        <v>71</v>
      </c>
      <c r="AU201">
        <v>0</v>
      </c>
      <c r="AV201">
        <v>0</v>
      </c>
    </row>
    <row r="202" spans="1:48" x14ac:dyDescent="0.3">
      <c r="A202" t="s">
        <v>691</v>
      </c>
      <c r="B202" t="s">
        <v>225</v>
      </c>
      <c r="C202" t="s">
        <v>50</v>
      </c>
      <c r="D202">
        <v>442331.75040000002</v>
      </c>
      <c r="E202">
        <v>1825163.1170999999</v>
      </c>
      <c r="F202">
        <v>32.936</v>
      </c>
      <c r="G202" t="s">
        <v>692</v>
      </c>
      <c r="H202" t="s">
        <v>52</v>
      </c>
      <c r="I202">
        <v>32.936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693</v>
      </c>
      <c r="T202" t="s">
        <v>60</v>
      </c>
      <c r="U202">
        <v>2.9626000000000001</v>
      </c>
      <c r="V202" t="s">
        <v>61</v>
      </c>
      <c r="W202">
        <v>0</v>
      </c>
      <c r="X202">
        <v>29.972999999999999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68</v>
      </c>
      <c r="AG202" t="s">
        <v>64</v>
      </c>
      <c r="AH202" t="s">
        <v>64</v>
      </c>
      <c r="AI202" t="s">
        <v>144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228</v>
      </c>
      <c r="AS202" t="s">
        <v>229</v>
      </c>
      <c r="AT202" t="s">
        <v>71</v>
      </c>
      <c r="AU202">
        <v>0</v>
      </c>
      <c r="AV202">
        <v>0</v>
      </c>
    </row>
    <row r="203" spans="1:48" x14ac:dyDescent="0.3">
      <c r="A203" t="s">
        <v>694</v>
      </c>
      <c r="B203" t="s">
        <v>267</v>
      </c>
      <c r="C203" t="s">
        <v>50</v>
      </c>
      <c r="D203">
        <v>442372.02490000002</v>
      </c>
      <c r="E203">
        <v>1825177.5171000001</v>
      </c>
      <c r="F203">
        <v>32.548000000000002</v>
      </c>
      <c r="G203" t="s">
        <v>695</v>
      </c>
      <c r="H203" t="s">
        <v>52</v>
      </c>
      <c r="I203">
        <v>32.564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696</v>
      </c>
      <c r="T203" t="s">
        <v>60</v>
      </c>
      <c r="U203">
        <v>2.8138000000000001</v>
      </c>
      <c r="V203" t="s">
        <v>61</v>
      </c>
      <c r="W203">
        <v>0</v>
      </c>
      <c r="X203">
        <v>29.734000000000002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174</v>
      </c>
      <c r="AG203" t="s">
        <v>64</v>
      </c>
      <c r="AH203" t="s">
        <v>64</v>
      </c>
      <c r="AI203" t="s">
        <v>67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270</v>
      </c>
      <c r="AT203" t="s">
        <v>71</v>
      </c>
      <c r="AU203">
        <v>1</v>
      </c>
      <c r="AV203">
        <v>0</v>
      </c>
    </row>
    <row r="204" spans="1:48" x14ac:dyDescent="0.3">
      <c r="A204" t="s">
        <v>697</v>
      </c>
      <c r="B204" t="s">
        <v>87</v>
      </c>
      <c r="C204" t="s">
        <v>50</v>
      </c>
      <c r="D204">
        <v>442372.02490000002</v>
      </c>
      <c r="E204">
        <v>1825196.5294999999</v>
      </c>
      <c r="F204">
        <v>32.454000000000001</v>
      </c>
      <c r="G204" t="s">
        <v>698</v>
      </c>
      <c r="H204" t="s">
        <v>52</v>
      </c>
      <c r="I204">
        <v>32.465000000000003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89</v>
      </c>
      <c r="S204" t="s">
        <v>699</v>
      </c>
      <c r="T204" t="s">
        <v>60</v>
      </c>
      <c r="U204">
        <v>2.8397999999999999</v>
      </c>
      <c r="V204" t="s">
        <v>61</v>
      </c>
      <c r="W204">
        <v>0</v>
      </c>
      <c r="X204">
        <v>29.614000000000001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90</v>
      </c>
      <c r="AG204" t="s">
        <v>64</v>
      </c>
      <c r="AH204" t="s">
        <v>64</v>
      </c>
      <c r="AI204" t="s">
        <v>67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91</v>
      </c>
      <c r="AT204" t="s">
        <v>71</v>
      </c>
      <c r="AU204">
        <v>1</v>
      </c>
      <c r="AV204">
        <v>0</v>
      </c>
    </row>
    <row r="205" spans="1:48" x14ac:dyDescent="0.3">
      <c r="A205" t="s">
        <v>700</v>
      </c>
      <c r="B205" t="s">
        <v>73</v>
      </c>
      <c r="C205" t="s">
        <v>50</v>
      </c>
      <c r="D205">
        <v>442372.02490000002</v>
      </c>
      <c r="E205">
        <v>1825239.9495000001</v>
      </c>
      <c r="F205">
        <v>32.335000000000001</v>
      </c>
      <c r="G205" t="s">
        <v>701</v>
      </c>
      <c r="H205" t="s">
        <v>52</v>
      </c>
      <c r="I205">
        <v>32.345999999999997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75</v>
      </c>
      <c r="S205" t="s">
        <v>702</v>
      </c>
      <c r="T205" t="s">
        <v>60</v>
      </c>
      <c r="U205">
        <v>2.8925000000000001</v>
      </c>
      <c r="V205" t="s">
        <v>61</v>
      </c>
      <c r="W205">
        <v>0</v>
      </c>
      <c r="X205">
        <v>29.443000000000001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77</v>
      </c>
      <c r="AG205" t="s">
        <v>64</v>
      </c>
      <c r="AH205" t="s">
        <v>64</v>
      </c>
      <c r="AI205" t="s">
        <v>67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79</v>
      </c>
      <c r="AT205" t="s">
        <v>71</v>
      </c>
      <c r="AU205">
        <v>1</v>
      </c>
      <c r="AV205">
        <v>0</v>
      </c>
    </row>
    <row r="206" spans="1:48" x14ac:dyDescent="0.3">
      <c r="A206" t="s">
        <v>703</v>
      </c>
      <c r="B206" t="s">
        <v>87</v>
      </c>
      <c r="C206" t="s">
        <v>50</v>
      </c>
      <c r="D206">
        <v>442372.02490000002</v>
      </c>
      <c r="E206">
        <v>1825285.8666000001</v>
      </c>
      <c r="F206">
        <v>32.289000000000001</v>
      </c>
      <c r="G206" t="s">
        <v>704</v>
      </c>
      <c r="H206" t="s">
        <v>52</v>
      </c>
      <c r="I206">
        <v>32.299999999999997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89</v>
      </c>
      <c r="S206" t="s">
        <v>705</v>
      </c>
      <c r="T206" t="s">
        <v>60</v>
      </c>
      <c r="U206">
        <v>3.1783000000000001</v>
      </c>
      <c r="V206" t="s">
        <v>61</v>
      </c>
      <c r="W206">
        <v>0</v>
      </c>
      <c r="X206">
        <v>29.11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90</v>
      </c>
      <c r="AG206" t="s">
        <v>64</v>
      </c>
      <c r="AH206" t="s">
        <v>64</v>
      </c>
      <c r="AI206" t="s">
        <v>67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91</v>
      </c>
      <c r="AT206" t="s">
        <v>71</v>
      </c>
      <c r="AU206">
        <v>1</v>
      </c>
      <c r="AV206">
        <v>0</v>
      </c>
    </row>
    <row r="207" spans="1:48" x14ac:dyDescent="0.3">
      <c r="A207" t="s">
        <v>706</v>
      </c>
      <c r="B207" t="s">
        <v>49</v>
      </c>
      <c r="C207" t="s">
        <v>50</v>
      </c>
      <c r="D207">
        <v>442421.05119999999</v>
      </c>
      <c r="E207">
        <v>1825163.1170999999</v>
      </c>
      <c r="F207">
        <v>32.081000000000003</v>
      </c>
      <c r="G207" t="s">
        <v>707</v>
      </c>
      <c r="H207" t="s">
        <v>52</v>
      </c>
      <c r="I207">
        <v>32.081000000000003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58</v>
      </c>
      <c r="S207" t="s">
        <v>82</v>
      </c>
      <c r="T207" t="s">
        <v>60</v>
      </c>
      <c r="U207">
        <v>2.5459999999999998</v>
      </c>
      <c r="V207" t="s">
        <v>61</v>
      </c>
      <c r="W207">
        <v>0</v>
      </c>
      <c r="X207">
        <v>29.535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66</v>
      </c>
      <c r="AG207" t="s">
        <v>64</v>
      </c>
      <c r="AH207" t="s">
        <v>64</v>
      </c>
      <c r="AI207" t="s">
        <v>144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70</v>
      </c>
      <c r="AT207" t="s">
        <v>71</v>
      </c>
      <c r="AU207">
        <v>0</v>
      </c>
      <c r="AV207">
        <v>0</v>
      </c>
    </row>
    <row r="208" spans="1:48" x14ac:dyDescent="0.3">
      <c r="A208" t="s">
        <v>708</v>
      </c>
      <c r="B208" t="s">
        <v>73</v>
      </c>
      <c r="C208" t="s">
        <v>50</v>
      </c>
      <c r="D208">
        <v>442488.3664</v>
      </c>
      <c r="E208">
        <v>1825163.1170999999</v>
      </c>
      <c r="F208">
        <v>31.446999999999999</v>
      </c>
      <c r="G208" t="s">
        <v>709</v>
      </c>
      <c r="H208" t="s">
        <v>52</v>
      </c>
      <c r="I208">
        <v>31.446999999999999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75</v>
      </c>
      <c r="S208" t="s">
        <v>710</v>
      </c>
      <c r="T208" t="s">
        <v>60</v>
      </c>
      <c r="U208">
        <v>3.0682999999999998</v>
      </c>
      <c r="V208" t="s">
        <v>61</v>
      </c>
      <c r="W208">
        <v>0</v>
      </c>
      <c r="X208">
        <v>28.379000000000001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77</v>
      </c>
      <c r="AG208" t="s">
        <v>64</v>
      </c>
      <c r="AH208" t="s">
        <v>64</v>
      </c>
      <c r="AI208" t="s">
        <v>144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79</v>
      </c>
      <c r="AT208" t="s">
        <v>71</v>
      </c>
      <c r="AU208">
        <v>0</v>
      </c>
      <c r="AV208">
        <v>0</v>
      </c>
    </row>
    <row r="209" spans="1:48" x14ac:dyDescent="0.3">
      <c r="A209" t="s">
        <v>711</v>
      </c>
      <c r="B209" t="s">
        <v>73</v>
      </c>
      <c r="C209" t="s">
        <v>50</v>
      </c>
      <c r="D209">
        <v>442487.4914</v>
      </c>
      <c r="E209">
        <v>1825177.5171000001</v>
      </c>
      <c r="F209">
        <v>31.454000000000001</v>
      </c>
      <c r="G209" t="s">
        <v>712</v>
      </c>
      <c r="H209" t="s">
        <v>52</v>
      </c>
      <c r="I209">
        <v>31.454000000000001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75</v>
      </c>
      <c r="S209" t="s">
        <v>713</v>
      </c>
      <c r="T209" t="s">
        <v>60</v>
      </c>
      <c r="U209">
        <v>3.0746000000000002</v>
      </c>
      <c r="V209" t="s">
        <v>61</v>
      </c>
      <c r="W209">
        <v>0</v>
      </c>
      <c r="X209">
        <v>28.379000000000001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77</v>
      </c>
      <c r="AG209" t="s">
        <v>64</v>
      </c>
      <c r="AH209" t="s">
        <v>64</v>
      </c>
      <c r="AI209" t="s">
        <v>102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79</v>
      </c>
      <c r="AT209" t="s">
        <v>71</v>
      </c>
      <c r="AU209">
        <v>0</v>
      </c>
      <c r="AV209">
        <v>0</v>
      </c>
    </row>
    <row r="210" spans="1:48" x14ac:dyDescent="0.3">
      <c r="A210" t="s">
        <v>714</v>
      </c>
      <c r="B210" t="s">
        <v>73</v>
      </c>
      <c r="C210" t="s">
        <v>50</v>
      </c>
      <c r="D210">
        <v>442453.57490000001</v>
      </c>
      <c r="E210">
        <v>1825177.5171000001</v>
      </c>
      <c r="F210">
        <v>31.728999999999999</v>
      </c>
      <c r="G210" t="s">
        <v>715</v>
      </c>
      <c r="H210" t="s">
        <v>52</v>
      </c>
      <c r="I210">
        <v>31.74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75</v>
      </c>
      <c r="S210" t="s">
        <v>716</v>
      </c>
      <c r="T210" t="s">
        <v>60</v>
      </c>
      <c r="U210">
        <v>3.2366999999999999</v>
      </c>
      <c r="V210" t="s">
        <v>61</v>
      </c>
      <c r="W210">
        <v>0</v>
      </c>
      <c r="X210">
        <v>28.492000000000001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77</v>
      </c>
      <c r="AG210" t="s">
        <v>64</v>
      </c>
      <c r="AH210" t="s">
        <v>64</v>
      </c>
      <c r="AI210" t="s">
        <v>102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79</v>
      </c>
      <c r="AT210" t="s">
        <v>71</v>
      </c>
      <c r="AU210">
        <v>1</v>
      </c>
      <c r="AV210">
        <v>0</v>
      </c>
    </row>
    <row r="211" spans="1:48" x14ac:dyDescent="0.3">
      <c r="A211" t="s">
        <v>717</v>
      </c>
      <c r="B211" t="s">
        <v>73</v>
      </c>
      <c r="C211" t="s">
        <v>50</v>
      </c>
      <c r="D211">
        <v>442555.05379999999</v>
      </c>
      <c r="E211">
        <v>1825177.5171000001</v>
      </c>
      <c r="F211">
        <v>31.096</v>
      </c>
      <c r="G211" t="s">
        <v>718</v>
      </c>
      <c r="H211" t="s">
        <v>52</v>
      </c>
      <c r="I211">
        <v>31.096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75</v>
      </c>
      <c r="S211" t="s">
        <v>719</v>
      </c>
      <c r="T211" t="s">
        <v>60</v>
      </c>
      <c r="U211">
        <v>3.2120000000000002</v>
      </c>
      <c r="V211" t="s">
        <v>61</v>
      </c>
      <c r="W211">
        <v>0</v>
      </c>
      <c r="X211">
        <v>27.884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77</v>
      </c>
      <c r="AG211" t="s">
        <v>64</v>
      </c>
      <c r="AH211" t="s">
        <v>64</v>
      </c>
      <c r="AI211" t="s">
        <v>720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79</v>
      </c>
      <c r="AT211" t="s">
        <v>71</v>
      </c>
      <c r="AU211">
        <v>0</v>
      </c>
      <c r="AV211">
        <v>0</v>
      </c>
    </row>
    <row r="212" spans="1:48" x14ac:dyDescent="0.3">
      <c r="A212" t="s">
        <v>721</v>
      </c>
      <c r="B212" t="s">
        <v>73</v>
      </c>
      <c r="C212" t="s">
        <v>50</v>
      </c>
      <c r="D212">
        <v>442554.15720000002</v>
      </c>
      <c r="E212">
        <v>1825163.1170999999</v>
      </c>
      <c r="F212">
        <v>31.1</v>
      </c>
      <c r="G212" t="s">
        <v>722</v>
      </c>
      <c r="H212" t="s">
        <v>52</v>
      </c>
      <c r="I212">
        <v>31.1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75</v>
      </c>
      <c r="S212" t="s">
        <v>723</v>
      </c>
      <c r="T212" t="s">
        <v>60</v>
      </c>
      <c r="U212">
        <v>3.2157</v>
      </c>
      <c r="V212" t="s">
        <v>61</v>
      </c>
      <c r="W212">
        <v>0</v>
      </c>
      <c r="X212">
        <v>27.884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77</v>
      </c>
      <c r="AG212" t="s">
        <v>64</v>
      </c>
      <c r="AH212" t="s">
        <v>64</v>
      </c>
      <c r="AI212" t="s">
        <v>327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79</v>
      </c>
      <c r="AT212" t="s">
        <v>71</v>
      </c>
      <c r="AU212">
        <v>0</v>
      </c>
      <c r="AV212">
        <v>0</v>
      </c>
    </row>
    <row r="213" spans="1:48" x14ac:dyDescent="0.3">
      <c r="A213" t="s">
        <v>724</v>
      </c>
      <c r="B213" t="s">
        <v>73</v>
      </c>
      <c r="C213" t="s">
        <v>50</v>
      </c>
      <c r="D213">
        <v>442579.7083</v>
      </c>
      <c r="E213">
        <v>1825163.1170999999</v>
      </c>
      <c r="F213">
        <v>30.992000000000001</v>
      </c>
      <c r="G213" t="s">
        <v>725</v>
      </c>
      <c r="H213" t="s">
        <v>52</v>
      </c>
      <c r="I213">
        <v>30.992000000000001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75</v>
      </c>
      <c r="S213" t="s">
        <v>726</v>
      </c>
      <c r="T213" t="s">
        <v>60</v>
      </c>
      <c r="U213">
        <v>3.2197</v>
      </c>
      <c r="V213" t="s">
        <v>61</v>
      </c>
      <c r="W213">
        <v>0</v>
      </c>
      <c r="X213">
        <v>27.771999999999998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77</v>
      </c>
      <c r="AG213" t="s">
        <v>64</v>
      </c>
      <c r="AH213" t="s">
        <v>64</v>
      </c>
      <c r="AI213" t="s">
        <v>144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79</v>
      </c>
      <c r="AT213" t="s">
        <v>71</v>
      </c>
      <c r="AU213">
        <v>0</v>
      </c>
      <c r="AV213">
        <v>0</v>
      </c>
    </row>
    <row r="214" spans="1:48" x14ac:dyDescent="0.3">
      <c r="A214" t="s">
        <v>727</v>
      </c>
      <c r="B214" t="s">
        <v>73</v>
      </c>
      <c r="C214" t="s">
        <v>50</v>
      </c>
      <c r="D214">
        <v>442590.72489999997</v>
      </c>
      <c r="E214">
        <v>1825163.1166999999</v>
      </c>
      <c r="F214">
        <v>30.945</v>
      </c>
      <c r="G214" t="s">
        <v>728</v>
      </c>
      <c r="H214" t="s">
        <v>52</v>
      </c>
      <c r="I214">
        <v>30.945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75</v>
      </c>
      <c r="S214" t="s">
        <v>729</v>
      </c>
      <c r="T214" t="s">
        <v>60</v>
      </c>
      <c r="U214">
        <v>3.7774000000000001</v>
      </c>
      <c r="V214" t="s">
        <v>61</v>
      </c>
      <c r="W214">
        <v>0</v>
      </c>
      <c r="X214">
        <v>27.167999999999999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77</v>
      </c>
      <c r="AG214" t="s">
        <v>64</v>
      </c>
      <c r="AH214" t="s">
        <v>64</v>
      </c>
      <c r="AI214" t="s">
        <v>144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79</v>
      </c>
      <c r="AT214" t="s">
        <v>71</v>
      </c>
      <c r="AU214">
        <v>0</v>
      </c>
      <c r="AV214">
        <v>0</v>
      </c>
    </row>
    <row r="215" spans="1:48" x14ac:dyDescent="0.3">
      <c r="A215" t="s">
        <v>730</v>
      </c>
      <c r="B215" t="s">
        <v>49</v>
      </c>
      <c r="C215" t="s">
        <v>50</v>
      </c>
      <c r="D215">
        <v>442626.02</v>
      </c>
      <c r="E215">
        <v>1825163.1170999999</v>
      </c>
      <c r="F215">
        <v>30.785</v>
      </c>
      <c r="G215" t="s">
        <v>731</v>
      </c>
      <c r="H215" t="s">
        <v>52</v>
      </c>
      <c r="I215">
        <v>30.795999999999999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732</v>
      </c>
      <c r="T215" t="s">
        <v>60</v>
      </c>
      <c r="U215">
        <v>2.6652</v>
      </c>
      <c r="V215" t="s">
        <v>61</v>
      </c>
      <c r="W215">
        <v>0</v>
      </c>
      <c r="X215">
        <v>28.12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66</v>
      </c>
      <c r="AG215" t="s">
        <v>64</v>
      </c>
      <c r="AH215" t="s">
        <v>64</v>
      </c>
      <c r="AI215" t="s">
        <v>144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70</v>
      </c>
      <c r="AT215" t="s">
        <v>71</v>
      </c>
      <c r="AU215">
        <v>1</v>
      </c>
      <c r="AV215">
        <v>0</v>
      </c>
    </row>
    <row r="216" spans="1:48" x14ac:dyDescent="0.3">
      <c r="A216" t="s">
        <v>733</v>
      </c>
      <c r="B216" t="s">
        <v>49</v>
      </c>
      <c r="C216" t="s">
        <v>50</v>
      </c>
      <c r="D216">
        <v>442693.71029999998</v>
      </c>
      <c r="E216">
        <v>1825163.1170999999</v>
      </c>
      <c r="F216">
        <v>30.498999999999999</v>
      </c>
      <c r="G216" t="s">
        <v>734</v>
      </c>
      <c r="H216" t="s">
        <v>52</v>
      </c>
      <c r="I216">
        <v>30.51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58</v>
      </c>
      <c r="S216" t="s">
        <v>735</v>
      </c>
      <c r="T216" t="s">
        <v>60</v>
      </c>
      <c r="U216">
        <v>2.7139000000000002</v>
      </c>
      <c r="V216" t="s">
        <v>61</v>
      </c>
      <c r="W216">
        <v>0</v>
      </c>
      <c r="X216">
        <v>27.785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66</v>
      </c>
      <c r="AG216" t="s">
        <v>64</v>
      </c>
      <c r="AH216" t="s">
        <v>64</v>
      </c>
      <c r="AI216" t="s">
        <v>144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70</v>
      </c>
      <c r="AT216" t="s">
        <v>71</v>
      </c>
      <c r="AU216">
        <v>1</v>
      </c>
      <c r="AV216">
        <v>0</v>
      </c>
    </row>
    <row r="217" spans="1:48" x14ac:dyDescent="0.3">
      <c r="A217" t="s">
        <v>736</v>
      </c>
      <c r="B217" t="s">
        <v>73</v>
      </c>
      <c r="C217" t="s">
        <v>50</v>
      </c>
      <c r="D217">
        <v>442250.68569999997</v>
      </c>
      <c r="E217">
        <v>1825613.0171000001</v>
      </c>
      <c r="F217">
        <v>31.861000000000001</v>
      </c>
      <c r="G217" t="s">
        <v>737</v>
      </c>
      <c r="H217" t="s">
        <v>52</v>
      </c>
      <c r="I217">
        <v>31.861000000000001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75</v>
      </c>
      <c r="S217" t="s">
        <v>738</v>
      </c>
      <c r="T217" t="s">
        <v>60</v>
      </c>
      <c r="U217">
        <v>3.5577999999999999</v>
      </c>
      <c r="V217" t="s">
        <v>61</v>
      </c>
      <c r="W217">
        <v>0</v>
      </c>
      <c r="X217">
        <v>28.303000000000001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77</v>
      </c>
      <c r="AG217" t="s">
        <v>64</v>
      </c>
      <c r="AH217" t="s">
        <v>64</v>
      </c>
      <c r="AI217" t="s">
        <v>102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79</v>
      </c>
      <c r="AT217" t="s">
        <v>71</v>
      </c>
      <c r="AU217">
        <v>0</v>
      </c>
      <c r="AV217">
        <v>0</v>
      </c>
    </row>
    <row r="218" spans="1:48" x14ac:dyDescent="0.3">
      <c r="A218" t="s">
        <v>739</v>
      </c>
      <c r="B218" t="s">
        <v>225</v>
      </c>
      <c r="C218" t="s">
        <v>50</v>
      </c>
      <c r="D218">
        <v>442025.22489999997</v>
      </c>
      <c r="E218">
        <v>1825590.6122000001</v>
      </c>
      <c r="F218">
        <v>32.963999999999999</v>
      </c>
      <c r="G218" t="s">
        <v>740</v>
      </c>
      <c r="H218" t="s">
        <v>52</v>
      </c>
      <c r="I218">
        <v>32.963999999999999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57</v>
      </c>
      <c r="S218" t="s">
        <v>741</v>
      </c>
      <c r="T218" t="s">
        <v>60</v>
      </c>
      <c r="U218">
        <v>4.0831</v>
      </c>
      <c r="V218" t="s">
        <v>61</v>
      </c>
      <c r="W218">
        <v>0</v>
      </c>
      <c r="X218">
        <v>28.881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68</v>
      </c>
      <c r="AG218" t="s">
        <v>64</v>
      </c>
      <c r="AH218" t="s">
        <v>64</v>
      </c>
      <c r="AI218" t="s">
        <v>144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228</v>
      </c>
      <c r="AS218" t="s">
        <v>229</v>
      </c>
      <c r="AT218" t="s">
        <v>71</v>
      </c>
      <c r="AU218">
        <v>0</v>
      </c>
      <c r="AV218">
        <v>0</v>
      </c>
    </row>
    <row r="219" spans="1:48" x14ac:dyDescent="0.3">
      <c r="A219" t="s">
        <v>742</v>
      </c>
      <c r="B219" t="s">
        <v>73</v>
      </c>
      <c r="C219" t="s">
        <v>50</v>
      </c>
      <c r="D219">
        <v>442638.5895</v>
      </c>
      <c r="E219">
        <v>1825602.9171</v>
      </c>
      <c r="F219">
        <v>29.949000000000002</v>
      </c>
      <c r="G219" t="s">
        <v>743</v>
      </c>
      <c r="H219" t="s">
        <v>52</v>
      </c>
      <c r="I219">
        <v>29.949000000000002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75</v>
      </c>
      <c r="S219" t="s">
        <v>744</v>
      </c>
      <c r="T219" t="s">
        <v>60</v>
      </c>
      <c r="U219">
        <v>3.3730000000000002</v>
      </c>
      <c r="V219" t="s">
        <v>61</v>
      </c>
      <c r="W219">
        <v>0</v>
      </c>
      <c r="X219">
        <v>26.576000000000001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77</v>
      </c>
      <c r="AG219" t="s">
        <v>64</v>
      </c>
      <c r="AH219" t="s">
        <v>64</v>
      </c>
      <c r="AI219" t="s">
        <v>745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79</v>
      </c>
      <c r="AT219" t="s">
        <v>71</v>
      </c>
      <c r="AU219">
        <v>0</v>
      </c>
      <c r="AV219">
        <v>0</v>
      </c>
    </row>
    <row r="220" spans="1:48" x14ac:dyDescent="0.3">
      <c r="A220" t="s">
        <v>746</v>
      </c>
      <c r="B220" t="s">
        <v>73</v>
      </c>
      <c r="C220" t="s">
        <v>50</v>
      </c>
      <c r="D220">
        <v>442438.39529999997</v>
      </c>
      <c r="E220">
        <v>1825602.9171</v>
      </c>
      <c r="F220">
        <v>30.798999999999999</v>
      </c>
      <c r="G220" t="s">
        <v>747</v>
      </c>
      <c r="H220" t="s">
        <v>52</v>
      </c>
      <c r="I220">
        <v>30.798999999999999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75</v>
      </c>
      <c r="S220" t="s">
        <v>748</v>
      </c>
      <c r="T220" t="s">
        <v>60</v>
      </c>
      <c r="U220">
        <v>3.7040999999999999</v>
      </c>
      <c r="V220" t="s">
        <v>61</v>
      </c>
      <c r="W220">
        <v>0</v>
      </c>
      <c r="X220">
        <v>27.094000000000001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77</v>
      </c>
      <c r="AG220" t="s">
        <v>64</v>
      </c>
      <c r="AH220" t="s">
        <v>64</v>
      </c>
      <c r="AI220" t="s">
        <v>144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79</v>
      </c>
      <c r="AT220" t="s">
        <v>71</v>
      </c>
      <c r="AU220">
        <v>0</v>
      </c>
      <c r="AV220">
        <v>0</v>
      </c>
    </row>
    <row r="221" spans="1:48" x14ac:dyDescent="0.3">
      <c r="A221" t="s">
        <v>749</v>
      </c>
      <c r="B221" t="s">
        <v>73</v>
      </c>
      <c r="C221" t="s">
        <v>50</v>
      </c>
      <c r="D221">
        <v>442238.63449999999</v>
      </c>
      <c r="E221">
        <v>1825602.9171</v>
      </c>
      <c r="F221">
        <v>31.866</v>
      </c>
      <c r="G221" t="s">
        <v>750</v>
      </c>
      <c r="H221" t="s">
        <v>52</v>
      </c>
      <c r="I221">
        <v>31.866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75</v>
      </c>
      <c r="S221" t="s">
        <v>751</v>
      </c>
      <c r="T221" t="s">
        <v>60</v>
      </c>
      <c r="U221">
        <v>4.7729999999999997</v>
      </c>
      <c r="V221" t="s">
        <v>61</v>
      </c>
      <c r="W221">
        <v>0</v>
      </c>
      <c r="X221">
        <v>27.093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77</v>
      </c>
      <c r="AG221" t="s">
        <v>64</v>
      </c>
      <c r="AH221" t="s">
        <v>64</v>
      </c>
      <c r="AI221" t="s">
        <v>144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79</v>
      </c>
      <c r="AT221" t="s">
        <v>71</v>
      </c>
      <c r="AU221">
        <v>0</v>
      </c>
      <c r="AV221">
        <v>0</v>
      </c>
    </row>
    <row r="222" spans="1:48" x14ac:dyDescent="0.3">
      <c r="A222" t="s">
        <v>752</v>
      </c>
      <c r="B222" t="s">
        <v>73</v>
      </c>
      <c r="C222" t="s">
        <v>50</v>
      </c>
      <c r="D222">
        <v>442038.755</v>
      </c>
      <c r="E222">
        <v>1825602.9171</v>
      </c>
      <c r="F222">
        <v>32.850999999999999</v>
      </c>
      <c r="G222" t="s">
        <v>753</v>
      </c>
      <c r="H222" t="s">
        <v>52</v>
      </c>
      <c r="I222">
        <v>32.844000000000001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75</v>
      </c>
      <c r="S222" t="s">
        <v>754</v>
      </c>
      <c r="T222" t="s">
        <v>60</v>
      </c>
      <c r="U222">
        <v>5.2465999999999999</v>
      </c>
      <c r="V222" t="s">
        <v>61</v>
      </c>
      <c r="W222">
        <v>0</v>
      </c>
      <c r="X222">
        <v>27.603999999999999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77</v>
      </c>
      <c r="AG222" t="s">
        <v>64</v>
      </c>
      <c r="AH222" t="s">
        <v>64</v>
      </c>
      <c r="AI222" t="s">
        <v>327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79</v>
      </c>
      <c r="AT222" t="s">
        <v>71</v>
      </c>
      <c r="AU222">
        <v>1</v>
      </c>
      <c r="AV222">
        <v>0</v>
      </c>
    </row>
    <row r="223" spans="1:48" x14ac:dyDescent="0.3">
      <c r="A223" t="s">
        <v>755</v>
      </c>
      <c r="B223" t="s">
        <v>73</v>
      </c>
      <c r="C223" t="s">
        <v>50</v>
      </c>
      <c r="D223">
        <v>442038.75520000001</v>
      </c>
      <c r="E223">
        <v>1825613.0174</v>
      </c>
      <c r="F223">
        <v>32.905000000000001</v>
      </c>
      <c r="G223" t="s">
        <v>756</v>
      </c>
      <c r="H223" t="s">
        <v>52</v>
      </c>
      <c r="I223">
        <v>32.905000000000001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75</v>
      </c>
      <c r="S223" t="s">
        <v>757</v>
      </c>
      <c r="T223" t="s">
        <v>60</v>
      </c>
      <c r="U223">
        <v>4.5251999999999999</v>
      </c>
      <c r="V223" t="s">
        <v>61</v>
      </c>
      <c r="W223">
        <v>0</v>
      </c>
      <c r="X223">
        <v>28.38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77</v>
      </c>
      <c r="AG223" t="s">
        <v>64</v>
      </c>
      <c r="AH223" t="s">
        <v>64</v>
      </c>
      <c r="AI223" t="s">
        <v>758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79</v>
      </c>
      <c r="AT223" t="s">
        <v>71</v>
      </c>
      <c r="AU223">
        <v>0</v>
      </c>
      <c r="AV223">
        <v>0</v>
      </c>
    </row>
    <row r="224" spans="1:48" x14ac:dyDescent="0.3">
      <c r="A224" t="s">
        <v>759</v>
      </c>
      <c r="B224" t="s">
        <v>73</v>
      </c>
      <c r="C224" t="s">
        <v>50</v>
      </c>
      <c r="D224">
        <v>442008.34080000001</v>
      </c>
      <c r="E224">
        <v>1825602.9171</v>
      </c>
      <c r="F224">
        <v>32.975999999999999</v>
      </c>
      <c r="G224" t="s">
        <v>760</v>
      </c>
      <c r="H224" t="s">
        <v>52</v>
      </c>
      <c r="I224">
        <v>32.975999999999999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75</v>
      </c>
      <c r="S224" t="s">
        <v>761</v>
      </c>
      <c r="T224" t="s">
        <v>60</v>
      </c>
      <c r="U224">
        <v>4.2594000000000003</v>
      </c>
      <c r="V224" t="s">
        <v>61</v>
      </c>
      <c r="W224">
        <v>1.024</v>
      </c>
      <c r="X224">
        <v>28.716000000000001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77</v>
      </c>
      <c r="AG224" t="s">
        <v>64</v>
      </c>
      <c r="AH224" t="s">
        <v>64</v>
      </c>
      <c r="AI224" t="s">
        <v>144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79</v>
      </c>
      <c r="AT224" t="s">
        <v>71</v>
      </c>
      <c r="AU224">
        <v>0</v>
      </c>
      <c r="AV224">
        <v>0</v>
      </c>
    </row>
    <row r="225" spans="1:48" x14ac:dyDescent="0.3">
      <c r="A225" t="s">
        <v>762</v>
      </c>
      <c r="B225" t="s">
        <v>73</v>
      </c>
      <c r="C225" t="s">
        <v>50</v>
      </c>
      <c r="D225">
        <v>442819.32799999998</v>
      </c>
      <c r="E225">
        <v>1825602.9138</v>
      </c>
      <c r="F225">
        <v>29.184000000000001</v>
      </c>
      <c r="G225" t="s">
        <v>763</v>
      </c>
      <c r="H225" t="s">
        <v>52</v>
      </c>
      <c r="I225">
        <v>29.184000000000001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75</v>
      </c>
      <c r="S225" t="s">
        <v>764</v>
      </c>
      <c r="T225" t="s">
        <v>60</v>
      </c>
      <c r="U225">
        <v>5.1740000000000004</v>
      </c>
      <c r="V225" t="s">
        <v>61</v>
      </c>
      <c r="W225">
        <v>0</v>
      </c>
      <c r="X225">
        <v>24.01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77</v>
      </c>
      <c r="AG225" t="s">
        <v>64</v>
      </c>
      <c r="AH225" t="s">
        <v>64</v>
      </c>
      <c r="AI225" t="s">
        <v>144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79</v>
      </c>
      <c r="AT225" t="s">
        <v>71</v>
      </c>
      <c r="AU225">
        <v>0</v>
      </c>
      <c r="AV225">
        <v>0</v>
      </c>
    </row>
    <row r="226" spans="1:48" x14ac:dyDescent="0.3">
      <c r="A226" t="s">
        <v>765</v>
      </c>
      <c r="B226" t="s">
        <v>73</v>
      </c>
      <c r="C226" t="s">
        <v>50</v>
      </c>
      <c r="D226">
        <v>442243.1249</v>
      </c>
      <c r="E226">
        <v>1825483.4967</v>
      </c>
      <c r="F226">
        <v>32.371000000000002</v>
      </c>
      <c r="G226" t="s">
        <v>766</v>
      </c>
      <c r="H226" t="s">
        <v>52</v>
      </c>
      <c r="I226">
        <v>32.371000000000002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75</v>
      </c>
      <c r="S226" t="s">
        <v>767</v>
      </c>
      <c r="T226" t="s">
        <v>60</v>
      </c>
      <c r="U226">
        <v>4.8364000000000003</v>
      </c>
      <c r="V226" t="s">
        <v>61</v>
      </c>
      <c r="W226">
        <v>0</v>
      </c>
      <c r="X226">
        <v>27.535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77</v>
      </c>
      <c r="AG226" t="s">
        <v>64</v>
      </c>
      <c r="AH226" t="s">
        <v>64</v>
      </c>
      <c r="AI226" t="s">
        <v>151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79</v>
      </c>
      <c r="AT226" t="s">
        <v>71</v>
      </c>
      <c r="AU226">
        <v>0</v>
      </c>
      <c r="AV226">
        <v>0</v>
      </c>
    </row>
    <row r="227" spans="1:48" x14ac:dyDescent="0.3">
      <c r="A227" t="s">
        <v>768</v>
      </c>
      <c r="B227" t="s">
        <v>73</v>
      </c>
      <c r="C227" t="s">
        <v>50</v>
      </c>
      <c r="D227">
        <v>442786.42670000001</v>
      </c>
      <c r="E227">
        <v>1825590.6122999999</v>
      </c>
      <c r="F227">
        <v>29.384</v>
      </c>
      <c r="G227" t="s">
        <v>769</v>
      </c>
      <c r="H227" t="s">
        <v>52</v>
      </c>
      <c r="I227">
        <v>29.384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75</v>
      </c>
      <c r="S227" t="s">
        <v>770</v>
      </c>
      <c r="T227" t="s">
        <v>60</v>
      </c>
      <c r="U227">
        <v>4.9520999999999997</v>
      </c>
      <c r="V227" t="s">
        <v>61</v>
      </c>
      <c r="W227">
        <v>0</v>
      </c>
      <c r="X227">
        <v>24.431999999999999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77</v>
      </c>
      <c r="AG227" t="s">
        <v>64</v>
      </c>
      <c r="AH227" t="s">
        <v>64</v>
      </c>
      <c r="AI227" t="s">
        <v>327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79</v>
      </c>
      <c r="AT227" t="s">
        <v>71</v>
      </c>
      <c r="AU227">
        <v>0</v>
      </c>
      <c r="AV227">
        <v>0</v>
      </c>
    </row>
    <row r="228" spans="1:48" x14ac:dyDescent="0.3">
      <c r="A228" t="s">
        <v>771</v>
      </c>
      <c r="B228" t="s">
        <v>73</v>
      </c>
      <c r="C228" t="s">
        <v>50</v>
      </c>
      <c r="D228">
        <v>442787.30170000001</v>
      </c>
      <c r="E228">
        <v>1825602.9138</v>
      </c>
      <c r="F228">
        <v>29.32</v>
      </c>
      <c r="G228" t="s">
        <v>772</v>
      </c>
      <c r="H228" t="s">
        <v>52</v>
      </c>
      <c r="I228">
        <v>29.32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75</v>
      </c>
      <c r="S228" t="s">
        <v>773</v>
      </c>
      <c r="T228" t="s">
        <v>60</v>
      </c>
      <c r="U228">
        <v>4.8874000000000004</v>
      </c>
      <c r="V228" t="s">
        <v>61</v>
      </c>
      <c r="W228">
        <v>0</v>
      </c>
      <c r="X228">
        <v>24.431999999999999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77</v>
      </c>
      <c r="AG228" t="s">
        <v>64</v>
      </c>
      <c r="AH228" t="s">
        <v>64</v>
      </c>
      <c r="AI228" t="s">
        <v>144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79</v>
      </c>
      <c r="AT228" t="s">
        <v>71</v>
      </c>
      <c r="AU228">
        <v>0</v>
      </c>
      <c r="AV228">
        <v>0</v>
      </c>
    </row>
    <row r="229" spans="1:48" x14ac:dyDescent="0.3">
      <c r="A229" t="s">
        <v>774</v>
      </c>
      <c r="B229" t="s">
        <v>73</v>
      </c>
      <c r="C229" t="s">
        <v>50</v>
      </c>
      <c r="D229">
        <v>442789.6778</v>
      </c>
      <c r="E229">
        <v>1825833.0171999999</v>
      </c>
      <c r="F229">
        <v>29.672999999999998</v>
      </c>
      <c r="G229" t="s">
        <v>775</v>
      </c>
      <c r="H229" t="s">
        <v>52</v>
      </c>
      <c r="I229">
        <v>29.672999999999998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75</v>
      </c>
      <c r="S229" t="s">
        <v>776</v>
      </c>
      <c r="T229" t="s">
        <v>60</v>
      </c>
      <c r="U229">
        <v>4.0080999999999998</v>
      </c>
      <c r="V229" t="s">
        <v>61</v>
      </c>
      <c r="W229">
        <v>0</v>
      </c>
      <c r="X229">
        <v>25.664999999999999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77</v>
      </c>
      <c r="AG229" t="s">
        <v>64</v>
      </c>
      <c r="AH229" t="s">
        <v>64</v>
      </c>
      <c r="AI229" t="s">
        <v>102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79</v>
      </c>
      <c r="AT229" t="s">
        <v>71</v>
      </c>
      <c r="AU229">
        <v>0</v>
      </c>
      <c r="AV229">
        <v>0</v>
      </c>
    </row>
    <row r="230" spans="1:48" x14ac:dyDescent="0.3">
      <c r="A230" t="s">
        <v>777</v>
      </c>
      <c r="B230" t="s">
        <v>225</v>
      </c>
      <c r="C230" t="s">
        <v>50</v>
      </c>
      <c r="D230">
        <v>442813.09110000002</v>
      </c>
      <c r="E230">
        <v>1825833.0171999999</v>
      </c>
      <c r="F230">
        <v>29.585000000000001</v>
      </c>
      <c r="G230" t="s">
        <v>778</v>
      </c>
      <c r="H230" t="s">
        <v>52</v>
      </c>
      <c r="I230">
        <v>29.606999999999999</v>
      </c>
      <c r="J230" t="s">
        <v>53</v>
      </c>
      <c r="K230">
        <v>-1.0999999999999999E-2</v>
      </c>
      <c r="L230" t="s">
        <v>54</v>
      </c>
      <c r="O230" t="s">
        <v>55</v>
      </c>
      <c r="P230" t="s">
        <v>56</v>
      </c>
      <c r="Q230" t="s">
        <v>57</v>
      </c>
      <c r="R230" t="s">
        <v>57</v>
      </c>
      <c r="S230" t="s">
        <v>779</v>
      </c>
      <c r="T230" t="s">
        <v>60</v>
      </c>
      <c r="U230">
        <v>4.6947999999999999</v>
      </c>
      <c r="V230" t="s">
        <v>61</v>
      </c>
      <c r="W230">
        <v>0</v>
      </c>
      <c r="X230">
        <v>24.89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68</v>
      </c>
      <c r="AG230" t="s">
        <v>64</v>
      </c>
      <c r="AH230" t="s">
        <v>64</v>
      </c>
      <c r="AI230" t="s">
        <v>102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228</v>
      </c>
      <c r="AS230" t="s">
        <v>229</v>
      </c>
      <c r="AT230" t="s">
        <v>71</v>
      </c>
      <c r="AU230">
        <v>1</v>
      </c>
      <c r="AV230">
        <v>0</v>
      </c>
    </row>
    <row r="231" spans="1:48" x14ac:dyDescent="0.3">
      <c r="A231" t="s">
        <v>780</v>
      </c>
      <c r="B231" t="s">
        <v>225</v>
      </c>
      <c r="C231" t="s">
        <v>50</v>
      </c>
      <c r="D231">
        <v>442297.02490000002</v>
      </c>
      <c r="E231">
        <v>1826105.4135</v>
      </c>
      <c r="F231">
        <v>30.587</v>
      </c>
      <c r="G231" t="s">
        <v>781</v>
      </c>
      <c r="H231" t="s">
        <v>52</v>
      </c>
      <c r="I231">
        <v>30.587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57</v>
      </c>
      <c r="S231" t="s">
        <v>782</v>
      </c>
      <c r="T231" t="s">
        <v>60</v>
      </c>
      <c r="U231">
        <v>3.2768000000000002</v>
      </c>
      <c r="V231" t="s">
        <v>61</v>
      </c>
      <c r="W231">
        <v>0</v>
      </c>
      <c r="X231">
        <v>27.31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68</v>
      </c>
      <c r="AG231" t="s">
        <v>64</v>
      </c>
      <c r="AH231" t="s">
        <v>64</v>
      </c>
      <c r="AI231" t="s">
        <v>783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228</v>
      </c>
      <c r="AS231" t="s">
        <v>229</v>
      </c>
      <c r="AT231" t="s">
        <v>71</v>
      </c>
      <c r="AU231">
        <v>0</v>
      </c>
      <c r="AV231">
        <v>0</v>
      </c>
    </row>
    <row r="232" spans="1:48" x14ac:dyDescent="0.3">
      <c r="A232" t="s">
        <v>784</v>
      </c>
      <c r="B232" t="s">
        <v>73</v>
      </c>
      <c r="C232" t="s">
        <v>50</v>
      </c>
      <c r="D232">
        <v>442466.02490000002</v>
      </c>
      <c r="E232">
        <v>1825353.0363</v>
      </c>
      <c r="F232">
        <v>31.744</v>
      </c>
      <c r="G232" t="s">
        <v>785</v>
      </c>
      <c r="H232" t="s">
        <v>52</v>
      </c>
      <c r="I232">
        <v>31.744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75</v>
      </c>
      <c r="S232" t="s">
        <v>786</v>
      </c>
      <c r="T232" t="s">
        <v>60</v>
      </c>
      <c r="U232">
        <v>3.6575000000000002</v>
      </c>
      <c r="V232" t="s">
        <v>61</v>
      </c>
      <c r="W232">
        <v>0</v>
      </c>
      <c r="X232">
        <v>28.085999999999999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77</v>
      </c>
      <c r="AG232" t="s">
        <v>64</v>
      </c>
      <c r="AH232" t="s">
        <v>64</v>
      </c>
      <c r="AI232" t="s">
        <v>83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79</v>
      </c>
      <c r="AT232" t="s">
        <v>71</v>
      </c>
      <c r="AU232">
        <v>0</v>
      </c>
      <c r="AV23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BC74-F62B-4045-AA5D-F21265694BC2}">
  <dimension ref="A1:AX258"/>
  <sheetViews>
    <sheetView workbookViewId="0">
      <selection activeCell="C20" sqref="C20"/>
    </sheetView>
  </sheetViews>
  <sheetFormatPr defaultRowHeight="14.4" x14ac:dyDescent="0.3"/>
  <cols>
    <col min="1" max="1" width="24.109375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15.88671875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787</v>
      </c>
      <c r="B1" t="s">
        <v>1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14</v>
      </c>
      <c r="N1" t="s">
        <v>15</v>
      </c>
      <c r="O1" t="s">
        <v>16</v>
      </c>
      <c r="P1" t="s">
        <v>798</v>
      </c>
      <c r="Q1" t="s">
        <v>25</v>
      </c>
      <c r="R1" t="s">
        <v>11</v>
      </c>
      <c r="S1" t="s">
        <v>799</v>
      </c>
      <c r="T1" t="s">
        <v>800</v>
      </c>
      <c r="U1" t="s">
        <v>801</v>
      </c>
      <c r="V1" t="s">
        <v>802</v>
      </c>
      <c r="W1" t="s">
        <v>7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824</v>
      </c>
      <c r="B2" t="s">
        <v>825</v>
      </c>
      <c r="C2" t="s">
        <v>826</v>
      </c>
      <c r="D2">
        <v>27.516999999999999</v>
      </c>
      <c r="E2">
        <v>27.516999999999999</v>
      </c>
      <c r="F2" s="1">
        <v>0</v>
      </c>
      <c r="G2" t="s">
        <v>48</v>
      </c>
      <c r="H2" t="s">
        <v>72</v>
      </c>
      <c r="I2">
        <v>442157.57500000001</v>
      </c>
      <c r="J2">
        <v>1826011.3011</v>
      </c>
      <c r="K2">
        <v>442178.875</v>
      </c>
      <c r="L2">
        <v>1826011.3011</v>
      </c>
      <c r="M2" t="s">
        <v>55</v>
      </c>
      <c r="N2" t="s">
        <v>56</v>
      </c>
      <c r="O2" t="s">
        <v>827</v>
      </c>
      <c r="P2" t="s">
        <v>828</v>
      </c>
      <c r="Q2" t="s">
        <v>829</v>
      </c>
      <c r="R2" t="s">
        <v>54</v>
      </c>
      <c r="U2">
        <v>0</v>
      </c>
      <c r="V2">
        <v>0</v>
      </c>
      <c r="W2" t="s">
        <v>52</v>
      </c>
      <c r="X2">
        <v>2.5145</v>
      </c>
      <c r="Y2">
        <v>2.7244999999999999</v>
      </c>
      <c r="Z2">
        <v>2.7244999999999999</v>
      </c>
      <c r="AA2">
        <v>2.7244999999999999</v>
      </c>
      <c r="AB2">
        <v>22.417100000000001</v>
      </c>
      <c r="AC2">
        <v>22.417100000000001</v>
      </c>
      <c r="AD2">
        <v>20.2</v>
      </c>
      <c r="AE2">
        <v>20.2</v>
      </c>
      <c r="AF2" t="s">
        <v>83</v>
      </c>
      <c r="AG2" t="s">
        <v>83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826</v>
      </c>
      <c r="AU2" t="s">
        <v>833</v>
      </c>
      <c r="AV2" t="s">
        <v>834</v>
      </c>
      <c r="AW2">
        <v>2</v>
      </c>
      <c r="AX2">
        <v>0</v>
      </c>
    </row>
    <row r="3" spans="1:50" x14ac:dyDescent="0.3">
      <c r="A3" t="s">
        <v>835</v>
      </c>
      <c r="B3" t="s">
        <v>825</v>
      </c>
      <c r="C3" t="s">
        <v>826</v>
      </c>
      <c r="D3">
        <v>28.224</v>
      </c>
      <c r="E3">
        <v>28.331</v>
      </c>
      <c r="F3" s="1">
        <v>-6.4000000000000003E-3</v>
      </c>
      <c r="G3" t="s">
        <v>72</v>
      </c>
      <c r="H3" t="s">
        <v>80</v>
      </c>
      <c r="I3">
        <v>442178.875</v>
      </c>
      <c r="J3">
        <v>1826011.3011</v>
      </c>
      <c r="K3">
        <v>442178.875</v>
      </c>
      <c r="L3">
        <v>1825994.5660000001</v>
      </c>
      <c r="M3" t="s">
        <v>55</v>
      </c>
      <c r="N3" t="s">
        <v>56</v>
      </c>
      <c r="O3" t="s">
        <v>827</v>
      </c>
      <c r="P3" t="s">
        <v>828</v>
      </c>
      <c r="Q3" t="s">
        <v>829</v>
      </c>
      <c r="R3" t="s">
        <v>54</v>
      </c>
      <c r="U3">
        <v>0</v>
      </c>
      <c r="V3">
        <v>0</v>
      </c>
      <c r="W3" t="s">
        <v>52</v>
      </c>
      <c r="X3">
        <v>2.0175000000000001</v>
      </c>
      <c r="Y3">
        <v>2.0175000000000001</v>
      </c>
      <c r="Z3">
        <v>2.0175000000000001</v>
      </c>
      <c r="AA3">
        <v>2.0175000000000001</v>
      </c>
      <c r="AB3">
        <v>15.860099999999999</v>
      </c>
      <c r="AC3">
        <v>15.8604</v>
      </c>
      <c r="AD3">
        <v>12.485099999999999</v>
      </c>
      <c r="AE3">
        <v>12.485300000000001</v>
      </c>
      <c r="AF3" t="s">
        <v>102</v>
      </c>
      <c r="AG3" t="s">
        <v>102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826</v>
      </c>
      <c r="AU3" t="s">
        <v>833</v>
      </c>
      <c r="AV3" t="s">
        <v>834</v>
      </c>
      <c r="AW3">
        <v>2</v>
      </c>
      <c r="AX3">
        <v>0</v>
      </c>
    </row>
    <row r="4" spans="1:50" x14ac:dyDescent="0.3">
      <c r="A4" t="s">
        <v>836</v>
      </c>
      <c r="B4" t="s">
        <v>825</v>
      </c>
      <c r="C4" t="s">
        <v>826</v>
      </c>
      <c r="D4">
        <v>28.331</v>
      </c>
      <c r="E4">
        <v>29.260999999999999</v>
      </c>
      <c r="F4" s="1">
        <v>-6.0000000000000001E-3</v>
      </c>
      <c r="G4" t="s">
        <v>80</v>
      </c>
      <c r="H4" t="s">
        <v>84</v>
      </c>
      <c r="I4">
        <v>442178.875</v>
      </c>
      <c r="J4">
        <v>1825994.5660000001</v>
      </c>
      <c r="K4">
        <v>442178.875</v>
      </c>
      <c r="L4">
        <v>1825839.0327999999</v>
      </c>
      <c r="M4" t="s">
        <v>55</v>
      </c>
      <c r="N4" t="s">
        <v>56</v>
      </c>
      <c r="O4" t="s">
        <v>827</v>
      </c>
      <c r="P4" t="s">
        <v>828</v>
      </c>
      <c r="Q4" t="s">
        <v>829</v>
      </c>
      <c r="R4" t="s">
        <v>54</v>
      </c>
      <c r="U4">
        <v>0</v>
      </c>
      <c r="V4">
        <v>0</v>
      </c>
      <c r="W4" t="s">
        <v>52</v>
      </c>
      <c r="X4">
        <v>2.0175000000000001</v>
      </c>
      <c r="Y4">
        <v>2.0615999999999999</v>
      </c>
      <c r="Z4">
        <v>2.0175000000000001</v>
      </c>
      <c r="AA4">
        <v>2.0175000000000001</v>
      </c>
      <c r="AB4">
        <v>155.53319999999999</v>
      </c>
      <c r="AC4">
        <v>155.536</v>
      </c>
      <c r="AD4">
        <v>151.78319999999999</v>
      </c>
      <c r="AE4">
        <v>151.7859</v>
      </c>
      <c r="AF4" t="s">
        <v>102</v>
      </c>
      <c r="AG4" t="s">
        <v>102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826</v>
      </c>
      <c r="AU4" t="s">
        <v>833</v>
      </c>
      <c r="AV4" t="s">
        <v>834</v>
      </c>
      <c r="AW4">
        <v>2</v>
      </c>
      <c r="AX4">
        <v>0</v>
      </c>
    </row>
    <row r="5" spans="1:50" x14ac:dyDescent="0.3">
      <c r="A5" t="s">
        <v>837</v>
      </c>
      <c r="B5" t="s">
        <v>825</v>
      </c>
      <c r="C5" t="s">
        <v>826</v>
      </c>
      <c r="D5">
        <v>29.260999999999999</v>
      </c>
      <c r="E5">
        <v>29.489000000000001</v>
      </c>
      <c r="F5" s="1">
        <v>-2.2000000000000001E-3</v>
      </c>
      <c r="G5" t="s">
        <v>84</v>
      </c>
      <c r="H5" t="s">
        <v>86</v>
      </c>
      <c r="I5">
        <v>442178.875</v>
      </c>
      <c r="J5">
        <v>1825839.0327999999</v>
      </c>
      <c r="K5">
        <v>442178.875</v>
      </c>
      <c r="L5">
        <v>1825735.2296</v>
      </c>
      <c r="M5" t="s">
        <v>55</v>
      </c>
      <c r="N5" t="s">
        <v>56</v>
      </c>
      <c r="O5" t="s">
        <v>827</v>
      </c>
      <c r="P5" t="s">
        <v>828</v>
      </c>
      <c r="Q5" t="s">
        <v>829</v>
      </c>
      <c r="R5" t="s">
        <v>54</v>
      </c>
      <c r="U5">
        <v>0</v>
      </c>
      <c r="V5">
        <v>0</v>
      </c>
      <c r="W5" t="s">
        <v>52</v>
      </c>
      <c r="X5">
        <v>2.0175000000000001</v>
      </c>
      <c r="Y5">
        <v>2.0287999999999999</v>
      </c>
      <c r="Z5">
        <v>2.0175000000000001</v>
      </c>
      <c r="AA5">
        <v>2.0175000000000001</v>
      </c>
      <c r="AB5">
        <v>103.8032</v>
      </c>
      <c r="AC5">
        <v>103.8035</v>
      </c>
      <c r="AD5">
        <v>100.6782</v>
      </c>
      <c r="AE5">
        <v>100.6785</v>
      </c>
      <c r="AF5" t="s">
        <v>102</v>
      </c>
      <c r="AG5" t="s">
        <v>102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826</v>
      </c>
      <c r="AU5" t="s">
        <v>833</v>
      </c>
      <c r="AV5" t="s">
        <v>834</v>
      </c>
      <c r="AW5">
        <v>2</v>
      </c>
      <c r="AX5">
        <v>0</v>
      </c>
    </row>
    <row r="6" spans="1:50" x14ac:dyDescent="0.3">
      <c r="A6" t="s">
        <v>838</v>
      </c>
      <c r="B6" t="s">
        <v>825</v>
      </c>
      <c r="C6" t="s">
        <v>826</v>
      </c>
      <c r="D6">
        <v>29.489000000000001</v>
      </c>
      <c r="E6">
        <v>29.704999999999998</v>
      </c>
      <c r="F6" s="1">
        <v>-2.0999999999999999E-3</v>
      </c>
      <c r="G6" t="s">
        <v>86</v>
      </c>
      <c r="H6" t="s">
        <v>92</v>
      </c>
      <c r="I6">
        <v>442178.875</v>
      </c>
      <c r="J6">
        <v>1825735.2296</v>
      </c>
      <c r="K6">
        <v>442178.875</v>
      </c>
      <c r="L6">
        <v>1825630.5508000001</v>
      </c>
      <c r="M6" t="s">
        <v>55</v>
      </c>
      <c r="N6" t="s">
        <v>56</v>
      </c>
      <c r="O6" t="s">
        <v>827</v>
      </c>
      <c r="P6" t="s">
        <v>828</v>
      </c>
      <c r="Q6" t="s">
        <v>829</v>
      </c>
      <c r="R6" t="s">
        <v>54</v>
      </c>
      <c r="U6">
        <v>0</v>
      </c>
      <c r="V6">
        <v>0</v>
      </c>
      <c r="W6" t="s">
        <v>52</v>
      </c>
      <c r="X6">
        <v>2.0175000000000001</v>
      </c>
      <c r="Y6">
        <v>2.0186000000000002</v>
      </c>
      <c r="Z6">
        <v>2.0175000000000001</v>
      </c>
      <c r="AA6">
        <v>2.0186000000000002</v>
      </c>
      <c r="AB6">
        <v>103.91249999999999</v>
      </c>
      <c r="AC6">
        <v>103.9127</v>
      </c>
      <c r="AD6">
        <v>103.4288</v>
      </c>
      <c r="AE6">
        <v>103.429</v>
      </c>
      <c r="AF6" t="s">
        <v>151</v>
      </c>
      <c r="AG6" t="s">
        <v>151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826</v>
      </c>
      <c r="AU6" t="s">
        <v>833</v>
      </c>
      <c r="AV6" t="s">
        <v>834</v>
      </c>
      <c r="AW6">
        <v>2</v>
      </c>
      <c r="AX6">
        <v>0</v>
      </c>
    </row>
    <row r="7" spans="1:50" x14ac:dyDescent="0.3">
      <c r="A7" t="s">
        <v>839</v>
      </c>
      <c r="B7" t="s">
        <v>840</v>
      </c>
      <c r="C7" t="s">
        <v>826</v>
      </c>
      <c r="D7">
        <v>29.306000000000001</v>
      </c>
      <c r="E7">
        <v>29.207999999999998</v>
      </c>
      <c r="F7" s="1">
        <v>3.8E-3</v>
      </c>
      <c r="G7" t="s">
        <v>92</v>
      </c>
      <c r="H7" t="s">
        <v>95</v>
      </c>
      <c r="I7">
        <v>442178.875</v>
      </c>
      <c r="J7">
        <v>1825630.5508000001</v>
      </c>
      <c r="K7">
        <v>442196.95870000002</v>
      </c>
      <c r="L7">
        <v>1825612.4671</v>
      </c>
      <c r="M7" t="s">
        <v>55</v>
      </c>
      <c r="N7" t="s">
        <v>56</v>
      </c>
      <c r="O7" t="s">
        <v>841</v>
      </c>
      <c r="P7" t="s">
        <v>842</v>
      </c>
      <c r="Q7" t="s">
        <v>829</v>
      </c>
      <c r="R7" t="s">
        <v>54</v>
      </c>
      <c r="U7">
        <v>0</v>
      </c>
      <c r="V7">
        <v>0</v>
      </c>
      <c r="W7" t="s">
        <v>52</v>
      </c>
      <c r="X7">
        <v>2.2174999999999998</v>
      </c>
      <c r="Y7">
        <v>2.2724000000000002</v>
      </c>
      <c r="Z7">
        <v>2.2174999999999998</v>
      </c>
      <c r="AA7">
        <v>2.2174999999999998</v>
      </c>
      <c r="AB7">
        <v>24.992599999999999</v>
      </c>
      <c r="AC7">
        <v>24.992799999999999</v>
      </c>
      <c r="AD7">
        <v>23.5868</v>
      </c>
      <c r="AE7">
        <v>23.5869</v>
      </c>
      <c r="AF7" t="s">
        <v>98</v>
      </c>
      <c r="AG7" t="s">
        <v>98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826</v>
      </c>
      <c r="AU7" t="s">
        <v>843</v>
      </c>
      <c r="AV7" t="s">
        <v>834</v>
      </c>
      <c r="AW7">
        <v>2</v>
      </c>
      <c r="AX7">
        <v>0</v>
      </c>
    </row>
    <row r="8" spans="1:50" x14ac:dyDescent="0.3">
      <c r="A8" t="s">
        <v>844</v>
      </c>
      <c r="B8" t="s">
        <v>840</v>
      </c>
      <c r="C8" t="s">
        <v>826</v>
      </c>
      <c r="D8">
        <v>29.207999999999998</v>
      </c>
      <c r="E8">
        <v>28.702999999999999</v>
      </c>
      <c r="F8" s="1">
        <v>9.4000000000000004E-3</v>
      </c>
      <c r="G8" t="s">
        <v>95</v>
      </c>
      <c r="H8" t="s">
        <v>736</v>
      </c>
      <c r="I8">
        <v>442196.95870000002</v>
      </c>
      <c r="J8">
        <v>1825612.4671</v>
      </c>
      <c r="K8">
        <v>442250.68569999997</v>
      </c>
      <c r="L8">
        <v>1825612.4671</v>
      </c>
      <c r="M8" t="s">
        <v>55</v>
      </c>
      <c r="N8" t="s">
        <v>56</v>
      </c>
      <c r="O8" t="s">
        <v>841</v>
      </c>
      <c r="P8" t="s">
        <v>842</v>
      </c>
      <c r="Q8" t="s">
        <v>829</v>
      </c>
      <c r="R8" t="s">
        <v>54</v>
      </c>
      <c r="U8">
        <v>0</v>
      </c>
      <c r="V8">
        <v>0</v>
      </c>
      <c r="W8" t="s">
        <v>52</v>
      </c>
      <c r="X8">
        <v>2.2174999999999998</v>
      </c>
      <c r="Y8">
        <v>2.4293</v>
      </c>
      <c r="Z8">
        <v>2.2174999999999998</v>
      </c>
      <c r="AA8">
        <v>2.4293</v>
      </c>
      <c r="AB8">
        <v>53.860700000000001</v>
      </c>
      <c r="AC8">
        <v>53.863100000000003</v>
      </c>
      <c r="AD8">
        <v>51.4193</v>
      </c>
      <c r="AE8">
        <v>51.421599999999998</v>
      </c>
      <c r="AF8" t="s">
        <v>83</v>
      </c>
      <c r="AG8" t="s">
        <v>83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826</v>
      </c>
      <c r="AU8" t="s">
        <v>843</v>
      </c>
      <c r="AV8" t="s">
        <v>834</v>
      </c>
      <c r="AW8">
        <v>2</v>
      </c>
      <c r="AX8">
        <v>0</v>
      </c>
    </row>
    <row r="9" spans="1:50" x14ac:dyDescent="0.3">
      <c r="A9" t="s">
        <v>845</v>
      </c>
      <c r="B9" t="s">
        <v>846</v>
      </c>
      <c r="C9" t="s">
        <v>826</v>
      </c>
      <c r="D9">
        <v>28.303000000000001</v>
      </c>
      <c r="E9">
        <v>28.303000000000001</v>
      </c>
      <c r="F9" s="1">
        <v>0</v>
      </c>
      <c r="G9" t="s">
        <v>736</v>
      </c>
      <c r="H9" t="s">
        <v>99</v>
      </c>
      <c r="I9">
        <v>442250.68569999997</v>
      </c>
      <c r="J9">
        <v>1825612.4671</v>
      </c>
      <c r="K9">
        <v>442269.49119999999</v>
      </c>
      <c r="L9">
        <v>1825612.4671</v>
      </c>
      <c r="M9" t="s">
        <v>55</v>
      </c>
      <c r="N9" t="s">
        <v>56</v>
      </c>
      <c r="O9" t="s">
        <v>841</v>
      </c>
      <c r="P9" t="s">
        <v>847</v>
      </c>
      <c r="Q9" t="s">
        <v>829</v>
      </c>
      <c r="R9" t="s">
        <v>54</v>
      </c>
      <c r="U9">
        <v>0</v>
      </c>
      <c r="V9">
        <v>0</v>
      </c>
      <c r="W9" t="s">
        <v>52</v>
      </c>
      <c r="X9">
        <v>2.5266000000000002</v>
      </c>
      <c r="Y9">
        <v>2.6293000000000002</v>
      </c>
      <c r="Z9">
        <v>2.6293000000000002</v>
      </c>
      <c r="AA9">
        <v>2.5266000000000002</v>
      </c>
      <c r="AB9">
        <v>18.039200000000001</v>
      </c>
      <c r="AC9">
        <v>18.039200000000001</v>
      </c>
      <c r="AD9">
        <v>15.289199999999999</v>
      </c>
      <c r="AE9">
        <v>15.289199999999999</v>
      </c>
      <c r="AF9" t="s">
        <v>83</v>
      </c>
      <c r="AG9" t="s">
        <v>83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826</v>
      </c>
      <c r="AU9" t="s">
        <v>848</v>
      </c>
      <c r="AV9" t="s">
        <v>834</v>
      </c>
      <c r="AW9">
        <v>2</v>
      </c>
      <c r="AX9">
        <v>0</v>
      </c>
    </row>
    <row r="10" spans="1:50" x14ac:dyDescent="0.3">
      <c r="A10" t="s">
        <v>849</v>
      </c>
      <c r="B10" t="s">
        <v>846</v>
      </c>
      <c r="C10" t="s">
        <v>826</v>
      </c>
      <c r="D10">
        <v>27.943000000000001</v>
      </c>
      <c r="E10">
        <v>27.943000000000001</v>
      </c>
      <c r="F10" s="1">
        <v>0</v>
      </c>
      <c r="G10" t="s">
        <v>99</v>
      </c>
      <c r="H10" t="s">
        <v>103</v>
      </c>
      <c r="I10">
        <v>442269.49119999999</v>
      </c>
      <c r="J10">
        <v>1825612.4671</v>
      </c>
      <c r="K10">
        <v>442297.57490000001</v>
      </c>
      <c r="L10">
        <v>1825640.5508000001</v>
      </c>
      <c r="M10" t="s">
        <v>55</v>
      </c>
      <c r="N10" t="s">
        <v>56</v>
      </c>
      <c r="O10" t="s">
        <v>841</v>
      </c>
      <c r="P10" t="s">
        <v>847</v>
      </c>
      <c r="Q10" t="s">
        <v>829</v>
      </c>
      <c r="R10" t="s">
        <v>54</v>
      </c>
      <c r="U10">
        <v>0</v>
      </c>
      <c r="V10">
        <v>0</v>
      </c>
      <c r="W10" t="s">
        <v>52</v>
      </c>
      <c r="X10">
        <v>2.5407000000000002</v>
      </c>
      <c r="Y10">
        <v>2.9157999999999999</v>
      </c>
      <c r="Z10">
        <v>2.8868</v>
      </c>
      <c r="AA10">
        <v>2.5407000000000002</v>
      </c>
      <c r="AB10">
        <v>39.104900000000001</v>
      </c>
      <c r="AC10">
        <v>39.104900000000001</v>
      </c>
      <c r="AD10">
        <v>38.9495</v>
      </c>
      <c r="AE10">
        <v>38.9495</v>
      </c>
      <c r="AF10" t="s">
        <v>850</v>
      </c>
      <c r="AG10" t="s">
        <v>850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826</v>
      </c>
      <c r="AU10" t="s">
        <v>848</v>
      </c>
      <c r="AV10" t="s">
        <v>834</v>
      </c>
      <c r="AW10">
        <v>2</v>
      </c>
      <c r="AX10">
        <v>0</v>
      </c>
    </row>
    <row r="11" spans="1:50" x14ac:dyDescent="0.3">
      <c r="A11" t="s">
        <v>851</v>
      </c>
      <c r="B11" t="s">
        <v>840</v>
      </c>
      <c r="C11" t="s">
        <v>826</v>
      </c>
      <c r="D11">
        <v>28.343</v>
      </c>
      <c r="E11">
        <v>28.353999999999999</v>
      </c>
      <c r="F11" s="1">
        <v>-2.0000000000000001E-4</v>
      </c>
      <c r="G11" t="s">
        <v>103</v>
      </c>
      <c r="H11" t="s">
        <v>107</v>
      </c>
      <c r="I11">
        <v>442297.57490000001</v>
      </c>
      <c r="J11">
        <v>1825640.5508000001</v>
      </c>
      <c r="K11">
        <v>442297.57490000001</v>
      </c>
      <c r="L11">
        <v>1825702.2009999999</v>
      </c>
      <c r="M11" t="s">
        <v>55</v>
      </c>
      <c r="N11" t="s">
        <v>56</v>
      </c>
      <c r="O11" t="s">
        <v>841</v>
      </c>
      <c r="P11" t="s">
        <v>842</v>
      </c>
      <c r="Q11" t="s">
        <v>829</v>
      </c>
      <c r="R11" t="s">
        <v>54</v>
      </c>
      <c r="U11">
        <v>0</v>
      </c>
      <c r="V11">
        <v>0</v>
      </c>
      <c r="W11" t="s">
        <v>52</v>
      </c>
      <c r="X11">
        <v>2.2174</v>
      </c>
      <c r="Y11">
        <v>2.3407</v>
      </c>
      <c r="Z11">
        <v>2.3407</v>
      </c>
      <c r="AA11">
        <v>2.2174999999999998</v>
      </c>
      <c r="AB11">
        <v>61.804299999999998</v>
      </c>
      <c r="AC11">
        <v>61.804299999999998</v>
      </c>
      <c r="AD11">
        <v>59.775199999999998</v>
      </c>
      <c r="AE11">
        <v>59.775199999999998</v>
      </c>
      <c r="AF11" t="s">
        <v>144</v>
      </c>
      <c r="AG11" t="s">
        <v>144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826</v>
      </c>
      <c r="AU11" t="s">
        <v>843</v>
      </c>
      <c r="AV11" t="s">
        <v>834</v>
      </c>
      <c r="AW11">
        <v>2</v>
      </c>
      <c r="AX11">
        <v>0</v>
      </c>
    </row>
    <row r="12" spans="1:50" x14ac:dyDescent="0.3">
      <c r="A12" t="s">
        <v>852</v>
      </c>
      <c r="B12" t="s">
        <v>853</v>
      </c>
      <c r="C12" t="s">
        <v>826</v>
      </c>
      <c r="D12">
        <v>28.353999999999999</v>
      </c>
      <c r="E12">
        <v>28.131</v>
      </c>
      <c r="F12" s="1">
        <v>2.7000000000000001E-3</v>
      </c>
      <c r="G12" t="s">
        <v>107</v>
      </c>
      <c r="H12" t="s">
        <v>110</v>
      </c>
      <c r="I12">
        <v>442297.57490000001</v>
      </c>
      <c r="J12">
        <v>1825702.2009999999</v>
      </c>
      <c r="K12">
        <v>442297.57490000001</v>
      </c>
      <c r="L12">
        <v>1825783.2801999999</v>
      </c>
      <c r="M12" t="s">
        <v>55</v>
      </c>
      <c r="N12" t="s">
        <v>56</v>
      </c>
      <c r="O12" t="s">
        <v>841</v>
      </c>
      <c r="P12" t="s">
        <v>842</v>
      </c>
      <c r="Q12" t="s">
        <v>829</v>
      </c>
      <c r="R12" t="s">
        <v>54</v>
      </c>
      <c r="U12">
        <v>0</v>
      </c>
      <c r="V12">
        <v>0</v>
      </c>
      <c r="W12" t="s">
        <v>52</v>
      </c>
      <c r="X12">
        <v>2.2174999999999998</v>
      </c>
      <c r="Y12">
        <v>2.5819999999999999</v>
      </c>
      <c r="Z12">
        <v>2.2174999999999998</v>
      </c>
      <c r="AA12">
        <v>2.5819999999999999</v>
      </c>
      <c r="AB12">
        <v>81.0792</v>
      </c>
      <c r="AC12">
        <v>81.079499999999996</v>
      </c>
      <c r="AD12">
        <v>77.3292</v>
      </c>
      <c r="AE12">
        <v>77.329499999999996</v>
      </c>
      <c r="AF12" t="s">
        <v>144</v>
      </c>
      <c r="AG12" t="s">
        <v>144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826</v>
      </c>
      <c r="AU12" t="s">
        <v>854</v>
      </c>
      <c r="AV12" t="s">
        <v>834</v>
      </c>
      <c r="AW12">
        <v>2</v>
      </c>
      <c r="AX12">
        <v>0</v>
      </c>
    </row>
    <row r="13" spans="1:50" x14ac:dyDescent="0.3">
      <c r="A13" t="s">
        <v>855</v>
      </c>
      <c r="B13" t="s">
        <v>853</v>
      </c>
      <c r="C13" t="s">
        <v>826</v>
      </c>
      <c r="D13">
        <v>28.131</v>
      </c>
      <c r="E13">
        <v>27.76</v>
      </c>
      <c r="F13" s="1">
        <v>6.7000000000000002E-3</v>
      </c>
      <c r="G13" t="s">
        <v>110</v>
      </c>
      <c r="H13" t="s">
        <v>113</v>
      </c>
      <c r="I13">
        <v>442297.57490000001</v>
      </c>
      <c r="J13">
        <v>1825783.2801999999</v>
      </c>
      <c r="K13">
        <v>442297.57490000001</v>
      </c>
      <c r="L13">
        <v>1825838.3033</v>
      </c>
      <c r="M13" t="s">
        <v>55</v>
      </c>
      <c r="N13" t="s">
        <v>56</v>
      </c>
      <c r="O13" t="s">
        <v>841</v>
      </c>
      <c r="P13" t="s">
        <v>842</v>
      </c>
      <c r="Q13" t="s">
        <v>829</v>
      </c>
      <c r="R13" t="s">
        <v>54</v>
      </c>
      <c r="U13">
        <v>0</v>
      </c>
      <c r="V13">
        <v>0</v>
      </c>
      <c r="W13" t="s">
        <v>52</v>
      </c>
      <c r="X13">
        <v>2.5819999999999999</v>
      </c>
      <c r="Y13">
        <v>3.0449000000000002</v>
      </c>
      <c r="Z13">
        <v>2.5819999999999999</v>
      </c>
      <c r="AA13">
        <v>3.0449000000000002</v>
      </c>
      <c r="AB13">
        <v>55.023099999999999</v>
      </c>
      <c r="AC13">
        <v>55.024299999999997</v>
      </c>
      <c r="AD13">
        <v>51.898099999999999</v>
      </c>
      <c r="AE13">
        <v>51.899299999999997</v>
      </c>
      <c r="AF13" t="s">
        <v>144</v>
      </c>
      <c r="AG13" t="s">
        <v>144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826</v>
      </c>
      <c r="AU13" t="s">
        <v>854</v>
      </c>
      <c r="AV13" t="s">
        <v>834</v>
      </c>
      <c r="AW13">
        <v>2</v>
      </c>
      <c r="AX13">
        <v>0</v>
      </c>
    </row>
    <row r="14" spans="1:50" x14ac:dyDescent="0.3">
      <c r="A14" t="s">
        <v>856</v>
      </c>
      <c r="B14" t="s">
        <v>857</v>
      </c>
      <c r="C14" t="s">
        <v>826</v>
      </c>
      <c r="D14">
        <v>27.45</v>
      </c>
      <c r="E14">
        <v>27.286000000000001</v>
      </c>
      <c r="F14" s="1">
        <v>7.1000000000000004E-3</v>
      </c>
      <c r="G14" t="s">
        <v>113</v>
      </c>
      <c r="H14" t="s">
        <v>116</v>
      </c>
      <c r="I14">
        <v>442297.57490000001</v>
      </c>
      <c r="J14">
        <v>1825838.3033</v>
      </c>
      <c r="K14">
        <v>442297.57490000001</v>
      </c>
      <c r="L14">
        <v>1825861.4687999999</v>
      </c>
      <c r="M14" t="s">
        <v>55</v>
      </c>
      <c r="N14" t="s">
        <v>56</v>
      </c>
      <c r="O14" t="s">
        <v>841</v>
      </c>
      <c r="P14" t="s">
        <v>858</v>
      </c>
      <c r="Q14" t="s">
        <v>829</v>
      </c>
      <c r="R14" t="s">
        <v>54</v>
      </c>
      <c r="U14">
        <v>0</v>
      </c>
      <c r="V14">
        <v>0</v>
      </c>
      <c r="W14" t="s">
        <v>52</v>
      </c>
      <c r="X14">
        <v>3.1999</v>
      </c>
      <c r="Y14">
        <v>3.4083000000000001</v>
      </c>
      <c r="Z14">
        <v>3.1999</v>
      </c>
      <c r="AA14">
        <v>3.4083000000000001</v>
      </c>
      <c r="AB14">
        <v>22.526</v>
      </c>
      <c r="AC14">
        <v>22.526599999999998</v>
      </c>
      <c r="AD14">
        <v>19.401</v>
      </c>
      <c r="AE14">
        <v>19.401499999999999</v>
      </c>
      <c r="AF14" t="s">
        <v>327</v>
      </c>
      <c r="AG14" t="s">
        <v>327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826</v>
      </c>
      <c r="AU14" t="s">
        <v>859</v>
      </c>
      <c r="AV14" t="s">
        <v>834</v>
      </c>
      <c r="AW14">
        <v>1</v>
      </c>
      <c r="AX14">
        <v>0</v>
      </c>
    </row>
    <row r="15" spans="1:50" x14ac:dyDescent="0.3">
      <c r="A15" t="s">
        <v>860</v>
      </c>
      <c r="B15" t="s">
        <v>861</v>
      </c>
      <c r="C15" t="s">
        <v>826</v>
      </c>
      <c r="D15">
        <v>27.596</v>
      </c>
      <c r="E15">
        <v>27.361000000000001</v>
      </c>
      <c r="F15" s="1">
        <v>3.7000000000000002E-3</v>
      </c>
      <c r="G15" t="s">
        <v>116</v>
      </c>
      <c r="H15" t="s">
        <v>119</v>
      </c>
      <c r="I15">
        <v>442297.57490000001</v>
      </c>
      <c r="J15">
        <v>1825861.4687999999</v>
      </c>
      <c r="K15">
        <v>442297.57490000001</v>
      </c>
      <c r="L15">
        <v>1825924.9502000001</v>
      </c>
      <c r="M15" t="s">
        <v>55</v>
      </c>
      <c r="N15" t="s">
        <v>56</v>
      </c>
      <c r="O15" t="s">
        <v>841</v>
      </c>
      <c r="P15" t="s">
        <v>842</v>
      </c>
      <c r="Q15" t="s">
        <v>829</v>
      </c>
      <c r="R15" t="s">
        <v>54</v>
      </c>
      <c r="U15">
        <v>0</v>
      </c>
      <c r="V15">
        <v>0</v>
      </c>
      <c r="W15" t="s">
        <v>52</v>
      </c>
      <c r="X15">
        <v>3.2532999999999999</v>
      </c>
      <c r="Y15">
        <v>3.2989000000000002</v>
      </c>
      <c r="Z15">
        <v>3.2532999999999999</v>
      </c>
      <c r="AA15">
        <v>3.2778</v>
      </c>
      <c r="AB15">
        <v>64.120999999999995</v>
      </c>
      <c r="AC15">
        <v>64.121399999999994</v>
      </c>
      <c r="AD15">
        <v>60.371000000000002</v>
      </c>
      <c r="AE15">
        <v>60.371400000000001</v>
      </c>
      <c r="AF15" t="s">
        <v>144</v>
      </c>
      <c r="AG15" t="s">
        <v>144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826</v>
      </c>
      <c r="AU15" t="s">
        <v>862</v>
      </c>
      <c r="AV15" t="s">
        <v>834</v>
      </c>
      <c r="AW15">
        <v>1</v>
      </c>
      <c r="AX15">
        <v>0</v>
      </c>
    </row>
    <row r="16" spans="1:50" x14ac:dyDescent="0.3">
      <c r="A16" t="s">
        <v>863</v>
      </c>
      <c r="B16" t="s">
        <v>864</v>
      </c>
      <c r="C16" t="s">
        <v>826</v>
      </c>
      <c r="D16">
        <v>27.850999999999999</v>
      </c>
      <c r="E16">
        <v>27.917000000000002</v>
      </c>
      <c r="F16" s="1">
        <v>-1.4E-3</v>
      </c>
      <c r="G16" t="s">
        <v>119</v>
      </c>
      <c r="H16" t="s">
        <v>122</v>
      </c>
      <c r="I16">
        <v>442297.57490000001</v>
      </c>
      <c r="J16">
        <v>1825924.9502000001</v>
      </c>
      <c r="K16">
        <v>442297.57490000001</v>
      </c>
      <c r="L16">
        <v>1825971.1952</v>
      </c>
      <c r="M16" t="s">
        <v>55</v>
      </c>
      <c r="N16" t="s">
        <v>56</v>
      </c>
      <c r="O16" t="s">
        <v>827</v>
      </c>
      <c r="P16" t="s">
        <v>865</v>
      </c>
      <c r="Q16" t="s">
        <v>829</v>
      </c>
      <c r="R16" t="s">
        <v>54</v>
      </c>
      <c r="U16">
        <v>0</v>
      </c>
      <c r="V16">
        <v>0</v>
      </c>
      <c r="W16" t="s">
        <v>52</v>
      </c>
      <c r="X16">
        <v>2.7662</v>
      </c>
      <c r="Y16">
        <v>3.0327999999999999</v>
      </c>
      <c r="Z16">
        <v>3.0327999999999999</v>
      </c>
      <c r="AA16">
        <v>2.7662</v>
      </c>
      <c r="AB16">
        <v>45.372399999999999</v>
      </c>
      <c r="AC16">
        <v>45.372500000000002</v>
      </c>
      <c r="AD16">
        <v>41.997399999999999</v>
      </c>
      <c r="AE16">
        <v>41.997500000000002</v>
      </c>
      <c r="AF16" t="s">
        <v>144</v>
      </c>
      <c r="AG16" t="s">
        <v>144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826</v>
      </c>
      <c r="AU16" t="s">
        <v>866</v>
      </c>
      <c r="AV16" t="s">
        <v>834</v>
      </c>
      <c r="AW16">
        <v>2</v>
      </c>
      <c r="AX16">
        <v>0</v>
      </c>
    </row>
    <row r="17" spans="1:50" x14ac:dyDescent="0.3">
      <c r="A17" t="s">
        <v>867</v>
      </c>
      <c r="B17" t="s">
        <v>868</v>
      </c>
      <c r="C17" t="s">
        <v>826</v>
      </c>
      <c r="D17">
        <v>27.786999999999999</v>
      </c>
      <c r="E17">
        <v>27.82</v>
      </c>
      <c r="F17" s="1">
        <v>-2.9999999999999997E-4</v>
      </c>
      <c r="G17" t="s">
        <v>122</v>
      </c>
      <c r="H17" t="s">
        <v>125</v>
      </c>
      <c r="I17">
        <v>442297.57490000001</v>
      </c>
      <c r="J17">
        <v>1825971.1952</v>
      </c>
      <c r="K17">
        <v>442297.57490000001</v>
      </c>
      <c r="L17">
        <v>1826084.8171000001</v>
      </c>
      <c r="M17" t="s">
        <v>55</v>
      </c>
      <c r="N17" t="s">
        <v>56</v>
      </c>
      <c r="O17" t="s">
        <v>841</v>
      </c>
      <c r="P17" t="s">
        <v>869</v>
      </c>
      <c r="Q17" t="s">
        <v>829</v>
      </c>
      <c r="R17" t="s">
        <v>54</v>
      </c>
      <c r="U17">
        <v>0</v>
      </c>
      <c r="V17">
        <v>0</v>
      </c>
      <c r="W17" t="s">
        <v>52</v>
      </c>
      <c r="X17">
        <v>2.3075999999999999</v>
      </c>
      <c r="Y17">
        <v>2.8311999999999999</v>
      </c>
      <c r="Z17">
        <v>2.8311999999999999</v>
      </c>
      <c r="AA17">
        <v>2.3075999999999999</v>
      </c>
      <c r="AB17">
        <v>114.4944</v>
      </c>
      <c r="AC17">
        <v>114.4944</v>
      </c>
      <c r="AD17">
        <v>111.7444</v>
      </c>
      <c r="AE17">
        <v>111.7444</v>
      </c>
      <c r="AF17" t="s">
        <v>327</v>
      </c>
      <c r="AG17" t="s">
        <v>327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826</v>
      </c>
      <c r="AU17" t="s">
        <v>870</v>
      </c>
      <c r="AV17" t="s">
        <v>834</v>
      </c>
      <c r="AW17">
        <v>2</v>
      </c>
      <c r="AX17">
        <v>0</v>
      </c>
    </row>
    <row r="18" spans="1:50" x14ac:dyDescent="0.3">
      <c r="A18" t="s">
        <v>871</v>
      </c>
      <c r="B18" t="s">
        <v>825</v>
      </c>
      <c r="C18" t="s">
        <v>826</v>
      </c>
      <c r="D18">
        <v>27.27</v>
      </c>
      <c r="E18">
        <v>27.27</v>
      </c>
      <c r="F18" s="1">
        <v>0</v>
      </c>
      <c r="G18" t="s">
        <v>122</v>
      </c>
      <c r="H18" t="s">
        <v>128</v>
      </c>
      <c r="I18">
        <v>442297.57490000001</v>
      </c>
      <c r="J18">
        <v>1825971.1952</v>
      </c>
      <c r="K18">
        <v>442318.8749</v>
      </c>
      <c r="L18">
        <v>1825971.2116</v>
      </c>
      <c r="M18" t="s">
        <v>55</v>
      </c>
      <c r="N18" t="s">
        <v>56</v>
      </c>
      <c r="O18" t="s">
        <v>827</v>
      </c>
      <c r="P18" t="s">
        <v>828</v>
      </c>
      <c r="Q18" t="s">
        <v>829</v>
      </c>
      <c r="R18" t="s">
        <v>54</v>
      </c>
      <c r="U18">
        <v>0</v>
      </c>
      <c r="V18">
        <v>0</v>
      </c>
      <c r="W18" t="s">
        <v>52</v>
      </c>
      <c r="X18">
        <v>3.1585000000000001</v>
      </c>
      <c r="Y18">
        <v>3.3685999999999998</v>
      </c>
      <c r="Z18">
        <v>3.3685999999999998</v>
      </c>
      <c r="AA18">
        <v>3.3685</v>
      </c>
      <c r="AB18">
        <v>22.4176</v>
      </c>
      <c r="AC18">
        <v>22.4176</v>
      </c>
      <c r="AD18">
        <v>20.2</v>
      </c>
      <c r="AE18">
        <v>20.2</v>
      </c>
      <c r="AF18" t="s">
        <v>872</v>
      </c>
      <c r="AG18" t="s">
        <v>872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826</v>
      </c>
      <c r="AU18" t="s">
        <v>833</v>
      </c>
      <c r="AV18" t="s">
        <v>834</v>
      </c>
      <c r="AW18">
        <v>1</v>
      </c>
      <c r="AX18">
        <v>0</v>
      </c>
    </row>
    <row r="19" spans="1:50" x14ac:dyDescent="0.3">
      <c r="A19" t="s">
        <v>873</v>
      </c>
      <c r="B19" t="s">
        <v>825</v>
      </c>
      <c r="C19" t="s">
        <v>826</v>
      </c>
      <c r="D19">
        <v>27.808</v>
      </c>
      <c r="E19">
        <v>27.841999999999999</v>
      </c>
      <c r="F19" s="1">
        <v>-6.9999999999999999E-4</v>
      </c>
      <c r="G19" t="s">
        <v>128</v>
      </c>
      <c r="H19" t="s">
        <v>131</v>
      </c>
      <c r="I19">
        <v>442318.8749</v>
      </c>
      <c r="J19">
        <v>1825971.2116</v>
      </c>
      <c r="K19">
        <v>442318.8749</v>
      </c>
      <c r="L19">
        <v>1825924.9778</v>
      </c>
      <c r="M19" t="s">
        <v>55</v>
      </c>
      <c r="N19" t="s">
        <v>56</v>
      </c>
      <c r="O19" t="s">
        <v>827</v>
      </c>
      <c r="P19" t="s">
        <v>828</v>
      </c>
      <c r="Q19" t="s">
        <v>829</v>
      </c>
      <c r="R19" t="s">
        <v>54</v>
      </c>
      <c r="U19">
        <v>0</v>
      </c>
      <c r="V19">
        <v>0</v>
      </c>
      <c r="W19" t="s">
        <v>52</v>
      </c>
      <c r="X19">
        <v>2.8304</v>
      </c>
      <c r="Y19">
        <v>2.9956999999999998</v>
      </c>
      <c r="Z19">
        <v>2.8304</v>
      </c>
      <c r="AA19">
        <v>2.9956999999999998</v>
      </c>
      <c r="AB19">
        <v>46.233800000000002</v>
      </c>
      <c r="AC19">
        <v>46.233800000000002</v>
      </c>
      <c r="AD19">
        <v>42.858800000000002</v>
      </c>
      <c r="AE19">
        <v>42.858800000000002</v>
      </c>
      <c r="AF19" t="s">
        <v>102</v>
      </c>
      <c r="AG19" t="s">
        <v>102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826</v>
      </c>
      <c r="AU19" t="s">
        <v>833</v>
      </c>
      <c r="AV19" t="s">
        <v>834</v>
      </c>
      <c r="AW19">
        <v>2</v>
      </c>
      <c r="AX19">
        <v>0</v>
      </c>
    </row>
    <row r="20" spans="1:50" x14ac:dyDescent="0.3">
      <c r="A20" t="s">
        <v>874</v>
      </c>
      <c r="B20" t="s">
        <v>853</v>
      </c>
      <c r="C20" t="s">
        <v>826</v>
      </c>
      <c r="D20">
        <v>27.050999999999998</v>
      </c>
      <c r="E20">
        <v>27.050999999999998</v>
      </c>
      <c r="F20" s="1">
        <v>0</v>
      </c>
      <c r="G20" t="s">
        <v>131</v>
      </c>
      <c r="H20" t="s">
        <v>119</v>
      </c>
      <c r="I20">
        <v>442318.8749</v>
      </c>
      <c r="J20">
        <v>1825924.9778</v>
      </c>
      <c r="K20">
        <v>442297.57490000001</v>
      </c>
      <c r="L20">
        <v>1825924.9502000001</v>
      </c>
      <c r="M20" t="s">
        <v>55</v>
      </c>
      <c r="N20" t="s">
        <v>56</v>
      </c>
      <c r="O20" t="s">
        <v>841</v>
      </c>
      <c r="P20" t="s">
        <v>842</v>
      </c>
      <c r="Q20" t="s">
        <v>829</v>
      </c>
      <c r="R20" t="s">
        <v>54</v>
      </c>
      <c r="U20">
        <v>0</v>
      </c>
      <c r="V20">
        <v>0</v>
      </c>
      <c r="W20" t="s">
        <v>52</v>
      </c>
      <c r="X20">
        <v>3.3776999999999999</v>
      </c>
      <c r="Y20">
        <v>3.5878000000000001</v>
      </c>
      <c r="Z20">
        <v>3.5876999999999999</v>
      </c>
      <c r="AA20">
        <v>3.5878000000000001</v>
      </c>
      <c r="AB20">
        <v>22.4</v>
      </c>
      <c r="AC20">
        <v>22.4</v>
      </c>
      <c r="AD20">
        <v>20.2</v>
      </c>
      <c r="AE20">
        <v>20.2</v>
      </c>
      <c r="AF20" t="s">
        <v>875</v>
      </c>
      <c r="AG20" t="s">
        <v>875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826</v>
      </c>
      <c r="AU20" t="s">
        <v>854</v>
      </c>
      <c r="AV20" t="s">
        <v>834</v>
      </c>
      <c r="AW20">
        <v>1</v>
      </c>
      <c r="AX20">
        <v>0</v>
      </c>
    </row>
    <row r="21" spans="1:50" x14ac:dyDescent="0.3">
      <c r="A21" t="s">
        <v>876</v>
      </c>
      <c r="B21" t="s">
        <v>825</v>
      </c>
      <c r="C21" t="s">
        <v>826</v>
      </c>
      <c r="D21">
        <v>27.841999999999999</v>
      </c>
      <c r="E21">
        <v>28.114999999999998</v>
      </c>
      <c r="F21" s="1">
        <v>-4.1999999999999997E-3</v>
      </c>
      <c r="G21" t="s">
        <v>131</v>
      </c>
      <c r="H21" t="s">
        <v>134</v>
      </c>
      <c r="I21">
        <v>442318.8749</v>
      </c>
      <c r="J21">
        <v>1825924.9778</v>
      </c>
      <c r="K21">
        <v>442318.8749</v>
      </c>
      <c r="L21">
        <v>1825860.5612000001</v>
      </c>
      <c r="M21" t="s">
        <v>55</v>
      </c>
      <c r="N21" t="s">
        <v>56</v>
      </c>
      <c r="O21" t="s">
        <v>827</v>
      </c>
      <c r="P21" t="s">
        <v>828</v>
      </c>
      <c r="Q21" t="s">
        <v>829</v>
      </c>
      <c r="R21" t="s">
        <v>54</v>
      </c>
      <c r="U21">
        <v>0</v>
      </c>
      <c r="V21">
        <v>0</v>
      </c>
      <c r="W21" t="s">
        <v>52</v>
      </c>
      <c r="X21">
        <v>2.9336000000000002</v>
      </c>
      <c r="Y21">
        <v>2.9984000000000002</v>
      </c>
      <c r="Z21">
        <v>2.9956999999999998</v>
      </c>
      <c r="AA21">
        <v>2.9336000000000002</v>
      </c>
      <c r="AB21">
        <v>63.660600000000002</v>
      </c>
      <c r="AC21">
        <v>63.661200000000001</v>
      </c>
      <c r="AD21">
        <v>62.541699999999999</v>
      </c>
      <c r="AE21">
        <v>62.542200000000001</v>
      </c>
      <c r="AF21" t="s">
        <v>102</v>
      </c>
      <c r="AG21" t="s">
        <v>102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826</v>
      </c>
      <c r="AU21" t="s">
        <v>833</v>
      </c>
      <c r="AV21" t="s">
        <v>834</v>
      </c>
      <c r="AW21">
        <v>2</v>
      </c>
      <c r="AX21">
        <v>0</v>
      </c>
    </row>
    <row r="22" spans="1:50" x14ac:dyDescent="0.3">
      <c r="A22" t="s">
        <v>877</v>
      </c>
      <c r="B22" t="s">
        <v>864</v>
      </c>
      <c r="C22" t="s">
        <v>826</v>
      </c>
      <c r="D22">
        <v>27.815000000000001</v>
      </c>
      <c r="E22">
        <v>27.815000000000001</v>
      </c>
      <c r="F22" s="1">
        <v>0</v>
      </c>
      <c r="G22" t="s">
        <v>134</v>
      </c>
      <c r="H22" t="s">
        <v>116</v>
      </c>
      <c r="I22">
        <v>442318.8749</v>
      </c>
      <c r="J22">
        <v>1825861.4687999999</v>
      </c>
      <c r="K22">
        <v>442297.57490000001</v>
      </c>
      <c r="L22">
        <v>1825861.4687999999</v>
      </c>
      <c r="M22" t="s">
        <v>55</v>
      </c>
      <c r="N22" t="s">
        <v>56</v>
      </c>
      <c r="O22" t="s">
        <v>827</v>
      </c>
      <c r="P22" t="s">
        <v>865</v>
      </c>
      <c r="Q22" t="s">
        <v>829</v>
      </c>
      <c r="R22" t="s">
        <v>54</v>
      </c>
      <c r="U22">
        <v>0</v>
      </c>
      <c r="V22">
        <v>0</v>
      </c>
      <c r="W22" t="s">
        <v>52</v>
      </c>
      <c r="X22">
        <v>3.0686</v>
      </c>
      <c r="Y22">
        <v>3.2786</v>
      </c>
      <c r="Z22">
        <v>3.2786</v>
      </c>
      <c r="AA22">
        <v>3.2785000000000002</v>
      </c>
      <c r="AB22">
        <v>22.4053</v>
      </c>
      <c r="AC22">
        <v>22.4053</v>
      </c>
      <c r="AD22">
        <v>20.75</v>
      </c>
      <c r="AE22">
        <v>20.75</v>
      </c>
      <c r="AF22" t="s">
        <v>878</v>
      </c>
      <c r="AG22" t="s">
        <v>878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826</v>
      </c>
      <c r="AU22" t="s">
        <v>866</v>
      </c>
      <c r="AV22" t="s">
        <v>834</v>
      </c>
      <c r="AW22">
        <v>1</v>
      </c>
      <c r="AX22">
        <v>0</v>
      </c>
    </row>
    <row r="23" spans="1:50" x14ac:dyDescent="0.3">
      <c r="A23" t="s">
        <v>879</v>
      </c>
      <c r="B23" t="s">
        <v>868</v>
      </c>
      <c r="C23" t="s">
        <v>826</v>
      </c>
      <c r="D23">
        <v>28.614999999999998</v>
      </c>
      <c r="E23">
        <v>28.692</v>
      </c>
      <c r="F23" s="1">
        <v>-1.9E-3</v>
      </c>
      <c r="G23" t="s">
        <v>134</v>
      </c>
      <c r="H23" t="s">
        <v>137</v>
      </c>
      <c r="I23">
        <v>442318.8749</v>
      </c>
      <c r="J23">
        <v>1825860.5612000001</v>
      </c>
      <c r="K23">
        <v>442346.95860000001</v>
      </c>
      <c r="L23">
        <v>1825832.4672000001</v>
      </c>
      <c r="M23" t="s">
        <v>55</v>
      </c>
      <c r="N23" t="s">
        <v>56</v>
      </c>
      <c r="O23" t="s">
        <v>841</v>
      </c>
      <c r="P23" t="s">
        <v>869</v>
      </c>
      <c r="Q23" t="s">
        <v>829</v>
      </c>
      <c r="R23" t="s">
        <v>54</v>
      </c>
      <c r="U23">
        <v>0</v>
      </c>
      <c r="V23">
        <v>0</v>
      </c>
      <c r="W23" t="s">
        <v>52</v>
      </c>
      <c r="X23">
        <v>2.1038999999999999</v>
      </c>
      <c r="Y23">
        <v>2.4485000000000001</v>
      </c>
      <c r="Z23">
        <v>2.4138000000000002</v>
      </c>
      <c r="AA23">
        <v>2.1038999999999999</v>
      </c>
      <c r="AB23">
        <v>39.104900000000001</v>
      </c>
      <c r="AC23">
        <v>39.104900000000001</v>
      </c>
      <c r="AD23">
        <v>39.723599999999998</v>
      </c>
      <c r="AE23">
        <v>39.723700000000001</v>
      </c>
      <c r="AF23" t="s">
        <v>880</v>
      </c>
      <c r="AG23" t="s">
        <v>880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826</v>
      </c>
      <c r="AU23" t="s">
        <v>870</v>
      </c>
      <c r="AV23" t="s">
        <v>834</v>
      </c>
      <c r="AW23">
        <v>2</v>
      </c>
      <c r="AX23">
        <v>0</v>
      </c>
    </row>
    <row r="24" spans="1:50" x14ac:dyDescent="0.3">
      <c r="A24" t="s">
        <v>881</v>
      </c>
      <c r="B24" t="s">
        <v>825</v>
      </c>
      <c r="C24" t="s">
        <v>826</v>
      </c>
      <c r="D24">
        <v>28.734000000000002</v>
      </c>
      <c r="E24">
        <v>28.571999999999999</v>
      </c>
      <c r="F24" s="1">
        <v>7.4000000000000003E-3</v>
      </c>
      <c r="G24" t="s">
        <v>137</v>
      </c>
      <c r="H24" t="s">
        <v>141</v>
      </c>
      <c r="I24">
        <v>442347.6188</v>
      </c>
      <c r="J24">
        <v>1825832.4672000001</v>
      </c>
      <c r="K24">
        <v>442347.6188</v>
      </c>
      <c r="L24">
        <v>1825810.6172</v>
      </c>
      <c r="M24" t="s">
        <v>55</v>
      </c>
      <c r="N24" t="s">
        <v>56</v>
      </c>
      <c r="O24" t="s">
        <v>827</v>
      </c>
      <c r="P24" t="s">
        <v>828</v>
      </c>
      <c r="Q24" t="s">
        <v>829</v>
      </c>
      <c r="R24" t="s">
        <v>54</v>
      </c>
      <c r="U24">
        <v>0</v>
      </c>
      <c r="V24">
        <v>0</v>
      </c>
      <c r="W24" t="s">
        <v>52</v>
      </c>
      <c r="X24">
        <v>1.8924000000000001</v>
      </c>
      <c r="Y24">
        <v>2.2515000000000001</v>
      </c>
      <c r="Z24">
        <v>2.0790999999999999</v>
      </c>
      <c r="AA24">
        <v>2.2515000000000001</v>
      </c>
      <c r="AB24">
        <v>22.799299999999999</v>
      </c>
      <c r="AC24">
        <v>22.799900000000001</v>
      </c>
      <c r="AD24">
        <v>21.85</v>
      </c>
      <c r="AE24">
        <v>21.8506</v>
      </c>
      <c r="AF24" t="s">
        <v>102</v>
      </c>
      <c r="AG24" t="s">
        <v>102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826</v>
      </c>
      <c r="AU24" t="s">
        <v>833</v>
      </c>
      <c r="AV24" t="s">
        <v>834</v>
      </c>
      <c r="AW24">
        <v>2</v>
      </c>
      <c r="AX24">
        <v>0</v>
      </c>
    </row>
    <row r="25" spans="1:50" x14ac:dyDescent="0.3">
      <c r="A25" t="s">
        <v>882</v>
      </c>
      <c r="B25" t="s">
        <v>825</v>
      </c>
      <c r="C25" t="s">
        <v>826</v>
      </c>
      <c r="D25">
        <v>28.768999999999998</v>
      </c>
      <c r="E25">
        <v>28.568999999999999</v>
      </c>
      <c r="F25" s="1">
        <v>5.0000000000000001E-3</v>
      </c>
      <c r="G25" t="s">
        <v>145</v>
      </c>
      <c r="H25" t="s">
        <v>148</v>
      </c>
      <c r="I25">
        <v>442318.8749</v>
      </c>
      <c r="J25">
        <v>1825640.5506</v>
      </c>
      <c r="K25">
        <v>442346.9584</v>
      </c>
      <c r="L25">
        <v>1825612.4671</v>
      </c>
      <c r="M25" t="s">
        <v>55</v>
      </c>
      <c r="N25" t="s">
        <v>56</v>
      </c>
      <c r="O25" t="s">
        <v>827</v>
      </c>
      <c r="P25" t="s">
        <v>828</v>
      </c>
      <c r="Q25" t="s">
        <v>829</v>
      </c>
      <c r="R25" t="s">
        <v>54</v>
      </c>
      <c r="U25">
        <v>0</v>
      </c>
      <c r="V25">
        <v>0</v>
      </c>
      <c r="W25" t="s">
        <v>52</v>
      </c>
      <c r="X25">
        <v>2.1150000000000002</v>
      </c>
      <c r="Y25">
        <v>2.2736000000000001</v>
      </c>
      <c r="Z25">
        <v>2.1150000000000002</v>
      </c>
      <c r="AA25">
        <v>2.2368999999999999</v>
      </c>
      <c r="AB25">
        <v>40.021999999999998</v>
      </c>
      <c r="AC25">
        <v>40.022500000000001</v>
      </c>
      <c r="AD25">
        <v>38.182299999999998</v>
      </c>
      <c r="AE25">
        <v>38.182699999999997</v>
      </c>
      <c r="AF25" t="s">
        <v>140</v>
      </c>
      <c r="AG25" t="s">
        <v>140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826</v>
      </c>
      <c r="AU25" t="s">
        <v>833</v>
      </c>
      <c r="AV25" t="s">
        <v>834</v>
      </c>
      <c r="AW25">
        <v>2</v>
      </c>
      <c r="AX25">
        <v>0</v>
      </c>
    </row>
    <row r="26" spans="1:50" x14ac:dyDescent="0.3">
      <c r="A26" t="s">
        <v>883</v>
      </c>
      <c r="B26" t="s">
        <v>825</v>
      </c>
      <c r="C26" t="s">
        <v>826</v>
      </c>
      <c r="D26">
        <v>28.568999999999999</v>
      </c>
      <c r="E26">
        <v>28.335000000000001</v>
      </c>
      <c r="F26" s="1">
        <v>3.5999999999999999E-3</v>
      </c>
      <c r="G26" t="s">
        <v>148</v>
      </c>
      <c r="H26" t="s">
        <v>152</v>
      </c>
      <c r="I26">
        <v>442346.9584</v>
      </c>
      <c r="J26">
        <v>1825612.4671</v>
      </c>
      <c r="K26">
        <v>442412.63829999999</v>
      </c>
      <c r="L26">
        <v>1825612.4671</v>
      </c>
      <c r="M26" t="s">
        <v>55</v>
      </c>
      <c r="N26" t="s">
        <v>56</v>
      </c>
      <c r="O26" t="s">
        <v>827</v>
      </c>
      <c r="P26" t="s">
        <v>828</v>
      </c>
      <c r="Q26" t="s">
        <v>829</v>
      </c>
      <c r="R26" t="s">
        <v>54</v>
      </c>
      <c r="U26">
        <v>0</v>
      </c>
      <c r="V26">
        <v>0</v>
      </c>
      <c r="W26" t="s">
        <v>52</v>
      </c>
      <c r="X26">
        <v>2.1173999999999999</v>
      </c>
      <c r="Y26">
        <v>2.2368999999999999</v>
      </c>
      <c r="Z26">
        <v>2.2368999999999999</v>
      </c>
      <c r="AA26">
        <v>2.1173999999999999</v>
      </c>
      <c r="AB26">
        <v>64.913600000000002</v>
      </c>
      <c r="AC26">
        <v>64.914000000000001</v>
      </c>
      <c r="AD26">
        <v>61.788600000000002</v>
      </c>
      <c r="AE26">
        <v>61.789000000000001</v>
      </c>
      <c r="AF26" t="s">
        <v>83</v>
      </c>
      <c r="AG26" t="s">
        <v>83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826</v>
      </c>
      <c r="AU26" t="s">
        <v>833</v>
      </c>
      <c r="AV26" t="s">
        <v>834</v>
      </c>
      <c r="AW26">
        <v>2</v>
      </c>
      <c r="AX26">
        <v>0</v>
      </c>
    </row>
    <row r="27" spans="1:50" x14ac:dyDescent="0.3">
      <c r="A27" t="s">
        <v>884</v>
      </c>
      <c r="B27" t="s">
        <v>825</v>
      </c>
      <c r="C27" t="s">
        <v>826</v>
      </c>
      <c r="D27">
        <v>28.335000000000001</v>
      </c>
      <c r="E27">
        <v>27.52</v>
      </c>
      <c r="F27" s="1">
        <v>7.3000000000000001E-3</v>
      </c>
      <c r="G27" t="s">
        <v>152</v>
      </c>
      <c r="H27" t="s">
        <v>155</v>
      </c>
      <c r="I27">
        <v>442412.63829999999</v>
      </c>
      <c r="J27">
        <v>1825612.4671</v>
      </c>
      <c r="K27">
        <v>442524.14539999998</v>
      </c>
      <c r="L27">
        <v>1825612.4671</v>
      </c>
      <c r="M27" t="s">
        <v>55</v>
      </c>
      <c r="N27" t="s">
        <v>56</v>
      </c>
      <c r="O27" t="s">
        <v>827</v>
      </c>
      <c r="P27" t="s">
        <v>828</v>
      </c>
      <c r="Q27" t="s">
        <v>829</v>
      </c>
      <c r="R27" t="s">
        <v>54</v>
      </c>
      <c r="U27">
        <v>0</v>
      </c>
      <c r="V27">
        <v>0</v>
      </c>
      <c r="W27" t="s">
        <v>52</v>
      </c>
      <c r="X27">
        <v>2.1173999999999999</v>
      </c>
      <c r="Y27">
        <v>2.4468999999999999</v>
      </c>
      <c r="Z27">
        <v>2.1173999999999999</v>
      </c>
      <c r="AA27">
        <v>2.4468999999999999</v>
      </c>
      <c r="AB27">
        <v>111.50709999999999</v>
      </c>
      <c r="AC27">
        <v>111.51</v>
      </c>
      <c r="AD27">
        <v>107.75709999999999</v>
      </c>
      <c r="AE27">
        <v>107.7599</v>
      </c>
      <c r="AF27" t="s">
        <v>83</v>
      </c>
      <c r="AG27" t="s">
        <v>83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826</v>
      </c>
      <c r="AU27" t="s">
        <v>833</v>
      </c>
      <c r="AV27" t="s">
        <v>834</v>
      </c>
      <c r="AW27">
        <v>2</v>
      </c>
      <c r="AX27">
        <v>0</v>
      </c>
    </row>
    <row r="28" spans="1:50" x14ac:dyDescent="0.3">
      <c r="A28" t="s">
        <v>885</v>
      </c>
      <c r="B28" t="s">
        <v>825</v>
      </c>
      <c r="C28" t="s">
        <v>826</v>
      </c>
      <c r="D28">
        <v>27.52</v>
      </c>
      <c r="E28">
        <v>27.196000000000002</v>
      </c>
      <c r="F28" s="1">
        <v>2.7000000000000001E-3</v>
      </c>
      <c r="G28" t="s">
        <v>155</v>
      </c>
      <c r="H28" t="s">
        <v>158</v>
      </c>
      <c r="I28">
        <v>442524.14539999998</v>
      </c>
      <c r="J28">
        <v>1825612.4671</v>
      </c>
      <c r="K28">
        <v>442644.565</v>
      </c>
      <c r="L28">
        <v>1825612.4671</v>
      </c>
      <c r="M28" t="s">
        <v>55</v>
      </c>
      <c r="N28" t="s">
        <v>56</v>
      </c>
      <c r="O28" t="s">
        <v>827</v>
      </c>
      <c r="P28" t="s">
        <v>828</v>
      </c>
      <c r="Q28" t="s">
        <v>829</v>
      </c>
      <c r="R28" t="s">
        <v>54</v>
      </c>
      <c r="U28">
        <v>0</v>
      </c>
      <c r="V28">
        <v>0</v>
      </c>
      <c r="W28" t="s">
        <v>52</v>
      </c>
      <c r="X28">
        <v>2.2608000000000001</v>
      </c>
      <c r="Y28">
        <v>2.4468999999999999</v>
      </c>
      <c r="Z28">
        <v>2.4468999999999999</v>
      </c>
      <c r="AA28">
        <v>2.2608000000000001</v>
      </c>
      <c r="AB28">
        <v>120.4196</v>
      </c>
      <c r="AC28">
        <v>120.42010000000001</v>
      </c>
      <c r="AD28">
        <v>116.6696</v>
      </c>
      <c r="AE28">
        <v>116.67</v>
      </c>
      <c r="AF28" t="s">
        <v>83</v>
      </c>
      <c r="AG28" t="s">
        <v>83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826</v>
      </c>
      <c r="AU28" t="s">
        <v>833</v>
      </c>
      <c r="AV28" t="s">
        <v>834</v>
      </c>
      <c r="AW28">
        <v>2</v>
      </c>
      <c r="AX28">
        <v>0</v>
      </c>
    </row>
    <row r="29" spans="1:50" x14ac:dyDescent="0.3">
      <c r="A29" t="s">
        <v>886</v>
      </c>
      <c r="B29" t="s">
        <v>825</v>
      </c>
      <c r="C29" t="s">
        <v>826</v>
      </c>
      <c r="D29">
        <v>27.196000000000002</v>
      </c>
      <c r="E29">
        <v>25.251999999999999</v>
      </c>
      <c r="F29" s="1">
        <v>1.9E-2</v>
      </c>
      <c r="G29" t="s">
        <v>158</v>
      </c>
      <c r="H29" t="s">
        <v>161</v>
      </c>
      <c r="I29">
        <v>442644.565</v>
      </c>
      <c r="J29">
        <v>1825612.4671</v>
      </c>
      <c r="K29">
        <v>442746.98989999999</v>
      </c>
      <c r="L29">
        <v>1825612.4671</v>
      </c>
      <c r="M29" t="s">
        <v>55</v>
      </c>
      <c r="N29" t="s">
        <v>56</v>
      </c>
      <c r="O29" t="s">
        <v>827</v>
      </c>
      <c r="P29" t="s">
        <v>828</v>
      </c>
      <c r="Q29" t="s">
        <v>829</v>
      </c>
      <c r="R29" t="s">
        <v>54</v>
      </c>
      <c r="U29">
        <v>0</v>
      </c>
      <c r="V29">
        <v>0</v>
      </c>
      <c r="W29" t="s">
        <v>52</v>
      </c>
      <c r="X29">
        <v>2.2608000000000001</v>
      </c>
      <c r="Y29">
        <v>3.7706</v>
      </c>
      <c r="Z29">
        <v>2.2608000000000001</v>
      </c>
      <c r="AA29">
        <v>3.7706</v>
      </c>
      <c r="AB29">
        <v>102.425</v>
      </c>
      <c r="AC29">
        <v>102.4434</v>
      </c>
      <c r="AD29">
        <v>99.05</v>
      </c>
      <c r="AE29">
        <v>99.067800000000005</v>
      </c>
      <c r="AF29" t="s">
        <v>83</v>
      </c>
      <c r="AG29" t="s">
        <v>83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826</v>
      </c>
      <c r="AU29" t="s">
        <v>833</v>
      </c>
      <c r="AV29" t="s">
        <v>834</v>
      </c>
      <c r="AW29">
        <v>1</v>
      </c>
      <c r="AX29">
        <v>0</v>
      </c>
    </row>
    <row r="30" spans="1:50" x14ac:dyDescent="0.3">
      <c r="A30" t="s">
        <v>887</v>
      </c>
      <c r="B30" t="s">
        <v>825</v>
      </c>
      <c r="C30" t="s">
        <v>826</v>
      </c>
      <c r="D30">
        <v>24.481999999999999</v>
      </c>
      <c r="E30">
        <v>24.481999999999999</v>
      </c>
      <c r="F30" s="1">
        <v>0</v>
      </c>
      <c r="G30" t="s">
        <v>161</v>
      </c>
      <c r="H30" t="s">
        <v>164</v>
      </c>
      <c r="I30">
        <v>442746.98989999999</v>
      </c>
      <c r="J30">
        <v>1825612.4671</v>
      </c>
      <c r="K30">
        <v>442746.98989999999</v>
      </c>
      <c r="L30">
        <v>1825591.1671</v>
      </c>
      <c r="M30" t="s">
        <v>55</v>
      </c>
      <c r="N30" t="s">
        <v>56</v>
      </c>
      <c r="O30" t="s">
        <v>827</v>
      </c>
      <c r="P30" t="s">
        <v>828</v>
      </c>
      <c r="Q30" t="s">
        <v>829</v>
      </c>
      <c r="R30" t="s">
        <v>54</v>
      </c>
      <c r="U30">
        <v>0</v>
      </c>
      <c r="V30">
        <v>0</v>
      </c>
      <c r="W30" t="s">
        <v>52</v>
      </c>
      <c r="X30">
        <v>4.3303000000000003</v>
      </c>
      <c r="Y30">
        <v>4.5403000000000002</v>
      </c>
      <c r="Z30">
        <v>4.5403000000000002</v>
      </c>
      <c r="AA30">
        <v>4.5403000000000002</v>
      </c>
      <c r="AB30">
        <v>22.4053</v>
      </c>
      <c r="AC30">
        <v>22.4053</v>
      </c>
      <c r="AD30">
        <v>20.205300000000001</v>
      </c>
      <c r="AE30">
        <v>20.205300000000001</v>
      </c>
      <c r="AF30" t="s">
        <v>102</v>
      </c>
      <c r="AG30" t="s">
        <v>102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826</v>
      </c>
      <c r="AU30" t="s">
        <v>833</v>
      </c>
      <c r="AV30" t="s">
        <v>834</v>
      </c>
      <c r="AW30">
        <v>1</v>
      </c>
      <c r="AX30">
        <v>0</v>
      </c>
    </row>
    <row r="31" spans="1:50" x14ac:dyDescent="0.3">
      <c r="A31" t="s">
        <v>888</v>
      </c>
      <c r="B31" t="s">
        <v>825</v>
      </c>
      <c r="C31" t="s">
        <v>826</v>
      </c>
      <c r="D31">
        <v>28.855</v>
      </c>
      <c r="E31">
        <v>29.273</v>
      </c>
      <c r="F31" s="1">
        <v>-2.7000000000000001E-3</v>
      </c>
      <c r="G31" t="s">
        <v>167</v>
      </c>
      <c r="H31" t="s">
        <v>170</v>
      </c>
      <c r="I31">
        <v>442250.67589999997</v>
      </c>
      <c r="J31">
        <v>1825591.1671</v>
      </c>
      <c r="K31">
        <v>442098.37390000001</v>
      </c>
      <c r="L31">
        <v>1825591.1671</v>
      </c>
      <c r="M31" t="s">
        <v>55</v>
      </c>
      <c r="N31" t="s">
        <v>56</v>
      </c>
      <c r="O31" t="s">
        <v>827</v>
      </c>
      <c r="P31" t="s">
        <v>828</v>
      </c>
      <c r="Q31" t="s">
        <v>829</v>
      </c>
      <c r="R31" t="s">
        <v>54</v>
      </c>
      <c r="U31">
        <v>0</v>
      </c>
      <c r="V31">
        <v>0</v>
      </c>
      <c r="W31" t="s">
        <v>52</v>
      </c>
      <c r="X31">
        <v>2.4775999999999998</v>
      </c>
      <c r="Y31">
        <v>2.9453999999999998</v>
      </c>
      <c r="Z31">
        <v>2.4775999999999998</v>
      </c>
      <c r="AA31">
        <v>2.9316</v>
      </c>
      <c r="AB31">
        <v>150.8784</v>
      </c>
      <c r="AC31">
        <v>150.87899999999999</v>
      </c>
      <c r="AD31">
        <v>148.27789999999999</v>
      </c>
      <c r="AE31">
        <v>148.2784</v>
      </c>
      <c r="AF31" t="s">
        <v>67</v>
      </c>
      <c r="AG31" t="s">
        <v>67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826</v>
      </c>
      <c r="AU31" t="s">
        <v>833</v>
      </c>
      <c r="AV31" t="s">
        <v>834</v>
      </c>
      <c r="AW31">
        <v>2</v>
      </c>
      <c r="AX31">
        <v>0</v>
      </c>
    </row>
    <row r="32" spans="1:50" x14ac:dyDescent="0.3">
      <c r="A32" t="s">
        <v>889</v>
      </c>
      <c r="B32" t="s">
        <v>868</v>
      </c>
      <c r="C32" t="s">
        <v>826</v>
      </c>
      <c r="D32">
        <v>29.715</v>
      </c>
      <c r="E32">
        <v>29.715</v>
      </c>
      <c r="F32" s="1">
        <v>0</v>
      </c>
      <c r="G32" t="s">
        <v>170</v>
      </c>
      <c r="H32" t="s">
        <v>176</v>
      </c>
      <c r="I32">
        <v>442098.37390000001</v>
      </c>
      <c r="J32">
        <v>1825591.1671</v>
      </c>
      <c r="K32">
        <v>442098.37390000001</v>
      </c>
      <c r="L32">
        <v>1825533.4750000001</v>
      </c>
      <c r="M32" t="s">
        <v>55</v>
      </c>
      <c r="N32" t="s">
        <v>56</v>
      </c>
      <c r="O32" t="s">
        <v>841</v>
      </c>
      <c r="P32" t="s">
        <v>869</v>
      </c>
      <c r="Q32" t="s">
        <v>829</v>
      </c>
      <c r="R32" t="s">
        <v>54</v>
      </c>
      <c r="U32">
        <v>0</v>
      </c>
      <c r="V32">
        <v>0</v>
      </c>
      <c r="W32" t="s">
        <v>52</v>
      </c>
      <c r="X32">
        <v>2.4695999999999998</v>
      </c>
      <c r="Y32">
        <v>2.8967000000000001</v>
      </c>
      <c r="Z32">
        <v>2.4695999999999998</v>
      </c>
      <c r="AA32">
        <v>2.8967000000000001</v>
      </c>
      <c r="AB32">
        <v>56.737299999999998</v>
      </c>
      <c r="AC32">
        <v>56.737299999999998</v>
      </c>
      <c r="AD32">
        <v>53.362299999999998</v>
      </c>
      <c r="AE32">
        <v>53.362299999999998</v>
      </c>
      <c r="AF32" t="s">
        <v>102</v>
      </c>
      <c r="AG32" t="s">
        <v>102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826</v>
      </c>
      <c r="AU32" t="s">
        <v>870</v>
      </c>
      <c r="AV32" t="s">
        <v>834</v>
      </c>
      <c r="AW32">
        <v>2</v>
      </c>
      <c r="AX32">
        <v>0</v>
      </c>
    </row>
    <row r="33" spans="1:50" x14ac:dyDescent="0.3">
      <c r="A33" t="s">
        <v>890</v>
      </c>
      <c r="B33" t="s">
        <v>868</v>
      </c>
      <c r="C33" t="s">
        <v>826</v>
      </c>
      <c r="D33">
        <v>29.715</v>
      </c>
      <c r="E33">
        <v>29.478000000000002</v>
      </c>
      <c r="F33" s="1">
        <v>4.7000000000000002E-3</v>
      </c>
      <c r="G33" t="s">
        <v>176</v>
      </c>
      <c r="H33" t="s">
        <v>179</v>
      </c>
      <c r="I33">
        <v>442098.37390000001</v>
      </c>
      <c r="J33">
        <v>1825533.4750000001</v>
      </c>
      <c r="K33">
        <v>442098.37390000001</v>
      </c>
      <c r="L33">
        <v>1825482.9467</v>
      </c>
      <c r="M33" t="s">
        <v>55</v>
      </c>
      <c r="N33" t="s">
        <v>56</v>
      </c>
      <c r="O33" t="s">
        <v>841</v>
      </c>
      <c r="P33" t="s">
        <v>869</v>
      </c>
      <c r="Q33" t="s">
        <v>829</v>
      </c>
      <c r="R33" t="s">
        <v>54</v>
      </c>
      <c r="U33">
        <v>0</v>
      </c>
      <c r="V33">
        <v>0</v>
      </c>
      <c r="W33" t="s">
        <v>52</v>
      </c>
      <c r="X33">
        <v>2.8967000000000001</v>
      </c>
      <c r="Y33">
        <v>3.2774000000000001</v>
      </c>
      <c r="Z33">
        <v>2.8967000000000001</v>
      </c>
      <c r="AA33">
        <v>3.1968000000000001</v>
      </c>
      <c r="AB33">
        <v>49.979900000000001</v>
      </c>
      <c r="AC33">
        <v>49.980499999999999</v>
      </c>
      <c r="AD33">
        <v>47.003300000000003</v>
      </c>
      <c r="AE33">
        <v>47.003799999999998</v>
      </c>
      <c r="AF33" t="s">
        <v>102</v>
      </c>
      <c r="AG33" t="s">
        <v>102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826</v>
      </c>
      <c r="AU33" t="s">
        <v>870</v>
      </c>
      <c r="AV33" t="s">
        <v>834</v>
      </c>
      <c r="AW33">
        <v>2</v>
      </c>
      <c r="AX33">
        <v>0</v>
      </c>
    </row>
    <row r="34" spans="1:50" x14ac:dyDescent="0.3">
      <c r="A34" t="s">
        <v>891</v>
      </c>
      <c r="B34" t="s">
        <v>825</v>
      </c>
      <c r="C34" t="s">
        <v>826</v>
      </c>
      <c r="D34">
        <v>29.818999999999999</v>
      </c>
      <c r="E34">
        <v>29.818999999999999</v>
      </c>
      <c r="F34" s="1">
        <v>0</v>
      </c>
      <c r="G34" t="s">
        <v>179</v>
      </c>
      <c r="H34" t="s">
        <v>182</v>
      </c>
      <c r="I34">
        <v>442098.37390000001</v>
      </c>
      <c r="J34">
        <v>1825483.0800999999</v>
      </c>
      <c r="K34">
        <v>442085.07390000002</v>
      </c>
      <c r="L34">
        <v>1825483.0800999999</v>
      </c>
      <c r="M34" t="s">
        <v>55</v>
      </c>
      <c r="N34" t="s">
        <v>56</v>
      </c>
      <c r="O34" t="s">
        <v>827</v>
      </c>
      <c r="P34" t="s">
        <v>828</v>
      </c>
      <c r="Q34" t="s">
        <v>829</v>
      </c>
      <c r="R34" t="s">
        <v>54</v>
      </c>
      <c r="U34">
        <v>0</v>
      </c>
      <c r="V34">
        <v>0</v>
      </c>
      <c r="W34" t="s">
        <v>52</v>
      </c>
      <c r="X34">
        <v>2.7189000000000001</v>
      </c>
      <c r="Y34">
        <v>2.9969000000000001</v>
      </c>
      <c r="Z34">
        <v>2.8782999999999999</v>
      </c>
      <c r="AA34">
        <v>2.9969000000000001</v>
      </c>
      <c r="AB34">
        <v>14.8102</v>
      </c>
      <c r="AC34">
        <v>14.8102</v>
      </c>
      <c r="AD34">
        <v>12.2</v>
      </c>
      <c r="AE34">
        <v>12.2</v>
      </c>
      <c r="AF34" t="s">
        <v>67</v>
      </c>
      <c r="AG34" t="s">
        <v>67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826</v>
      </c>
      <c r="AU34" t="s">
        <v>833</v>
      </c>
      <c r="AV34" t="s">
        <v>834</v>
      </c>
      <c r="AW34">
        <v>2</v>
      </c>
      <c r="AX34">
        <v>0</v>
      </c>
    </row>
    <row r="35" spans="1:50" x14ac:dyDescent="0.3">
      <c r="A35" t="s">
        <v>892</v>
      </c>
      <c r="B35" t="s">
        <v>861</v>
      </c>
      <c r="C35" t="s">
        <v>826</v>
      </c>
      <c r="D35">
        <v>29.523</v>
      </c>
      <c r="E35">
        <v>29.172999999999998</v>
      </c>
      <c r="F35" s="1">
        <v>5.3E-3</v>
      </c>
      <c r="G35" t="s">
        <v>182</v>
      </c>
      <c r="H35" t="s">
        <v>185</v>
      </c>
      <c r="I35">
        <v>442085.07390000002</v>
      </c>
      <c r="J35">
        <v>1825482.9467</v>
      </c>
      <c r="K35">
        <v>442085.07390000002</v>
      </c>
      <c r="L35">
        <v>1825549.0358</v>
      </c>
      <c r="M35" t="s">
        <v>55</v>
      </c>
      <c r="N35" t="s">
        <v>56</v>
      </c>
      <c r="O35" t="s">
        <v>841</v>
      </c>
      <c r="P35" t="s">
        <v>842</v>
      </c>
      <c r="Q35" t="s">
        <v>829</v>
      </c>
      <c r="R35" t="s">
        <v>54</v>
      </c>
      <c r="U35">
        <v>0</v>
      </c>
      <c r="V35">
        <v>0</v>
      </c>
      <c r="W35" t="s">
        <v>52</v>
      </c>
      <c r="X35">
        <v>3.0935999999999999</v>
      </c>
      <c r="Y35">
        <v>3.1760000000000002</v>
      </c>
      <c r="Z35">
        <v>3.0935999999999999</v>
      </c>
      <c r="AA35">
        <v>3.1718000000000002</v>
      </c>
      <c r="AB35">
        <v>66.089100000000002</v>
      </c>
      <c r="AC35">
        <v>66.09</v>
      </c>
      <c r="AD35">
        <v>62.339100000000002</v>
      </c>
      <c r="AE35">
        <v>62.34</v>
      </c>
      <c r="AF35" t="s">
        <v>144</v>
      </c>
      <c r="AG35" t="s">
        <v>144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826</v>
      </c>
      <c r="AU35" t="s">
        <v>862</v>
      </c>
      <c r="AV35" t="s">
        <v>834</v>
      </c>
      <c r="AW35">
        <v>1</v>
      </c>
      <c r="AX35">
        <v>0</v>
      </c>
    </row>
    <row r="36" spans="1:50" x14ac:dyDescent="0.3">
      <c r="A36" t="s">
        <v>893</v>
      </c>
      <c r="B36" t="s">
        <v>861</v>
      </c>
      <c r="C36" t="s">
        <v>826</v>
      </c>
      <c r="D36">
        <v>29.172999999999998</v>
      </c>
      <c r="E36">
        <v>28.873000000000001</v>
      </c>
      <c r="F36" s="1">
        <v>7.1000000000000004E-3</v>
      </c>
      <c r="G36" t="s">
        <v>185</v>
      </c>
      <c r="H36" t="s">
        <v>188</v>
      </c>
      <c r="I36">
        <v>442085.07390000002</v>
      </c>
      <c r="J36">
        <v>1825549.0358</v>
      </c>
      <c r="K36">
        <v>442085.07390000002</v>
      </c>
      <c r="L36">
        <v>1825591.1671</v>
      </c>
      <c r="M36" t="s">
        <v>55</v>
      </c>
      <c r="N36" t="s">
        <v>56</v>
      </c>
      <c r="O36" t="s">
        <v>841</v>
      </c>
      <c r="P36" t="s">
        <v>842</v>
      </c>
      <c r="Q36" t="s">
        <v>829</v>
      </c>
      <c r="R36" t="s">
        <v>54</v>
      </c>
      <c r="U36">
        <v>0</v>
      </c>
      <c r="V36">
        <v>0</v>
      </c>
      <c r="W36" t="s">
        <v>52</v>
      </c>
      <c r="X36">
        <v>3.1718000000000002</v>
      </c>
      <c r="Y36">
        <v>3.2244999999999999</v>
      </c>
      <c r="Z36">
        <v>3.1718000000000002</v>
      </c>
      <c r="AA36">
        <v>3.1840999999999999</v>
      </c>
      <c r="AB36">
        <v>41.578400000000002</v>
      </c>
      <c r="AC36">
        <v>41.579500000000003</v>
      </c>
      <c r="AD36">
        <v>38.601500000000001</v>
      </c>
      <c r="AE36">
        <v>38.602499999999999</v>
      </c>
      <c r="AF36" t="s">
        <v>144</v>
      </c>
      <c r="AG36" t="s">
        <v>144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826</v>
      </c>
      <c r="AU36" t="s">
        <v>862</v>
      </c>
      <c r="AV36" t="s">
        <v>834</v>
      </c>
      <c r="AW36">
        <v>1</v>
      </c>
      <c r="AX36">
        <v>0</v>
      </c>
    </row>
    <row r="37" spans="1:50" x14ac:dyDescent="0.3">
      <c r="A37" t="s">
        <v>894</v>
      </c>
      <c r="B37" t="s">
        <v>861</v>
      </c>
      <c r="C37" t="s">
        <v>826</v>
      </c>
      <c r="D37">
        <v>28.873000000000001</v>
      </c>
      <c r="E37">
        <v>28.873000000000001</v>
      </c>
      <c r="F37" s="1">
        <v>0</v>
      </c>
      <c r="G37" t="s">
        <v>188</v>
      </c>
      <c r="H37" t="s">
        <v>170</v>
      </c>
      <c r="I37">
        <v>442085.07390000002</v>
      </c>
      <c r="J37">
        <v>1825591.1671</v>
      </c>
      <c r="K37">
        <v>442098.37390000001</v>
      </c>
      <c r="L37">
        <v>1825591.1671</v>
      </c>
      <c r="M37" t="s">
        <v>55</v>
      </c>
      <c r="N37" t="s">
        <v>56</v>
      </c>
      <c r="O37" t="s">
        <v>841</v>
      </c>
      <c r="P37" t="s">
        <v>842</v>
      </c>
      <c r="Q37" t="s">
        <v>829</v>
      </c>
      <c r="R37" t="s">
        <v>54</v>
      </c>
      <c r="U37">
        <v>0</v>
      </c>
      <c r="V37">
        <v>0</v>
      </c>
      <c r="W37" t="s">
        <v>52</v>
      </c>
      <c r="X37">
        <v>2.9775</v>
      </c>
      <c r="Y37">
        <v>3.1840999999999999</v>
      </c>
      <c r="Z37">
        <v>3.1840999999999999</v>
      </c>
      <c r="AA37">
        <v>3.1316000000000002</v>
      </c>
      <c r="AB37">
        <v>14.805400000000001</v>
      </c>
      <c r="AC37">
        <v>14.805400000000001</v>
      </c>
      <c r="AD37">
        <v>12.2</v>
      </c>
      <c r="AE37">
        <v>12.2</v>
      </c>
      <c r="AF37" t="s">
        <v>83</v>
      </c>
      <c r="AG37" t="s">
        <v>83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826</v>
      </c>
      <c r="AU37" t="s">
        <v>862</v>
      </c>
      <c r="AV37" t="s">
        <v>834</v>
      </c>
      <c r="AW37">
        <v>2</v>
      </c>
      <c r="AX37">
        <v>0</v>
      </c>
    </row>
    <row r="38" spans="1:50" x14ac:dyDescent="0.3">
      <c r="A38" t="s">
        <v>895</v>
      </c>
      <c r="B38" t="s">
        <v>896</v>
      </c>
      <c r="C38" t="s">
        <v>826</v>
      </c>
      <c r="D38">
        <v>28.081</v>
      </c>
      <c r="E38">
        <v>28.081</v>
      </c>
      <c r="F38" s="1">
        <v>0</v>
      </c>
      <c r="G38" t="s">
        <v>188</v>
      </c>
      <c r="H38" t="s">
        <v>191</v>
      </c>
      <c r="I38">
        <v>442085.07390000002</v>
      </c>
      <c r="J38">
        <v>1825591.1671</v>
      </c>
      <c r="K38">
        <v>442054.30070000002</v>
      </c>
      <c r="L38">
        <v>1825591.1647000001</v>
      </c>
      <c r="M38" t="s">
        <v>55</v>
      </c>
      <c r="N38" t="s">
        <v>56</v>
      </c>
      <c r="O38" t="s">
        <v>841</v>
      </c>
      <c r="P38" t="s">
        <v>897</v>
      </c>
      <c r="Q38" t="s">
        <v>829</v>
      </c>
      <c r="R38" t="s">
        <v>54</v>
      </c>
      <c r="U38">
        <v>0</v>
      </c>
      <c r="V38">
        <v>0</v>
      </c>
      <c r="W38" t="s">
        <v>52</v>
      </c>
      <c r="X38">
        <v>3.3262999999999998</v>
      </c>
      <c r="Y38">
        <v>3.4340000000000002</v>
      </c>
      <c r="Z38">
        <v>3.3813</v>
      </c>
      <c r="AA38">
        <v>3.4340000000000002</v>
      </c>
      <c r="AB38">
        <v>29.8232</v>
      </c>
      <c r="AC38">
        <v>29.8232</v>
      </c>
      <c r="AD38">
        <v>26.8232</v>
      </c>
      <c r="AE38">
        <v>26.8232</v>
      </c>
      <c r="AF38" t="s">
        <v>898</v>
      </c>
      <c r="AG38" t="s">
        <v>898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826</v>
      </c>
      <c r="AU38" t="s">
        <v>899</v>
      </c>
      <c r="AV38" t="s">
        <v>834</v>
      </c>
      <c r="AW38">
        <v>1</v>
      </c>
      <c r="AX38">
        <v>0</v>
      </c>
    </row>
    <row r="39" spans="1:50" x14ac:dyDescent="0.3">
      <c r="A39" t="s">
        <v>900</v>
      </c>
      <c r="B39" t="s">
        <v>846</v>
      </c>
      <c r="C39" t="s">
        <v>826</v>
      </c>
      <c r="D39">
        <v>28.991</v>
      </c>
      <c r="E39">
        <v>28.991</v>
      </c>
      <c r="F39" s="1">
        <v>0</v>
      </c>
      <c r="G39" t="s">
        <v>191</v>
      </c>
      <c r="H39" t="s">
        <v>194</v>
      </c>
      <c r="I39">
        <v>442054.30070000002</v>
      </c>
      <c r="J39">
        <v>1825591.1647000001</v>
      </c>
      <c r="K39">
        <v>442054.30080000003</v>
      </c>
      <c r="L39">
        <v>1825612.4671</v>
      </c>
      <c r="M39" t="s">
        <v>55</v>
      </c>
      <c r="N39" t="s">
        <v>56</v>
      </c>
      <c r="O39" t="s">
        <v>841</v>
      </c>
      <c r="P39" t="s">
        <v>847</v>
      </c>
      <c r="Q39" t="s">
        <v>829</v>
      </c>
      <c r="R39" t="s">
        <v>54</v>
      </c>
      <c r="U39">
        <v>0</v>
      </c>
      <c r="V39">
        <v>0</v>
      </c>
      <c r="W39" t="s">
        <v>52</v>
      </c>
      <c r="X39">
        <v>2.7081</v>
      </c>
      <c r="Y39">
        <v>2.9182000000000001</v>
      </c>
      <c r="Z39">
        <v>2.9180999999999999</v>
      </c>
      <c r="AA39">
        <v>2.9182000000000001</v>
      </c>
      <c r="AB39">
        <v>22.417400000000001</v>
      </c>
      <c r="AC39">
        <v>22.417400000000001</v>
      </c>
      <c r="AD39">
        <v>20.204799999999999</v>
      </c>
      <c r="AE39">
        <v>20.204799999999999</v>
      </c>
      <c r="AF39" t="s">
        <v>901</v>
      </c>
      <c r="AG39" t="s">
        <v>901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826</v>
      </c>
      <c r="AU39" t="s">
        <v>848</v>
      </c>
      <c r="AV39" t="s">
        <v>834</v>
      </c>
      <c r="AW39">
        <v>2</v>
      </c>
      <c r="AX39">
        <v>0</v>
      </c>
    </row>
    <row r="40" spans="1:50" x14ac:dyDescent="0.3">
      <c r="A40" t="s">
        <v>902</v>
      </c>
      <c r="B40" t="s">
        <v>903</v>
      </c>
      <c r="C40" t="s">
        <v>826</v>
      </c>
      <c r="D40">
        <v>28.619</v>
      </c>
      <c r="E40">
        <v>28.228000000000002</v>
      </c>
      <c r="F40" s="1">
        <v>4.5999999999999999E-3</v>
      </c>
      <c r="G40" t="s">
        <v>194</v>
      </c>
      <c r="H40" t="s">
        <v>197</v>
      </c>
      <c r="I40">
        <v>442054.30080000003</v>
      </c>
      <c r="J40">
        <v>1825612.4671</v>
      </c>
      <c r="K40">
        <v>442139.49129999999</v>
      </c>
      <c r="L40">
        <v>1825612.4671</v>
      </c>
      <c r="M40" t="s">
        <v>55</v>
      </c>
      <c r="N40" t="s">
        <v>56</v>
      </c>
      <c r="O40" t="s">
        <v>841</v>
      </c>
      <c r="P40" t="s">
        <v>904</v>
      </c>
      <c r="Q40" t="s">
        <v>829</v>
      </c>
      <c r="R40" t="s">
        <v>54</v>
      </c>
      <c r="U40">
        <v>0</v>
      </c>
      <c r="V40">
        <v>0</v>
      </c>
      <c r="W40" t="s">
        <v>52</v>
      </c>
      <c r="X40">
        <v>2.8331</v>
      </c>
      <c r="Y40">
        <v>2.887</v>
      </c>
      <c r="Z40">
        <v>2.8706999999999998</v>
      </c>
      <c r="AA40">
        <v>2.8841000000000001</v>
      </c>
      <c r="AB40">
        <v>84.594300000000004</v>
      </c>
      <c r="AC40">
        <v>84.595200000000006</v>
      </c>
      <c r="AD40">
        <v>82.9405</v>
      </c>
      <c r="AE40">
        <v>82.941400000000002</v>
      </c>
      <c r="AF40" t="s">
        <v>83</v>
      </c>
      <c r="AG40" t="s">
        <v>83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826</v>
      </c>
      <c r="AU40" t="s">
        <v>905</v>
      </c>
      <c r="AV40" t="s">
        <v>834</v>
      </c>
      <c r="AW40">
        <v>2</v>
      </c>
      <c r="AX40">
        <v>0</v>
      </c>
    </row>
    <row r="41" spans="1:50" x14ac:dyDescent="0.3">
      <c r="A41" t="s">
        <v>906</v>
      </c>
      <c r="B41" t="s">
        <v>903</v>
      </c>
      <c r="C41" t="s">
        <v>826</v>
      </c>
      <c r="D41">
        <v>28.271000000000001</v>
      </c>
      <c r="E41">
        <v>28.065999999999999</v>
      </c>
      <c r="F41" s="1">
        <v>8.0000000000000002E-3</v>
      </c>
      <c r="G41" t="s">
        <v>197</v>
      </c>
      <c r="H41" t="s">
        <v>200</v>
      </c>
      <c r="I41">
        <v>442139.49129999999</v>
      </c>
      <c r="J41">
        <v>1825612.4671</v>
      </c>
      <c r="K41">
        <v>442157.57500000001</v>
      </c>
      <c r="L41">
        <v>1825630.5508000001</v>
      </c>
      <c r="M41" t="s">
        <v>55</v>
      </c>
      <c r="N41" t="s">
        <v>56</v>
      </c>
      <c r="O41" t="s">
        <v>841</v>
      </c>
      <c r="P41" t="s">
        <v>904</v>
      </c>
      <c r="Q41" t="s">
        <v>829</v>
      </c>
      <c r="R41" t="s">
        <v>54</v>
      </c>
      <c r="U41">
        <v>0</v>
      </c>
      <c r="V41">
        <v>0</v>
      </c>
      <c r="W41" t="s">
        <v>52</v>
      </c>
      <c r="X41">
        <v>2.8372000000000002</v>
      </c>
      <c r="Y41">
        <v>2.8940999999999999</v>
      </c>
      <c r="Z41">
        <v>2.8412999999999999</v>
      </c>
      <c r="AA41">
        <v>2.8372000000000002</v>
      </c>
      <c r="AB41">
        <v>24.042300000000001</v>
      </c>
      <c r="AC41">
        <v>24.043199999999999</v>
      </c>
      <c r="AD41">
        <v>23.308700000000002</v>
      </c>
      <c r="AE41">
        <v>23.3095</v>
      </c>
      <c r="AF41" t="s">
        <v>907</v>
      </c>
      <c r="AG41" t="s">
        <v>907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826</v>
      </c>
      <c r="AU41" t="s">
        <v>905</v>
      </c>
      <c r="AV41" t="s">
        <v>834</v>
      </c>
      <c r="AW41">
        <v>2</v>
      </c>
      <c r="AX41">
        <v>0</v>
      </c>
    </row>
    <row r="42" spans="1:50" x14ac:dyDescent="0.3">
      <c r="A42" t="s">
        <v>908</v>
      </c>
      <c r="B42" t="s">
        <v>853</v>
      </c>
      <c r="C42" t="s">
        <v>826</v>
      </c>
      <c r="D42">
        <v>29.248000000000001</v>
      </c>
      <c r="E42">
        <v>29.231000000000002</v>
      </c>
      <c r="F42" s="1">
        <v>8.0000000000000004E-4</v>
      </c>
      <c r="G42" t="s">
        <v>200</v>
      </c>
      <c r="H42" t="s">
        <v>92</v>
      </c>
      <c r="I42">
        <v>442156.79369999998</v>
      </c>
      <c r="J42">
        <v>1825631.4726</v>
      </c>
      <c r="K42">
        <v>442178.76150000002</v>
      </c>
      <c r="L42">
        <v>1825631.4726</v>
      </c>
      <c r="M42" t="s">
        <v>55</v>
      </c>
      <c r="N42" t="s">
        <v>56</v>
      </c>
      <c r="O42" t="s">
        <v>841</v>
      </c>
      <c r="P42" t="s">
        <v>842</v>
      </c>
      <c r="Q42" t="s">
        <v>829</v>
      </c>
      <c r="R42" t="s">
        <v>54</v>
      </c>
      <c r="U42">
        <v>0</v>
      </c>
      <c r="V42">
        <v>0</v>
      </c>
      <c r="W42" t="s">
        <v>52</v>
      </c>
      <c r="X42">
        <v>2.0663</v>
      </c>
      <c r="Y42">
        <v>2.2888999999999999</v>
      </c>
      <c r="Z42">
        <v>2.2888999999999999</v>
      </c>
      <c r="AA42">
        <v>2.2879</v>
      </c>
      <c r="AB42">
        <v>22.799099999999999</v>
      </c>
      <c r="AC42">
        <v>22.799099999999999</v>
      </c>
      <c r="AD42">
        <v>20.986699999999999</v>
      </c>
      <c r="AE42">
        <v>20.986699999999999</v>
      </c>
      <c r="AF42" t="s">
        <v>83</v>
      </c>
      <c r="AG42" t="s">
        <v>83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826</v>
      </c>
      <c r="AU42" t="s">
        <v>854</v>
      </c>
      <c r="AV42" t="s">
        <v>834</v>
      </c>
      <c r="AW42">
        <v>2</v>
      </c>
      <c r="AX42">
        <v>0</v>
      </c>
    </row>
    <row r="43" spans="1:50" x14ac:dyDescent="0.3">
      <c r="A43" t="s">
        <v>909</v>
      </c>
      <c r="B43" t="s">
        <v>846</v>
      </c>
      <c r="C43" t="s">
        <v>826</v>
      </c>
      <c r="D43">
        <v>28.866</v>
      </c>
      <c r="E43">
        <v>28.782</v>
      </c>
      <c r="F43" s="1">
        <v>1.4E-3</v>
      </c>
      <c r="G43" t="s">
        <v>200</v>
      </c>
      <c r="H43" t="s">
        <v>204</v>
      </c>
      <c r="I43">
        <v>442157.57500000001</v>
      </c>
      <c r="J43">
        <v>1825630.5508000001</v>
      </c>
      <c r="K43">
        <v>442157.57500000001</v>
      </c>
      <c r="L43">
        <v>1825690.6117</v>
      </c>
      <c r="M43" t="s">
        <v>55</v>
      </c>
      <c r="N43" t="s">
        <v>56</v>
      </c>
      <c r="O43" t="s">
        <v>841</v>
      </c>
      <c r="P43" t="s">
        <v>847</v>
      </c>
      <c r="Q43" t="s">
        <v>829</v>
      </c>
      <c r="R43" t="s">
        <v>54</v>
      </c>
      <c r="U43">
        <v>0</v>
      </c>
      <c r="V43">
        <v>0</v>
      </c>
      <c r="W43" t="s">
        <v>52</v>
      </c>
      <c r="X43">
        <v>2.4175</v>
      </c>
      <c r="Y43">
        <v>2.4571999999999998</v>
      </c>
      <c r="Z43">
        <v>2.4571999999999998</v>
      </c>
      <c r="AA43">
        <v>2.4175</v>
      </c>
      <c r="AB43">
        <v>60.214300000000001</v>
      </c>
      <c r="AC43">
        <v>60.214399999999998</v>
      </c>
      <c r="AD43">
        <v>57.064599999999999</v>
      </c>
      <c r="AE43">
        <v>57.064700000000002</v>
      </c>
      <c r="AF43" t="s">
        <v>144</v>
      </c>
      <c r="AG43" t="s">
        <v>144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826</v>
      </c>
      <c r="AU43" t="s">
        <v>848</v>
      </c>
      <c r="AV43" t="s">
        <v>834</v>
      </c>
      <c r="AW43">
        <v>2</v>
      </c>
      <c r="AX43">
        <v>0</v>
      </c>
    </row>
    <row r="44" spans="1:50" x14ac:dyDescent="0.3">
      <c r="A44" t="s">
        <v>910</v>
      </c>
      <c r="B44" t="s">
        <v>846</v>
      </c>
      <c r="C44" t="s">
        <v>826</v>
      </c>
      <c r="D44">
        <v>28.782</v>
      </c>
      <c r="E44">
        <v>28.187999999999999</v>
      </c>
      <c r="F44" s="1">
        <v>3.8999999999999998E-3</v>
      </c>
      <c r="G44" t="s">
        <v>204</v>
      </c>
      <c r="H44" t="s">
        <v>208</v>
      </c>
      <c r="I44">
        <v>442157.57500000001</v>
      </c>
      <c r="J44">
        <v>1825690.6117</v>
      </c>
      <c r="K44">
        <v>442157.57500000001</v>
      </c>
      <c r="L44">
        <v>1825843.6950000001</v>
      </c>
      <c r="M44" t="s">
        <v>55</v>
      </c>
      <c r="N44" t="s">
        <v>56</v>
      </c>
      <c r="O44" t="s">
        <v>841</v>
      </c>
      <c r="P44" t="s">
        <v>847</v>
      </c>
      <c r="Q44" t="s">
        <v>829</v>
      </c>
      <c r="R44" t="s">
        <v>54</v>
      </c>
      <c r="U44">
        <v>0</v>
      </c>
      <c r="V44">
        <v>0</v>
      </c>
      <c r="W44" t="s">
        <v>52</v>
      </c>
      <c r="X44">
        <v>2.4175</v>
      </c>
      <c r="Y44">
        <v>2.6736</v>
      </c>
      <c r="Z44">
        <v>2.4175</v>
      </c>
      <c r="AA44">
        <v>2.6736</v>
      </c>
      <c r="AB44">
        <v>153.08320000000001</v>
      </c>
      <c r="AC44">
        <v>153.08439999999999</v>
      </c>
      <c r="AD44">
        <v>149.33320000000001</v>
      </c>
      <c r="AE44">
        <v>149.33430000000001</v>
      </c>
      <c r="AF44" t="s">
        <v>144</v>
      </c>
      <c r="AG44" t="s">
        <v>144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826</v>
      </c>
      <c r="AU44" t="s">
        <v>848</v>
      </c>
      <c r="AV44" t="s">
        <v>834</v>
      </c>
      <c r="AW44">
        <v>2</v>
      </c>
      <c r="AX44">
        <v>0</v>
      </c>
    </row>
    <row r="45" spans="1:50" x14ac:dyDescent="0.3">
      <c r="A45" t="s">
        <v>911</v>
      </c>
      <c r="B45" t="s">
        <v>846</v>
      </c>
      <c r="C45" t="s">
        <v>826</v>
      </c>
      <c r="D45">
        <v>28.187999999999999</v>
      </c>
      <c r="E45">
        <v>27.187000000000001</v>
      </c>
      <c r="F45" s="1">
        <v>6.0000000000000001E-3</v>
      </c>
      <c r="G45" t="s">
        <v>208</v>
      </c>
      <c r="H45" t="s">
        <v>48</v>
      </c>
      <c r="I45">
        <v>442157.57500000001</v>
      </c>
      <c r="J45">
        <v>1825843.6950000001</v>
      </c>
      <c r="K45">
        <v>442157.57500000001</v>
      </c>
      <c r="L45">
        <v>1826011.3011</v>
      </c>
      <c r="M45" t="s">
        <v>55</v>
      </c>
      <c r="N45" t="s">
        <v>56</v>
      </c>
      <c r="O45" t="s">
        <v>841</v>
      </c>
      <c r="P45" t="s">
        <v>847</v>
      </c>
      <c r="Q45" t="s">
        <v>829</v>
      </c>
      <c r="R45" t="s">
        <v>54</v>
      </c>
      <c r="U45">
        <v>0</v>
      </c>
      <c r="V45">
        <v>0</v>
      </c>
      <c r="W45" t="s">
        <v>52</v>
      </c>
      <c r="X45">
        <v>2.6545000000000001</v>
      </c>
      <c r="Y45">
        <v>2.7063999999999999</v>
      </c>
      <c r="Z45">
        <v>2.6736</v>
      </c>
      <c r="AA45">
        <v>2.6545000000000001</v>
      </c>
      <c r="AB45">
        <v>167.6061</v>
      </c>
      <c r="AC45">
        <v>167.60910000000001</v>
      </c>
      <c r="AD45">
        <v>163.8561</v>
      </c>
      <c r="AE45">
        <v>163.85910000000001</v>
      </c>
      <c r="AF45" t="s">
        <v>144</v>
      </c>
      <c r="AG45" t="s">
        <v>144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826</v>
      </c>
      <c r="AU45" t="s">
        <v>848</v>
      </c>
      <c r="AV45" t="s">
        <v>834</v>
      </c>
      <c r="AW45">
        <v>2</v>
      </c>
      <c r="AX45">
        <v>0</v>
      </c>
    </row>
    <row r="46" spans="1:50" x14ac:dyDescent="0.3">
      <c r="A46" t="s">
        <v>912</v>
      </c>
      <c r="B46" t="s">
        <v>840</v>
      </c>
      <c r="C46" t="s">
        <v>826</v>
      </c>
      <c r="D46">
        <v>27.587</v>
      </c>
      <c r="E46">
        <v>27.422000000000001</v>
      </c>
      <c r="F46" s="1">
        <v>2.3E-3</v>
      </c>
      <c r="G46" t="s">
        <v>48</v>
      </c>
      <c r="H46" t="s">
        <v>211</v>
      </c>
      <c r="I46">
        <v>442157.57500000001</v>
      </c>
      <c r="J46">
        <v>1826011.3011</v>
      </c>
      <c r="K46">
        <v>442157.57319999998</v>
      </c>
      <c r="L46">
        <v>1826082.8433000001</v>
      </c>
      <c r="M46" t="s">
        <v>55</v>
      </c>
      <c r="N46" t="s">
        <v>56</v>
      </c>
      <c r="O46" t="s">
        <v>841</v>
      </c>
      <c r="P46" t="s">
        <v>842</v>
      </c>
      <c r="Q46" t="s">
        <v>829</v>
      </c>
      <c r="R46" t="s">
        <v>54</v>
      </c>
      <c r="U46">
        <v>0</v>
      </c>
      <c r="V46">
        <v>0</v>
      </c>
      <c r="W46" t="s">
        <v>52</v>
      </c>
      <c r="X46">
        <v>2.2881999999999998</v>
      </c>
      <c r="Y46">
        <v>2.4544999999999999</v>
      </c>
      <c r="Z46">
        <v>2.4544999999999999</v>
      </c>
      <c r="AA46">
        <v>2.3544</v>
      </c>
      <c r="AB46">
        <v>71.542199999999994</v>
      </c>
      <c r="AC46">
        <v>71.542400000000001</v>
      </c>
      <c r="AD46">
        <v>68.417199999999994</v>
      </c>
      <c r="AE46">
        <v>68.417400000000001</v>
      </c>
      <c r="AF46" t="s">
        <v>913</v>
      </c>
      <c r="AG46" t="s">
        <v>913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826</v>
      </c>
      <c r="AU46" t="s">
        <v>843</v>
      </c>
      <c r="AV46" t="s">
        <v>834</v>
      </c>
      <c r="AW46">
        <v>2</v>
      </c>
      <c r="AX46">
        <v>0</v>
      </c>
    </row>
    <row r="47" spans="1:50" x14ac:dyDescent="0.3">
      <c r="A47" t="s">
        <v>215</v>
      </c>
      <c r="B47" t="s">
        <v>840</v>
      </c>
      <c r="C47" t="s">
        <v>826</v>
      </c>
      <c r="D47">
        <v>27.422000000000001</v>
      </c>
      <c r="E47">
        <v>27.18</v>
      </c>
      <c r="F47" s="1">
        <v>1.09E-2</v>
      </c>
      <c r="G47" t="s">
        <v>211</v>
      </c>
      <c r="H47" t="s">
        <v>214</v>
      </c>
      <c r="I47">
        <v>442157.57319999998</v>
      </c>
      <c r="J47">
        <v>1826082.8433000001</v>
      </c>
      <c r="K47">
        <v>442157.57419999997</v>
      </c>
      <c r="L47">
        <v>1826105.0146000001</v>
      </c>
      <c r="M47" t="s">
        <v>55</v>
      </c>
      <c r="N47" t="s">
        <v>56</v>
      </c>
      <c r="O47" t="s">
        <v>841</v>
      </c>
      <c r="P47" t="s">
        <v>842</v>
      </c>
      <c r="Q47" t="s">
        <v>829</v>
      </c>
      <c r="R47" t="s">
        <v>54</v>
      </c>
      <c r="U47">
        <v>0</v>
      </c>
      <c r="V47">
        <v>0</v>
      </c>
      <c r="W47" t="s">
        <v>52</v>
      </c>
      <c r="X47">
        <v>2.3544</v>
      </c>
      <c r="Y47">
        <v>2.7387000000000001</v>
      </c>
      <c r="Z47">
        <v>2.3544</v>
      </c>
      <c r="AA47">
        <v>2.7387000000000001</v>
      </c>
      <c r="AB47">
        <v>22.171299999999999</v>
      </c>
      <c r="AC47">
        <v>22.172599999999999</v>
      </c>
      <c r="AD47">
        <v>19.671299999999999</v>
      </c>
      <c r="AE47">
        <v>19.672499999999999</v>
      </c>
      <c r="AF47" t="s">
        <v>914</v>
      </c>
      <c r="AG47" t="s">
        <v>914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826</v>
      </c>
      <c r="AU47" t="s">
        <v>843</v>
      </c>
      <c r="AV47" t="s">
        <v>834</v>
      </c>
      <c r="AW47">
        <v>1</v>
      </c>
      <c r="AX47">
        <v>0</v>
      </c>
    </row>
    <row r="48" spans="1:50" x14ac:dyDescent="0.3">
      <c r="A48" t="s">
        <v>915</v>
      </c>
      <c r="B48" t="s">
        <v>864</v>
      </c>
      <c r="C48" t="s">
        <v>826</v>
      </c>
      <c r="D48">
        <v>28.89</v>
      </c>
      <c r="E48">
        <v>28.082000000000001</v>
      </c>
      <c r="F48" s="1">
        <v>4.4999999999999997E-3</v>
      </c>
      <c r="G48" t="s">
        <v>137</v>
      </c>
      <c r="H48" t="s">
        <v>217</v>
      </c>
      <c r="I48">
        <v>442346.95860000001</v>
      </c>
      <c r="J48">
        <v>1825832.4672000001</v>
      </c>
      <c r="K48">
        <v>442525.74119999999</v>
      </c>
      <c r="L48">
        <v>1825832.4672000001</v>
      </c>
      <c r="M48" t="s">
        <v>55</v>
      </c>
      <c r="N48" t="s">
        <v>56</v>
      </c>
      <c r="O48" t="s">
        <v>827</v>
      </c>
      <c r="P48" t="s">
        <v>865</v>
      </c>
      <c r="Q48" t="s">
        <v>829</v>
      </c>
      <c r="R48" t="s">
        <v>54</v>
      </c>
      <c r="U48">
        <v>0</v>
      </c>
      <c r="V48">
        <v>0</v>
      </c>
      <c r="W48" t="s">
        <v>52</v>
      </c>
      <c r="X48">
        <v>1.9713000000000001</v>
      </c>
      <c r="Y48">
        <v>1.9731000000000001</v>
      </c>
      <c r="Z48">
        <v>1.9713000000000001</v>
      </c>
      <c r="AA48">
        <v>1.9731000000000001</v>
      </c>
      <c r="AB48">
        <v>178.1696</v>
      </c>
      <c r="AC48">
        <v>178.17150000000001</v>
      </c>
      <c r="AD48">
        <v>178.7826</v>
      </c>
      <c r="AE48">
        <v>178.78440000000001</v>
      </c>
      <c r="AF48" t="s">
        <v>83</v>
      </c>
      <c r="AG48" t="s">
        <v>83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826</v>
      </c>
      <c r="AU48" t="s">
        <v>866</v>
      </c>
      <c r="AV48" t="s">
        <v>834</v>
      </c>
      <c r="AW48">
        <v>2</v>
      </c>
      <c r="AX48">
        <v>0</v>
      </c>
    </row>
    <row r="49" spans="1:50" x14ac:dyDescent="0.3">
      <c r="A49" t="s">
        <v>916</v>
      </c>
      <c r="B49" t="s">
        <v>864</v>
      </c>
      <c r="C49" t="s">
        <v>826</v>
      </c>
      <c r="D49">
        <v>27.716000000000001</v>
      </c>
      <c r="E49">
        <v>27.591999999999999</v>
      </c>
      <c r="F49" s="1">
        <v>3.0999999999999999E-3</v>
      </c>
      <c r="G49" t="s">
        <v>217</v>
      </c>
      <c r="H49" t="s">
        <v>220</v>
      </c>
      <c r="I49">
        <v>442525.74119999999</v>
      </c>
      <c r="J49">
        <v>1825832.4672000001</v>
      </c>
      <c r="K49">
        <v>442553.82490000001</v>
      </c>
      <c r="L49">
        <v>1825860.4797</v>
      </c>
      <c r="M49" t="s">
        <v>55</v>
      </c>
      <c r="N49" t="s">
        <v>56</v>
      </c>
      <c r="O49" t="s">
        <v>827</v>
      </c>
      <c r="P49" t="s">
        <v>865</v>
      </c>
      <c r="Q49" t="s">
        <v>829</v>
      </c>
      <c r="R49" t="s">
        <v>54</v>
      </c>
      <c r="U49">
        <v>0</v>
      </c>
      <c r="V49">
        <v>0</v>
      </c>
      <c r="W49" t="s">
        <v>52</v>
      </c>
      <c r="X49">
        <v>2.1503999999999999</v>
      </c>
      <c r="Y49">
        <v>2.3784999999999998</v>
      </c>
      <c r="Z49">
        <v>2.3386999999999998</v>
      </c>
      <c r="AA49">
        <v>2.1503999999999999</v>
      </c>
      <c r="AB49">
        <v>39.104999999999997</v>
      </c>
      <c r="AC49">
        <v>39.105200000000004</v>
      </c>
      <c r="AD49">
        <v>39.665999999999997</v>
      </c>
      <c r="AE49">
        <v>39.666200000000003</v>
      </c>
      <c r="AF49" t="s">
        <v>917</v>
      </c>
      <c r="AG49" t="s">
        <v>917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826</v>
      </c>
      <c r="AU49" t="s">
        <v>866</v>
      </c>
      <c r="AV49" t="s">
        <v>834</v>
      </c>
      <c r="AW49">
        <v>2</v>
      </c>
      <c r="AX49">
        <v>0</v>
      </c>
    </row>
    <row r="50" spans="1:50" x14ac:dyDescent="0.3">
      <c r="A50" t="s">
        <v>918</v>
      </c>
      <c r="B50" t="s">
        <v>864</v>
      </c>
      <c r="C50" t="s">
        <v>826</v>
      </c>
      <c r="D50">
        <v>26.826000000000001</v>
      </c>
      <c r="E50">
        <v>25.899000000000001</v>
      </c>
      <c r="F50" s="1">
        <v>4.1000000000000003E-3</v>
      </c>
      <c r="G50" t="s">
        <v>220</v>
      </c>
      <c r="H50" t="s">
        <v>224</v>
      </c>
      <c r="I50">
        <v>442553.82490000001</v>
      </c>
      <c r="J50">
        <v>1825860.4797</v>
      </c>
      <c r="K50">
        <v>442553.82490000001</v>
      </c>
      <c r="L50">
        <v>1826089.1203999999</v>
      </c>
      <c r="M50" t="s">
        <v>55</v>
      </c>
      <c r="N50" t="s">
        <v>56</v>
      </c>
      <c r="O50" t="s">
        <v>827</v>
      </c>
      <c r="P50" t="s">
        <v>865</v>
      </c>
      <c r="Q50" t="s">
        <v>829</v>
      </c>
      <c r="R50" t="s">
        <v>54</v>
      </c>
      <c r="U50">
        <v>0</v>
      </c>
      <c r="V50">
        <v>0</v>
      </c>
      <c r="W50" t="s">
        <v>52</v>
      </c>
      <c r="X50">
        <v>2.9171999999999998</v>
      </c>
      <c r="Y50">
        <v>3.3772000000000002</v>
      </c>
      <c r="Z50">
        <v>2.9171999999999998</v>
      </c>
      <c r="AA50">
        <v>3.3772000000000002</v>
      </c>
      <c r="AB50">
        <v>228.7226</v>
      </c>
      <c r="AC50">
        <v>228.72450000000001</v>
      </c>
      <c r="AD50">
        <v>227.54069999999999</v>
      </c>
      <c r="AE50">
        <v>227.54259999999999</v>
      </c>
      <c r="AF50" t="s">
        <v>327</v>
      </c>
      <c r="AG50" t="s">
        <v>327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826</v>
      </c>
      <c r="AU50" t="s">
        <v>866</v>
      </c>
      <c r="AV50" t="s">
        <v>834</v>
      </c>
      <c r="AW50">
        <v>3</v>
      </c>
      <c r="AX50">
        <v>0</v>
      </c>
    </row>
    <row r="51" spans="1:50" x14ac:dyDescent="0.3">
      <c r="A51" t="s">
        <v>231</v>
      </c>
      <c r="B51" t="s">
        <v>864</v>
      </c>
      <c r="C51" t="s">
        <v>826</v>
      </c>
      <c r="D51">
        <v>25.128</v>
      </c>
      <c r="E51">
        <v>25.128</v>
      </c>
      <c r="F51" s="1">
        <v>0</v>
      </c>
      <c r="G51" t="s">
        <v>224</v>
      </c>
      <c r="H51" t="s">
        <v>230</v>
      </c>
      <c r="I51">
        <v>442553.82490000001</v>
      </c>
      <c r="J51">
        <v>1826089.1203999999</v>
      </c>
      <c r="K51">
        <v>442575.1249</v>
      </c>
      <c r="L51">
        <v>1826089.1203999999</v>
      </c>
      <c r="M51" t="s">
        <v>55</v>
      </c>
      <c r="N51" t="s">
        <v>56</v>
      </c>
      <c r="O51" t="s">
        <v>827</v>
      </c>
      <c r="P51" t="s">
        <v>865</v>
      </c>
      <c r="Q51" t="s">
        <v>829</v>
      </c>
      <c r="R51" t="s">
        <v>54</v>
      </c>
      <c r="U51">
        <v>0</v>
      </c>
      <c r="V51">
        <v>0</v>
      </c>
      <c r="W51" t="s">
        <v>52</v>
      </c>
      <c r="X51">
        <v>3.9384000000000001</v>
      </c>
      <c r="Y51">
        <v>4.1483999999999996</v>
      </c>
      <c r="Z51">
        <v>4.1483999999999996</v>
      </c>
      <c r="AA51">
        <v>4.1483999999999996</v>
      </c>
      <c r="AB51">
        <v>22.4</v>
      </c>
      <c r="AC51">
        <v>22.4</v>
      </c>
      <c r="AD51">
        <v>20.2</v>
      </c>
      <c r="AE51">
        <v>20.2</v>
      </c>
      <c r="AF51" t="s">
        <v>83</v>
      </c>
      <c r="AG51" t="s">
        <v>83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826</v>
      </c>
      <c r="AU51" t="s">
        <v>866</v>
      </c>
      <c r="AV51" t="s">
        <v>834</v>
      </c>
      <c r="AW51">
        <v>1</v>
      </c>
      <c r="AX51">
        <v>0</v>
      </c>
    </row>
    <row r="52" spans="1:50" x14ac:dyDescent="0.3">
      <c r="A52" t="s">
        <v>919</v>
      </c>
      <c r="B52" t="s">
        <v>825</v>
      </c>
      <c r="C52" t="s">
        <v>826</v>
      </c>
      <c r="D52">
        <v>28.402000000000001</v>
      </c>
      <c r="E52">
        <v>27.939</v>
      </c>
      <c r="F52" s="1">
        <v>4.0000000000000001E-3</v>
      </c>
      <c r="G52" t="s">
        <v>141</v>
      </c>
      <c r="H52" t="s">
        <v>233</v>
      </c>
      <c r="I52">
        <v>442346.95860000001</v>
      </c>
      <c r="J52">
        <v>1825811.1672</v>
      </c>
      <c r="K52">
        <v>442463.9167</v>
      </c>
      <c r="L52">
        <v>1825811.1672</v>
      </c>
      <c r="M52" t="s">
        <v>55</v>
      </c>
      <c r="N52" t="s">
        <v>56</v>
      </c>
      <c r="O52" t="s">
        <v>827</v>
      </c>
      <c r="P52" t="s">
        <v>828</v>
      </c>
      <c r="Q52" t="s">
        <v>829</v>
      </c>
      <c r="R52" t="s">
        <v>54</v>
      </c>
      <c r="U52">
        <v>0</v>
      </c>
      <c r="V52">
        <v>0</v>
      </c>
      <c r="W52" t="s">
        <v>52</v>
      </c>
      <c r="X52">
        <v>2.3494999999999999</v>
      </c>
      <c r="Y52">
        <v>2.4138999999999999</v>
      </c>
      <c r="Z52">
        <v>2.4138999999999999</v>
      </c>
      <c r="AA52">
        <v>2.3494999999999999</v>
      </c>
      <c r="AB52">
        <v>116.1918</v>
      </c>
      <c r="AC52">
        <v>116.1927</v>
      </c>
      <c r="AD52">
        <v>115.0831</v>
      </c>
      <c r="AE52">
        <v>115.084</v>
      </c>
      <c r="AF52" t="s">
        <v>83</v>
      </c>
      <c r="AG52" t="s">
        <v>83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826</v>
      </c>
      <c r="AU52" t="s">
        <v>833</v>
      </c>
      <c r="AV52" t="s">
        <v>834</v>
      </c>
      <c r="AW52">
        <v>2</v>
      </c>
      <c r="AX52">
        <v>0</v>
      </c>
    </row>
    <row r="53" spans="1:50" x14ac:dyDescent="0.3">
      <c r="A53" t="s">
        <v>920</v>
      </c>
      <c r="B53" t="s">
        <v>825</v>
      </c>
      <c r="C53" t="s">
        <v>826</v>
      </c>
      <c r="D53">
        <v>27.939</v>
      </c>
      <c r="E53">
        <v>27.619</v>
      </c>
      <c r="F53" s="1">
        <v>2.5999999999999999E-3</v>
      </c>
      <c r="G53" t="s">
        <v>233</v>
      </c>
      <c r="H53" t="s">
        <v>236</v>
      </c>
      <c r="I53">
        <v>442463.9167</v>
      </c>
      <c r="J53">
        <v>1825811.1672</v>
      </c>
      <c r="K53">
        <v>442586.90029999998</v>
      </c>
      <c r="L53">
        <v>1825811.1672</v>
      </c>
      <c r="M53" t="s">
        <v>55</v>
      </c>
      <c r="N53" t="s">
        <v>56</v>
      </c>
      <c r="O53" t="s">
        <v>827</v>
      </c>
      <c r="P53" t="s">
        <v>828</v>
      </c>
      <c r="Q53" t="s">
        <v>829</v>
      </c>
      <c r="R53" t="s">
        <v>54</v>
      </c>
      <c r="U53">
        <v>0</v>
      </c>
      <c r="V53">
        <v>0</v>
      </c>
      <c r="W53" t="s">
        <v>52</v>
      </c>
      <c r="X53">
        <v>2.1153</v>
      </c>
      <c r="Y53">
        <v>2.3494999999999999</v>
      </c>
      <c r="Z53">
        <v>2.3494999999999999</v>
      </c>
      <c r="AA53">
        <v>2.1154000000000002</v>
      </c>
      <c r="AB53">
        <v>122.9836</v>
      </c>
      <c r="AC53">
        <v>122.98399999999999</v>
      </c>
      <c r="AD53">
        <v>119.2336</v>
      </c>
      <c r="AE53">
        <v>119.23399999999999</v>
      </c>
      <c r="AF53" t="s">
        <v>83</v>
      </c>
      <c r="AG53" t="s">
        <v>83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826</v>
      </c>
      <c r="AU53" t="s">
        <v>833</v>
      </c>
      <c r="AV53" t="s">
        <v>834</v>
      </c>
      <c r="AW53">
        <v>2</v>
      </c>
      <c r="AX53">
        <v>0</v>
      </c>
    </row>
    <row r="54" spans="1:50" x14ac:dyDescent="0.3">
      <c r="A54" t="s">
        <v>921</v>
      </c>
      <c r="B54" t="s">
        <v>825</v>
      </c>
      <c r="C54" t="s">
        <v>826</v>
      </c>
      <c r="D54">
        <v>27.619</v>
      </c>
      <c r="E54">
        <v>26.952000000000002</v>
      </c>
      <c r="F54" s="1">
        <v>6.4000000000000003E-3</v>
      </c>
      <c r="G54" t="s">
        <v>236</v>
      </c>
      <c r="H54" t="s">
        <v>239</v>
      </c>
      <c r="I54">
        <v>442586.90029999998</v>
      </c>
      <c r="J54">
        <v>1825811.1672</v>
      </c>
      <c r="K54">
        <v>442690.43359999999</v>
      </c>
      <c r="L54">
        <v>1825811.1672</v>
      </c>
      <c r="M54" t="s">
        <v>55</v>
      </c>
      <c r="N54" t="s">
        <v>56</v>
      </c>
      <c r="O54" t="s">
        <v>827</v>
      </c>
      <c r="P54" t="s">
        <v>828</v>
      </c>
      <c r="Q54" t="s">
        <v>829</v>
      </c>
      <c r="R54" t="s">
        <v>54</v>
      </c>
      <c r="U54">
        <v>0</v>
      </c>
      <c r="V54">
        <v>0</v>
      </c>
      <c r="W54" t="s">
        <v>52</v>
      </c>
      <c r="X54">
        <v>2.1154000000000002</v>
      </c>
      <c r="Y54">
        <v>2.4716</v>
      </c>
      <c r="Z54">
        <v>2.1154000000000002</v>
      </c>
      <c r="AA54">
        <v>2.4716</v>
      </c>
      <c r="AB54">
        <v>103.53319999999999</v>
      </c>
      <c r="AC54">
        <v>103.5354</v>
      </c>
      <c r="AD54">
        <v>99.783199999999994</v>
      </c>
      <c r="AE54">
        <v>99.785300000000007</v>
      </c>
      <c r="AF54" t="s">
        <v>83</v>
      </c>
      <c r="AG54" t="s">
        <v>83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826</v>
      </c>
      <c r="AU54" t="s">
        <v>833</v>
      </c>
      <c r="AV54" t="s">
        <v>834</v>
      </c>
      <c r="AW54">
        <v>2</v>
      </c>
      <c r="AX54">
        <v>0</v>
      </c>
    </row>
    <row r="55" spans="1:50" x14ac:dyDescent="0.3">
      <c r="A55" t="s">
        <v>922</v>
      </c>
      <c r="B55" t="s">
        <v>825</v>
      </c>
      <c r="C55" t="s">
        <v>826</v>
      </c>
      <c r="D55">
        <v>26.952000000000002</v>
      </c>
      <c r="E55">
        <v>26.434000000000001</v>
      </c>
      <c r="F55" s="1">
        <v>5.3E-3</v>
      </c>
      <c r="G55" t="s">
        <v>239</v>
      </c>
      <c r="H55" t="s">
        <v>242</v>
      </c>
      <c r="I55">
        <v>442690.43359999999</v>
      </c>
      <c r="J55">
        <v>1825811.1672</v>
      </c>
      <c r="K55">
        <v>442788.8028</v>
      </c>
      <c r="L55">
        <v>1825811.1672</v>
      </c>
      <c r="M55" t="s">
        <v>55</v>
      </c>
      <c r="N55" t="s">
        <v>56</v>
      </c>
      <c r="O55" t="s">
        <v>827</v>
      </c>
      <c r="P55" t="s">
        <v>828</v>
      </c>
      <c r="Q55" t="s">
        <v>829</v>
      </c>
      <c r="R55" t="s">
        <v>54</v>
      </c>
      <c r="U55">
        <v>0</v>
      </c>
      <c r="V55">
        <v>0</v>
      </c>
      <c r="W55" t="s">
        <v>52</v>
      </c>
      <c r="X55">
        <v>2.4708000000000001</v>
      </c>
      <c r="Y55">
        <v>2.7128000000000001</v>
      </c>
      <c r="Z55">
        <v>2.4708000000000001</v>
      </c>
      <c r="AA55">
        <v>2.7128000000000001</v>
      </c>
      <c r="AB55">
        <v>98.369200000000006</v>
      </c>
      <c r="AC55">
        <v>98.370599999999996</v>
      </c>
      <c r="AD55">
        <v>94.994200000000006</v>
      </c>
      <c r="AE55">
        <v>94.995500000000007</v>
      </c>
      <c r="AF55" t="s">
        <v>83</v>
      </c>
      <c r="AG55" t="s">
        <v>83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826</v>
      </c>
      <c r="AU55" t="s">
        <v>833</v>
      </c>
      <c r="AV55" t="s">
        <v>834</v>
      </c>
      <c r="AW55">
        <v>2</v>
      </c>
      <c r="AX55">
        <v>0</v>
      </c>
    </row>
    <row r="56" spans="1:50" x14ac:dyDescent="0.3">
      <c r="A56" t="s">
        <v>923</v>
      </c>
      <c r="B56" t="s">
        <v>853</v>
      </c>
      <c r="C56" t="s">
        <v>826</v>
      </c>
      <c r="D56">
        <v>29.419</v>
      </c>
      <c r="E56">
        <v>29.501999999999999</v>
      </c>
      <c r="F56" s="1">
        <v>-1E-3</v>
      </c>
      <c r="G56" t="s">
        <v>179</v>
      </c>
      <c r="H56" t="s">
        <v>245</v>
      </c>
      <c r="I56">
        <v>442098.37390000001</v>
      </c>
      <c r="J56">
        <v>1825482.9467</v>
      </c>
      <c r="K56">
        <v>442182.07390000002</v>
      </c>
      <c r="L56">
        <v>1825482.9467</v>
      </c>
      <c r="M56" t="s">
        <v>55</v>
      </c>
      <c r="N56" t="s">
        <v>56</v>
      </c>
      <c r="O56" t="s">
        <v>841</v>
      </c>
      <c r="P56" t="s">
        <v>842</v>
      </c>
      <c r="Q56" t="s">
        <v>829</v>
      </c>
      <c r="R56" t="s">
        <v>54</v>
      </c>
      <c r="U56">
        <v>0</v>
      </c>
      <c r="V56">
        <v>0</v>
      </c>
      <c r="W56" t="s">
        <v>52</v>
      </c>
      <c r="X56">
        <v>2.3906999999999998</v>
      </c>
      <c r="Y56">
        <v>3.09</v>
      </c>
      <c r="Z56">
        <v>3.0754999999999999</v>
      </c>
      <c r="AA56">
        <v>2.3906999999999998</v>
      </c>
      <c r="AB56">
        <v>82.751999999999995</v>
      </c>
      <c r="AC56">
        <v>82.751999999999995</v>
      </c>
      <c r="AD56">
        <v>79.751999999999995</v>
      </c>
      <c r="AE56">
        <v>79.751999999999995</v>
      </c>
      <c r="AF56" t="s">
        <v>83</v>
      </c>
      <c r="AG56" t="s">
        <v>83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826</v>
      </c>
      <c r="AU56" t="s">
        <v>854</v>
      </c>
      <c r="AV56" t="s">
        <v>834</v>
      </c>
      <c r="AW56">
        <v>2</v>
      </c>
      <c r="AX56">
        <v>0</v>
      </c>
    </row>
    <row r="57" spans="1:50" x14ac:dyDescent="0.3">
      <c r="A57" t="s">
        <v>924</v>
      </c>
      <c r="B57" t="s">
        <v>868</v>
      </c>
      <c r="C57" t="s">
        <v>826</v>
      </c>
      <c r="D57">
        <v>29.882999999999999</v>
      </c>
      <c r="E57">
        <v>29.968</v>
      </c>
      <c r="F57" s="1">
        <v>-4.7999999999999996E-3</v>
      </c>
      <c r="G57" t="s">
        <v>182</v>
      </c>
      <c r="H57" t="s">
        <v>251</v>
      </c>
      <c r="I57">
        <v>442085.07390000002</v>
      </c>
      <c r="J57">
        <v>1825482.9467</v>
      </c>
      <c r="K57">
        <v>442085.07390000002</v>
      </c>
      <c r="L57">
        <v>1825465.1747000001</v>
      </c>
      <c r="M57" t="s">
        <v>55</v>
      </c>
      <c r="N57" t="s">
        <v>56</v>
      </c>
      <c r="O57" t="s">
        <v>841</v>
      </c>
      <c r="P57" t="s">
        <v>869</v>
      </c>
      <c r="Q57" t="s">
        <v>829</v>
      </c>
      <c r="R57" t="s">
        <v>54</v>
      </c>
      <c r="U57">
        <v>0</v>
      </c>
      <c r="V57">
        <v>0</v>
      </c>
      <c r="W57" t="s">
        <v>52</v>
      </c>
      <c r="X57">
        <v>2.8656000000000001</v>
      </c>
      <c r="Y57">
        <v>2.9136000000000002</v>
      </c>
      <c r="Z57">
        <v>2.9136000000000002</v>
      </c>
      <c r="AA57">
        <v>2.8656000000000001</v>
      </c>
      <c r="AB57">
        <v>17.771999999999998</v>
      </c>
      <c r="AC57">
        <v>17.772200000000002</v>
      </c>
      <c r="AD57">
        <v>14.022</v>
      </c>
      <c r="AE57">
        <v>14.0221</v>
      </c>
      <c r="AF57" t="s">
        <v>102</v>
      </c>
      <c r="AG57" t="s">
        <v>102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826</v>
      </c>
      <c r="AU57" t="s">
        <v>870</v>
      </c>
      <c r="AV57" t="s">
        <v>834</v>
      </c>
      <c r="AW57">
        <v>2</v>
      </c>
      <c r="AX57">
        <v>0</v>
      </c>
    </row>
    <row r="58" spans="1:50" x14ac:dyDescent="0.3">
      <c r="A58" t="s">
        <v>925</v>
      </c>
      <c r="B58" t="s">
        <v>868</v>
      </c>
      <c r="C58" t="s">
        <v>826</v>
      </c>
      <c r="D58">
        <v>29.968</v>
      </c>
      <c r="E58">
        <v>30.317</v>
      </c>
      <c r="F58" s="1">
        <v>-3.5999999999999999E-3</v>
      </c>
      <c r="G58" t="s">
        <v>251</v>
      </c>
      <c r="H58" t="s">
        <v>254</v>
      </c>
      <c r="I58">
        <v>442085.07390000002</v>
      </c>
      <c r="J58">
        <v>1825465.1747000001</v>
      </c>
      <c r="K58">
        <v>442085.07390000002</v>
      </c>
      <c r="L58">
        <v>1825367.4003000001</v>
      </c>
      <c r="M58" t="s">
        <v>55</v>
      </c>
      <c r="N58" t="s">
        <v>56</v>
      </c>
      <c r="O58" t="s">
        <v>841</v>
      </c>
      <c r="P58" t="s">
        <v>869</v>
      </c>
      <c r="Q58" t="s">
        <v>829</v>
      </c>
      <c r="R58" t="s">
        <v>54</v>
      </c>
      <c r="U58">
        <v>0</v>
      </c>
      <c r="V58">
        <v>0</v>
      </c>
      <c r="W58" t="s">
        <v>52</v>
      </c>
      <c r="X58">
        <v>2.7193999999999998</v>
      </c>
      <c r="Y58">
        <v>2.8656000000000001</v>
      </c>
      <c r="Z58">
        <v>2.8656000000000001</v>
      </c>
      <c r="AA58">
        <v>2.7193999999999998</v>
      </c>
      <c r="AB58">
        <v>97.774500000000003</v>
      </c>
      <c r="AC58">
        <v>97.775099999999995</v>
      </c>
      <c r="AD58">
        <v>94.024500000000003</v>
      </c>
      <c r="AE58">
        <v>94.025099999999995</v>
      </c>
      <c r="AF58" t="s">
        <v>151</v>
      </c>
      <c r="AG58" t="s">
        <v>151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826</v>
      </c>
      <c r="AU58" t="s">
        <v>870</v>
      </c>
      <c r="AV58" t="s">
        <v>834</v>
      </c>
      <c r="AW58">
        <v>2</v>
      </c>
      <c r="AX58">
        <v>0</v>
      </c>
    </row>
    <row r="59" spans="1:50" x14ac:dyDescent="0.3">
      <c r="A59" t="s">
        <v>926</v>
      </c>
      <c r="B59" t="s">
        <v>868</v>
      </c>
      <c r="C59" t="s">
        <v>826</v>
      </c>
      <c r="D59">
        <v>30.317</v>
      </c>
      <c r="E59">
        <v>30.827000000000002</v>
      </c>
      <c r="F59" s="1">
        <v>-6.4999999999999997E-3</v>
      </c>
      <c r="G59" t="s">
        <v>254</v>
      </c>
      <c r="H59" t="s">
        <v>257</v>
      </c>
      <c r="I59">
        <v>442085.07390000002</v>
      </c>
      <c r="J59">
        <v>1825367.4003000001</v>
      </c>
      <c r="K59">
        <v>442085.07390000002</v>
      </c>
      <c r="L59">
        <v>1825288.9698999999</v>
      </c>
      <c r="M59" t="s">
        <v>55</v>
      </c>
      <c r="N59" t="s">
        <v>56</v>
      </c>
      <c r="O59" t="s">
        <v>841</v>
      </c>
      <c r="P59" t="s">
        <v>869</v>
      </c>
      <c r="Q59" t="s">
        <v>829</v>
      </c>
      <c r="R59" t="s">
        <v>54</v>
      </c>
      <c r="U59">
        <v>0</v>
      </c>
      <c r="V59">
        <v>0</v>
      </c>
      <c r="W59" t="s">
        <v>52</v>
      </c>
      <c r="X59">
        <v>2.3717999999999999</v>
      </c>
      <c r="Y59">
        <v>2.7193999999999998</v>
      </c>
      <c r="Z59">
        <v>2.7193999999999998</v>
      </c>
      <c r="AA59">
        <v>2.3717999999999999</v>
      </c>
      <c r="AB59">
        <v>78.430400000000006</v>
      </c>
      <c r="AC59">
        <v>78.432100000000005</v>
      </c>
      <c r="AD59">
        <v>74.680400000000006</v>
      </c>
      <c r="AE59">
        <v>74.682000000000002</v>
      </c>
      <c r="AF59" t="s">
        <v>102</v>
      </c>
      <c r="AG59" t="s">
        <v>102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826</v>
      </c>
      <c r="AU59" t="s">
        <v>870</v>
      </c>
      <c r="AV59" t="s">
        <v>834</v>
      </c>
      <c r="AW59">
        <v>2</v>
      </c>
      <c r="AX59">
        <v>0</v>
      </c>
    </row>
    <row r="60" spans="1:50" x14ac:dyDescent="0.3">
      <c r="A60" t="s">
        <v>927</v>
      </c>
      <c r="B60" t="s">
        <v>868</v>
      </c>
      <c r="C60" t="s">
        <v>826</v>
      </c>
      <c r="D60">
        <v>30.827000000000002</v>
      </c>
      <c r="E60">
        <v>31.091000000000001</v>
      </c>
      <c r="F60" s="1">
        <v>-5.1999999999999998E-3</v>
      </c>
      <c r="G60" t="s">
        <v>257</v>
      </c>
      <c r="H60" t="s">
        <v>260</v>
      </c>
      <c r="I60">
        <v>442085.07390000002</v>
      </c>
      <c r="J60">
        <v>1825288.9698999999</v>
      </c>
      <c r="K60">
        <v>442085.07390000002</v>
      </c>
      <c r="L60">
        <v>1825238.1797</v>
      </c>
      <c r="M60" t="s">
        <v>55</v>
      </c>
      <c r="N60" t="s">
        <v>56</v>
      </c>
      <c r="O60" t="s">
        <v>841</v>
      </c>
      <c r="P60" t="s">
        <v>869</v>
      </c>
      <c r="Q60" t="s">
        <v>829</v>
      </c>
      <c r="R60" t="s">
        <v>54</v>
      </c>
      <c r="U60">
        <v>0</v>
      </c>
      <c r="V60">
        <v>0</v>
      </c>
      <c r="W60" t="s">
        <v>52</v>
      </c>
      <c r="X60">
        <v>2.2119</v>
      </c>
      <c r="Y60">
        <v>2.3717999999999999</v>
      </c>
      <c r="Z60">
        <v>2.3717999999999999</v>
      </c>
      <c r="AA60">
        <v>2.2119</v>
      </c>
      <c r="AB60">
        <v>50.790100000000002</v>
      </c>
      <c r="AC60">
        <v>50.790799999999997</v>
      </c>
      <c r="AD60">
        <v>47.415100000000002</v>
      </c>
      <c r="AE60">
        <v>47.415799999999997</v>
      </c>
      <c r="AF60" t="s">
        <v>102</v>
      </c>
      <c r="AG60" t="s">
        <v>102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826</v>
      </c>
      <c r="AU60" t="s">
        <v>870</v>
      </c>
      <c r="AV60" t="s">
        <v>834</v>
      </c>
      <c r="AW60">
        <v>2</v>
      </c>
      <c r="AX60">
        <v>0</v>
      </c>
    </row>
    <row r="61" spans="1:50" x14ac:dyDescent="0.3">
      <c r="A61" t="s">
        <v>928</v>
      </c>
      <c r="B61" t="s">
        <v>825</v>
      </c>
      <c r="C61" t="s">
        <v>826</v>
      </c>
      <c r="D61">
        <v>31.131</v>
      </c>
      <c r="E61">
        <v>31.129000000000001</v>
      </c>
      <c r="F61" s="1">
        <v>0</v>
      </c>
      <c r="G61" t="s">
        <v>260</v>
      </c>
      <c r="H61" t="s">
        <v>263</v>
      </c>
      <c r="I61">
        <v>442085.07390000002</v>
      </c>
      <c r="J61">
        <v>1825238.1797</v>
      </c>
      <c r="K61">
        <v>442085.07390000002</v>
      </c>
      <c r="L61">
        <v>1825197.3296000001</v>
      </c>
      <c r="M61" t="s">
        <v>55</v>
      </c>
      <c r="N61" t="s">
        <v>56</v>
      </c>
      <c r="O61" t="s">
        <v>827</v>
      </c>
      <c r="P61" t="s">
        <v>828</v>
      </c>
      <c r="Q61" t="s">
        <v>829</v>
      </c>
      <c r="R61" t="s">
        <v>54</v>
      </c>
      <c r="U61">
        <v>0</v>
      </c>
      <c r="V61">
        <v>0</v>
      </c>
      <c r="W61" t="s">
        <v>52</v>
      </c>
      <c r="X61">
        <v>2.1919</v>
      </c>
      <c r="Y61">
        <v>2.2749000000000001</v>
      </c>
      <c r="Z61">
        <v>2.1919</v>
      </c>
      <c r="AA61">
        <v>2.2749000000000001</v>
      </c>
      <c r="AB61">
        <v>40.850099999999998</v>
      </c>
      <c r="AC61">
        <v>40.850099999999998</v>
      </c>
      <c r="AD61">
        <v>37.475099999999998</v>
      </c>
      <c r="AE61">
        <v>37.475099999999998</v>
      </c>
      <c r="AF61" t="s">
        <v>102</v>
      </c>
      <c r="AG61" t="s">
        <v>102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826</v>
      </c>
      <c r="AU61" t="s">
        <v>833</v>
      </c>
      <c r="AV61" t="s">
        <v>834</v>
      </c>
      <c r="AW61">
        <v>2</v>
      </c>
      <c r="AX61">
        <v>0</v>
      </c>
    </row>
    <row r="62" spans="1:50" x14ac:dyDescent="0.3">
      <c r="A62" t="s">
        <v>929</v>
      </c>
      <c r="B62" t="s">
        <v>825</v>
      </c>
      <c r="C62" t="s">
        <v>826</v>
      </c>
      <c r="D62">
        <v>31.129000000000001</v>
      </c>
      <c r="E62">
        <v>31.09</v>
      </c>
      <c r="F62" s="1">
        <v>1.9E-3</v>
      </c>
      <c r="G62" t="s">
        <v>263</v>
      </c>
      <c r="H62" t="s">
        <v>266</v>
      </c>
      <c r="I62">
        <v>442085.07390000002</v>
      </c>
      <c r="J62">
        <v>1825197.3296000001</v>
      </c>
      <c r="K62">
        <v>442085.07390000002</v>
      </c>
      <c r="L62">
        <v>1825176.9671</v>
      </c>
      <c r="M62" t="s">
        <v>55</v>
      </c>
      <c r="N62" t="s">
        <v>56</v>
      </c>
      <c r="O62" t="s">
        <v>827</v>
      </c>
      <c r="P62" t="s">
        <v>828</v>
      </c>
      <c r="Q62" t="s">
        <v>829</v>
      </c>
      <c r="R62" t="s">
        <v>54</v>
      </c>
      <c r="U62">
        <v>0</v>
      </c>
      <c r="V62">
        <v>0</v>
      </c>
      <c r="W62" t="s">
        <v>52</v>
      </c>
      <c r="X62">
        <v>2.2749000000000001</v>
      </c>
      <c r="Y62">
        <v>2.3883999999999999</v>
      </c>
      <c r="Z62">
        <v>2.2749000000000001</v>
      </c>
      <c r="AA62">
        <v>2.3769999999999998</v>
      </c>
      <c r="AB62">
        <v>19.8125</v>
      </c>
      <c r="AC62">
        <v>19.8126</v>
      </c>
      <c r="AD62">
        <v>16.837499999999999</v>
      </c>
      <c r="AE62">
        <v>16.837599999999998</v>
      </c>
      <c r="AF62" t="s">
        <v>102</v>
      </c>
      <c r="AG62" t="s">
        <v>102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826</v>
      </c>
      <c r="AU62" t="s">
        <v>833</v>
      </c>
      <c r="AV62" t="s">
        <v>834</v>
      </c>
      <c r="AW62">
        <v>2</v>
      </c>
      <c r="AX62">
        <v>0</v>
      </c>
    </row>
    <row r="63" spans="1:50" x14ac:dyDescent="0.3">
      <c r="A63" t="s">
        <v>930</v>
      </c>
      <c r="B63" t="s">
        <v>825</v>
      </c>
      <c r="C63" t="s">
        <v>826</v>
      </c>
      <c r="D63">
        <v>31.45</v>
      </c>
      <c r="E63">
        <v>31.78</v>
      </c>
      <c r="F63" s="1">
        <v>-5.0000000000000001E-3</v>
      </c>
      <c r="G63" t="s">
        <v>266</v>
      </c>
      <c r="H63" t="s">
        <v>271</v>
      </c>
      <c r="I63">
        <v>442085.07390000002</v>
      </c>
      <c r="J63">
        <v>1825176.9671</v>
      </c>
      <c r="K63">
        <v>442019.52029999997</v>
      </c>
      <c r="L63">
        <v>1825176.9671</v>
      </c>
      <c r="M63" t="s">
        <v>55</v>
      </c>
      <c r="N63" t="s">
        <v>56</v>
      </c>
      <c r="O63" t="s">
        <v>827</v>
      </c>
      <c r="P63" t="s">
        <v>828</v>
      </c>
      <c r="Q63" t="s">
        <v>829</v>
      </c>
      <c r="R63" t="s">
        <v>54</v>
      </c>
      <c r="U63">
        <v>0</v>
      </c>
      <c r="V63">
        <v>0</v>
      </c>
      <c r="W63" t="s">
        <v>52</v>
      </c>
      <c r="X63">
        <v>2.0175000000000001</v>
      </c>
      <c r="Y63">
        <v>2.3626999999999998</v>
      </c>
      <c r="Z63">
        <v>2.0175000000000001</v>
      </c>
      <c r="AA63">
        <v>2.3626999999999998</v>
      </c>
      <c r="AB63">
        <v>64.128600000000006</v>
      </c>
      <c r="AC63">
        <v>64.129499999999993</v>
      </c>
      <c r="AD63">
        <v>61.528599999999997</v>
      </c>
      <c r="AE63">
        <v>61.529400000000003</v>
      </c>
      <c r="AF63" t="s">
        <v>207</v>
      </c>
      <c r="AG63" t="s">
        <v>207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826</v>
      </c>
      <c r="AU63" t="s">
        <v>833</v>
      </c>
      <c r="AV63" t="s">
        <v>834</v>
      </c>
      <c r="AW63">
        <v>2</v>
      </c>
      <c r="AX63">
        <v>0</v>
      </c>
    </row>
    <row r="64" spans="1:50" x14ac:dyDescent="0.3">
      <c r="A64" t="s">
        <v>931</v>
      </c>
      <c r="B64" t="s">
        <v>825</v>
      </c>
      <c r="C64" t="s">
        <v>826</v>
      </c>
      <c r="D64">
        <v>31.888999999999999</v>
      </c>
      <c r="E64">
        <v>31.888999999999999</v>
      </c>
      <c r="F64" s="1">
        <v>0</v>
      </c>
      <c r="G64" t="s">
        <v>271</v>
      </c>
      <c r="H64" t="s">
        <v>274</v>
      </c>
      <c r="I64">
        <v>442019.52029999997</v>
      </c>
      <c r="J64">
        <v>1825176.9671</v>
      </c>
      <c r="K64">
        <v>442019.52029999997</v>
      </c>
      <c r="L64">
        <v>1825163.6671</v>
      </c>
      <c r="M64" t="s">
        <v>55</v>
      </c>
      <c r="N64" t="s">
        <v>56</v>
      </c>
      <c r="O64" t="s">
        <v>827</v>
      </c>
      <c r="P64" t="s">
        <v>828</v>
      </c>
      <c r="Q64" t="s">
        <v>829</v>
      </c>
      <c r="R64" t="s">
        <v>54</v>
      </c>
      <c r="U64">
        <v>0</v>
      </c>
      <c r="V64">
        <v>0</v>
      </c>
      <c r="W64" t="s">
        <v>52</v>
      </c>
      <c r="X64">
        <v>2.0457000000000001</v>
      </c>
      <c r="Y64">
        <v>2.2536999999999998</v>
      </c>
      <c r="Z64">
        <v>2.2536999999999998</v>
      </c>
      <c r="AA64">
        <v>2.2536999999999998</v>
      </c>
      <c r="AB64">
        <v>14.4</v>
      </c>
      <c r="AC64">
        <v>14.4</v>
      </c>
      <c r="AD64">
        <v>12.2</v>
      </c>
      <c r="AE64">
        <v>12.2</v>
      </c>
      <c r="AF64" t="s">
        <v>151</v>
      </c>
      <c r="AG64" t="s">
        <v>151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826</v>
      </c>
      <c r="AU64" t="s">
        <v>833</v>
      </c>
      <c r="AV64" t="s">
        <v>834</v>
      </c>
      <c r="AW64">
        <v>2</v>
      </c>
      <c r="AX64">
        <v>0</v>
      </c>
    </row>
    <row r="65" spans="1:50" x14ac:dyDescent="0.3">
      <c r="A65" t="s">
        <v>932</v>
      </c>
      <c r="B65" t="s">
        <v>825</v>
      </c>
      <c r="C65" t="s">
        <v>826</v>
      </c>
      <c r="D65">
        <v>32.125</v>
      </c>
      <c r="E65">
        <v>31.835000000000001</v>
      </c>
      <c r="F65" s="1">
        <v>9.4999999999999998E-3</v>
      </c>
      <c r="G65" t="s">
        <v>274</v>
      </c>
      <c r="H65" t="s">
        <v>277</v>
      </c>
      <c r="I65">
        <v>442019.52029999997</v>
      </c>
      <c r="J65">
        <v>1825163.6671</v>
      </c>
      <c r="K65">
        <v>442050.04259999999</v>
      </c>
      <c r="L65">
        <v>1825163.6671</v>
      </c>
      <c r="M65" t="s">
        <v>55</v>
      </c>
      <c r="N65" t="s">
        <v>56</v>
      </c>
      <c r="O65" t="s">
        <v>827</v>
      </c>
      <c r="P65" t="s">
        <v>828</v>
      </c>
      <c r="Q65" t="s">
        <v>829</v>
      </c>
      <c r="R65" t="s">
        <v>54</v>
      </c>
      <c r="U65">
        <v>0</v>
      </c>
      <c r="V65">
        <v>0</v>
      </c>
      <c r="W65" t="s">
        <v>52</v>
      </c>
      <c r="X65">
        <v>2.0175000000000001</v>
      </c>
      <c r="Y65">
        <v>2.0175000000000001</v>
      </c>
      <c r="Z65">
        <v>2.0175000000000001</v>
      </c>
      <c r="AA65">
        <v>2.0175000000000001</v>
      </c>
      <c r="AB65">
        <v>29.647300000000001</v>
      </c>
      <c r="AC65">
        <v>29.648700000000002</v>
      </c>
      <c r="AD65">
        <v>26.272300000000001</v>
      </c>
      <c r="AE65">
        <v>26.273499999999999</v>
      </c>
      <c r="AF65" t="s">
        <v>78</v>
      </c>
      <c r="AG65" t="s">
        <v>78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826</v>
      </c>
      <c r="AU65" t="s">
        <v>833</v>
      </c>
      <c r="AV65" t="s">
        <v>834</v>
      </c>
      <c r="AW65">
        <v>2</v>
      </c>
      <c r="AX65">
        <v>0</v>
      </c>
    </row>
    <row r="66" spans="1:50" x14ac:dyDescent="0.3">
      <c r="A66" t="s">
        <v>933</v>
      </c>
      <c r="B66" t="s">
        <v>825</v>
      </c>
      <c r="C66" t="s">
        <v>826</v>
      </c>
      <c r="D66">
        <v>31.835000000000001</v>
      </c>
      <c r="E66">
        <v>31.065999999999999</v>
      </c>
      <c r="F66" s="1">
        <v>9.9000000000000008E-3</v>
      </c>
      <c r="G66" t="s">
        <v>277</v>
      </c>
      <c r="H66" t="s">
        <v>279</v>
      </c>
      <c r="I66">
        <v>442050.04259999999</v>
      </c>
      <c r="J66">
        <v>1825163.6671</v>
      </c>
      <c r="K66">
        <v>442128.04389999999</v>
      </c>
      <c r="L66">
        <v>1825163.6671</v>
      </c>
      <c r="M66" t="s">
        <v>55</v>
      </c>
      <c r="N66" t="s">
        <v>56</v>
      </c>
      <c r="O66" t="s">
        <v>827</v>
      </c>
      <c r="P66" t="s">
        <v>828</v>
      </c>
      <c r="Q66" t="s">
        <v>829</v>
      </c>
      <c r="R66" t="s">
        <v>54</v>
      </c>
      <c r="U66">
        <v>0</v>
      </c>
      <c r="V66">
        <v>0</v>
      </c>
      <c r="W66" t="s">
        <v>52</v>
      </c>
      <c r="X66">
        <v>2.0175000000000001</v>
      </c>
      <c r="Y66">
        <v>2.0457999999999998</v>
      </c>
      <c r="Z66">
        <v>2.0175000000000001</v>
      </c>
      <c r="AA66">
        <v>2.0457999999999998</v>
      </c>
      <c r="AB66">
        <v>78.001400000000004</v>
      </c>
      <c r="AC66">
        <v>78.005200000000002</v>
      </c>
      <c r="AD66">
        <v>74.251400000000004</v>
      </c>
      <c r="AE66">
        <v>74.254999999999995</v>
      </c>
      <c r="AF66" t="s">
        <v>78</v>
      </c>
      <c r="AG66" t="s">
        <v>78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826</v>
      </c>
      <c r="AU66" t="s">
        <v>833</v>
      </c>
      <c r="AV66" t="s">
        <v>834</v>
      </c>
      <c r="AW66">
        <v>2</v>
      </c>
      <c r="AX66">
        <v>0</v>
      </c>
    </row>
    <row r="67" spans="1:50" x14ac:dyDescent="0.3">
      <c r="A67" t="s">
        <v>934</v>
      </c>
      <c r="B67" t="s">
        <v>825</v>
      </c>
      <c r="C67" t="s">
        <v>826</v>
      </c>
      <c r="D67">
        <v>31.065999999999999</v>
      </c>
      <c r="E67">
        <v>30.57</v>
      </c>
      <c r="F67" s="1">
        <v>7.4000000000000003E-3</v>
      </c>
      <c r="G67" t="s">
        <v>279</v>
      </c>
      <c r="H67" t="s">
        <v>282</v>
      </c>
      <c r="I67">
        <v>442128.04389999999</v>
      </c>
      <c r="J67">
        <v>1825163.6671</v>
      </c>
      <c r="K67">
        <v>442194.8849</v>
      </c>
      <c r="L67">
        <v>1825163.6671</v>
      </c>
      <c r="M67" t="s">
        <v>55</v>
      </c>
      <c r="N67" t="s">
        <v>56</v>
      </c>
      <c r="O67" t="s">
        <v>827</v>
      </c>
      <c r="P67" t="s">
        <v>828</v>
      </c>
      <c r="Q67" t="s">
        <v>829</v>
      </c>
      <c r="R67" t="s">
        <v>54</v>
      </c>
      <c r="U67">
        <v>0</v>
      </c>
      <c r="V67">
        <v>0</v>
      </c>
      <c r="W67" t="s">
        <v>52</v>
      </c>
      <c r="X67">
        <v>2.0184000000000002</v>
      </c>
      <c r="Y67">
        <v>2.0457999999999998</v>
      </c>
      <c r="Z67">
        <v>2.0457999999999998</v>
      </c>
      <c r="AA67">
        <v>2.0457000000000001</v>
      </c>
      <c r="AB67">
        <v>66.840999999999994</v>
      </c>
      <c r="AC67">
        <v>66.842799999999997</v>
      </c>
      <c r="AD67">
        <v>63.091000000000001</v>
      </c>
      <c r="AE67">
        <v>63.092700000000001</v>
      </c>
      <c r="AF67" t="s">
        <v>78</v>
      </c>
      <c r="AG67" t="s">
        <v>78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826</v>
      </c>
      <c r="AU67" t="s">
        <v>833</v>
      </c>
      <c r="AV67" t="s">
        <v>834</v>
      </c>
      <c r="AW67">
        <v>2</v>
      </c>
      <c r="AX67">
        <v>0</v>
      </c>
    </row>
    <row r="68" spans="1:50" x14ac:dyDescent="0.3">
      <c r="A68" t="s">
        <v>935</v>
      </c>
      <c r="B68" t="s">
        <v>825</v>
      </c>
      <c r="C68" t="s">
        <v>826</v>
      </c>
      <c r="D68">
        <v>30.571000000000002</v>
      </c>
      <c r="E68">
        <v>30.373999999999999</v>
      </c>
      <c r="F68" s="1">
        <v>5.4999999999999997E-3</v>
      </c>
      <c r="G68" t="s">
        <v>282</v>
      </c>
      <c r="H68" t="s">
        <v>285</v>
      </c>
      <c r="I68">
        <v>442194.8849</v>
      </c>
      <c r="J68">
        <v>1825163.6671</v>
      </c>
      <c r="K68">
        <v>442230.57490000001</v>
      </c>
      <c r="L68">
        <v>1825163.6671</v>
      </c>
      <c r="M68" t="s">
        <v>55</v>
      </c>
      <c r="N68" t="s">
        <v>56</v>
      </c>
      <c r="O68" t="s">
        <v>827</v>
      </c>
      <c r="P68" t="s">
        <v>828</v>
      </c>
      <c r="Q68" t="s">
        <v>829</v>
      </c>
      <c r="R68" t="s">
        <v>54</v>
      </c>
      <c r="U68">
        <v>0</v>
      </c>
      <c r="V68">
        <v>0</v>
      </c>
      <c r="W68" t="s">
        <v>52</v>
      </c>
      <c r="X68">
        <v>2.0175000000000001</v>
      </c>
      <c r="Y68">
        <v>2.0455000000000001</v>
      </c>
      <c r="Z68">
        <v>2.0455000000000001</v>
      </c>
      <c r="AA68">
        <v>2.0175000000000001</v>
      </c>
      <c r="AB68">
        <v>35.69</v>
      </c>
      <c r="AC68">
        <v>35.6905</v>
      </c>
      <c r="AD68">
        <v>32.314999999999998</v>
      </c>
      <c r="AE68">
        <v>32.3155</v>
      </c>
      <c r="AF68" t="s">
        <v>83</v>
      </c>
      <c r="AG68" t="s">
        <v>83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826</v>
      </c>
      <c r="AU68" t="s">
        <v>833</v>
      </c>
      <c r="AV68" t="s">
        <v>834</v>
      </c>
      <c r="AW68">
        <v>2</v>
      </c>
      <c r="AX68">
        <v>0</v>
      </c>
    </row>
    <row r="69" spans="1:50" x14ac:dyDescent="0.3">
      <c r="A69" t="s">
        <v>936</v>
      </c>
      <c r="B69" t="s">
        <v>864</v>
      </c>
      <c r="C69" t="s">
        <v>826</v>
      </c>
      <c r="D69">
        <v>30.03</v>
      </c>
      <c r="E69">
        <v>30.038</v>
      </c>
      <c r="F69" s="1">
        <v>-2.0000000000000001E-4</v>
      </c>
      <c r="G69" t="s">
        <v>285</v>
      </c>
      <c r="H69" t="s">
        <v>288</v>
      </c>
      <c r="I69">
        <v>442230.57490000001</v>
      </c>
      <c r="J69">
        <v>1825163.6671</v>
      </c>
      <c r="K69">
        <v>442230.57490000001</v>
      </c>
      <c r="L69">
        <v>1825211.2852</v>
      </c>
      <c r="M69" t="s">
        <v>55</v>
      </c>
      <c r="N69" t="s">
        <v>56</v>
      </c>
      <c r="O69" t="s">
        <v>827</v>
      </c>
      <c r="P69" t="s">
        <v>865</v>
      </c>
      <c r="Q69" t="s">
        <v>829</v>
      </c>
      <c r="R69" t="s">
        <v>54</v>
      </c>
      <c r="U69">
        <v>0</v>
      </c>
      <c r="V69">
        <v>0</v>
      </c>
      <c r="W69" t="s">
        <v>52</v>
      </c>
      <c r="X69">
        <v>2.1892</v>
      </c>
      <c r="Y69">
        <v>2.4639000000000002</v>
      </c>
      <c r="Z69">
        <v>2.4060999999999999</v>
      </c>
      <c r="AA69">
        <v>2.4639000000000002</v>
      </c>
      <c r="AB69">
        <v>48.171300000000002</v>
      </c>
      <c r="AC69">
        <v>48.171300000000002</v>
      </c>
      <c r="AD69">
        <v>45.818100000000001</v>
      </c>
      <c r="AE69">
        <v>45.818100000000001</v>
      </c>
      <c r="AF69" t="s">
        <v>144</v>
      </c>
      <c r="AG69" t="s">
        <v>144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826</v>
      </c>
      <c r="AU69" t="s">
        <v>866</v>
      </c>
      <c r="AV69" t="s">
        <v>834</v>
      </c>
      <c r="AW69">
        <v>2</v>
      </c>
      <c r="AX69">
        <v>0</v>
      </c>
    </row>
    <row r="70" spans="1:50" x14ac:dyDescent="0.3">
      <c r="A70" t="s">
        <v>937</v>
      </c>
      <c r="B70" t="s">
        <v>864</v>
      </c>
      <c r="C70" t="s">
        <v>826</v>
      </c>
      <c r="D70">
        <v>30.038</v>
      </c>
      <c r="E70">
        <v>30.038</v>
      </c>
      <c r="F70" s="1">
        <v>0</v>
      </c>
      <c r="G70" t="s">
        <v>288</v>
      </c>
      <c r="H70" t="s">
        <v>291</v>
      </c>
      <c r="I70">
        <v>442230.57490000001</v>
      </c>
      <c r="J70">
        <v>1825211.2852</v>
      </c>
      <c r="K70">
        <v>442230.57490000001</v>
      </c>
      <c r="L70">
        <v>1825270.6004000001</v>
      </c>
      <c r="M70" t="s">
        <v>55</v>
      </c>
      <c r="N70" t="s">
        <v>56</v>
      </c>
      <c r="O70" t="s">
        <v>827</v>
      </c>
      <c r="P70" t="s">
        <v>865</v>
      </c>
      <c r="Q70" t="s">
        <v>829</v>
      </c>
      <c r="R70" t="s">
        <v>54</v>
      </c>
      <c r="U70">
        <v>0</v>
      </c>
      <c r="V70">
        <v>0</v>
      </c>
      <c r="W70" t="s">
        <v>52</v>
      </c>
      <c r="X70">
        <v>2.4639000000000002</v>
      </c>
      <c r="Y70">
        <v>2.6034000000000002</v>
      </c>
      <c r="Z70">
        <v>2.4639000000000002</v>
      </c>
      <c r="AA70">
        <v>2.6034000000000002</v>
      </c>
      <c r="AB70">
        <v>59.315199999999997</v>
      </c>
      <c r="AC70">
        <v>59.315199999999997</v>
      </c>
      <c r="AD70">
        <v>56.815199999999997</v>
      </c>
      <c r="AE70">
        <v>56.815199999999997</v>
      </c>
      <c r="AF70" t="s">
        <v>144</v>
      </c>
      <c r="AG70" t="s">
        <v>144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826</v>
      </c>
      <c r="AU70" t="s">
        <v>866</v>
      </c>
      <c r="AV70" t="s">
        <v>834</v>
      </c>
      <c r="AW70">
        <v>2</v>
      </c>
      <c r="AX70">
        <v>0</v>
      </c>
    </row>
    <row r="71" spans="1:50" x14ac:dyDescent="0.3">
      <c r="A71" t="s">
        <v>938</v>
      </c>
      <c r="B71" t="s">
        <v>864</v>
      </c>
      <c r="C71" t="s">
        <v>826</v>
      </c>
      <c r="D71">
        <v>30.038</v>
      </c>
      <c r="E71">
        <v>29.747</v>
      </c>
      <c r="F71" s="1">
        <v>1.04E-2</v>
      </c>
      <c r="G71" t="s">
        <v>291</v>
      </c>
      <c r="H71" t="s">
        <v>294</v>
      </c>
      <c r="I71">
        <v>442230.57490000001</v>
      </c>
      <c r="J71">
        <v>1825270.6004000001</v>
      </c>
      <c r="K71">
        <v>442230.57490000001</v>
      </c>
      <c r="L71">
        <v>1825298.6262000001</v>
      </c>
      <c r="M71" t="s">
        <v>55</v>
      </c>
      <c r="N71" t="s">
        <v>56</v>
      </c>
      <c r="O71" t="s">
        <v>827</v>
      </c>
      <c r="P71" t="s">
        <v>865</v>
      </c>
      <c r="Q71" t="s">
        <v>829</v>
      </c>
      <c r="R71" t="s">
        <v>54</v>
      </c>
      <c r="U71">
        <v>0</v>
      </c>
      <c r="V71">
        <v>0</v>
      </c>
      <c r="W71" t="s">
        <v>52</v>
      </c>
      <c r="X71">
        <v>2.6034000000000002</v>
      </c>
      <c r="Y71">
        <v>2.8294000000000001</v>
      </c>
      <c r="Z71">
        <v>2.6034000000000002</v>
      </c>
      <c r="AA71">
        <v>2.8290999999999999</v>
      </c>
      <c r="AB71">
        <v>27.4787</v>
      </c>
      <c r="AC71">
        <v>27.4802</v>
      </c>
      <c r="AD71">
        <v>25.125800000000002</v>
      </c>
      <c r="AE71">
        <v>25.127099999999999</v>
      </c>
      <c r="AF71" t="s">
        <v>144</v>
      </c>
      <c r="AG71" t="s">
        <v>144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826</v>
      </c>
      <c r="AU71" t="s">
        <v>866</v>
      </c>
      <c r="AV71" t="s">
        <v>834</v>
      </c>
      <c r="AW71">
        <v>1</v>
      </c>
      <c r="AX71">
        <v>0</v>
      </c>
    </row>
    <row r="72" spans="1:50" x14ac:dyDescent="0.3">
      <c r="A72" t="s">
        <v>939</v>
      </c>
      <c r="B72" t="s">
        <v>864</v>
      </c>
      <c r="C72" t="s">
        <v>826</v>
      </c>
      <c r="D72">
        <v>29.747</v>
      </c>
      <c r="E72">
        <v>29.841000000000001</v>
      </c>
      <c r="F72" s="1">
        <v>-2E-3</v>
      </c>
      <c r="G72" t="s">
        <v>294</v>
      </c>
      <c r="H72" t="s">
        <v>297</v>
      </c>
      <c r="I72">
        <v>442230.57490000001</v>
      </c>
      <c r="J72">
        <v>1825298.6262000001</v>
      </c>
      <c r="K72">
        <v>442230.57490000001</v>
      </c>
      <c r="L72">
        <v>1825346.2594999999</v>
      </c>
      <c r="M72" t="s">
        <v>55</v>
      </c>
      <c r="N72" t="s">
        <v>56</v>
      </c>
      <c r="O72" t="s">
        <v>827</v>
      </c>
      <c r="P72" t="s">
        <v>865</v>
      </c>
      <c r="Q72" t="s">
        <v>829</v>
      </c>
      <c r="R72" t="s">
        <v>54</v>
      </c>
      <c r="U72">
        <v>0</v>
      </c>
      <c r="V72">
        <v>0</v>
      </c>
      <c r="W72" t="s">
        <v>52</v>
      </c>
      <c r="X72">
        <v>2.5960000000000001</v>
      </c>
      <c r="Y72">
        <v>2.8290999999999999</v>
      </c>
      <c r="Z72">
        <v>2.8290999999999999</v>
      </c>
      <c r="AA72">
        <v>2.5960000000000001</v>
      </c>
      <c r="AB72">
        <v>48.185000000000002</v>
      </c>
      <c r="AC72">
        <v>48.185099999999998</v>
      </c>
      <c r="AD72">
        <v>45.833300000000001</v>
      </c>
      <c r="AE72">
        <v>45.833399999999997</v>
      </c>
      <c r="AF72" t="s">
        <v>144</v>
      </c>
      <c r="AG72" t="s">
        <v>144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826</v>
      </c>
      <c r="AU72" t="s">
        <v>866</v>
      </c>
      <c r="AV72" t="s">
        <v>834</v>
      </c>
      <c r="AW72">
        <v>2</v>
      </c>
      <c r="AX72">
        <v>0</v>
      </c>
    </row>
    <row r="73" spans="1:50" x14ac:dyDescent="0.3">
      <c r="A73" t="s">
        <v>940</v>
      </c>
      <c r="B73" t="s">
        <v>864</v>
      </c>
      <c r="C73" t="s">
        <v>826</v>
      </c>
      <c r="D73">
        <v>29.841000000000001</v>
      </c>
      <c r="E73">
        <v>29.638999999999999</v>
      </c>
      <c r="F73" s="1">
        <v>3.2000000000000002E-3</v>
      </c>
      <c r="G73" t="s">
        <v>297</v>
      </c>
      <c r="H73" t="s">
        <v>300</v>
      </c>
      <c r="I73">
        <v>442230.57490000001</v>
      </c>
      <c r="J73">
        <v>1825346.2594999999</v>
      </c>
      <c r="K73">
        <v>442230.57490000001</v>
      </c>
      <c r="L73">
        <v>1825410.5597999999</v>
      </c>
      <c r="M73" t="s">
        <v>55</v>
      </c>
      <c r="N73" t="s">
        <v>56</v>
      </c>
      <c r="O73" t="s">
        <v>827</v>
      </c>
      <c r="P73" t="s">
        <v>865</v>
      </c>
      <c r="Q73" t="s">
        <v>829</v>
      </c>
      <c r="R73" t="s">
        <v>54</v>
      </c>
      <c r="U73">
        <v>0</v>
      </c>
      <c r="V73">
        <v>0</v>
      </c>
      <c r="W73" t="s">
        <v>52</v>
      </c>
      <c r="X73">
        <v>2.5387</v>
      </c>
      <c r="Y73">
        <v>2.5960000000000001</v>
      </c>
      <c r="Z73">
        <v>2.5960000000000001</v>
      </c>
      <c r="AA73">
        <v>2.5387</v>
      </c>
      <c r="AB73">
        <v>64.300299999999993</v>
      </c>
      <c r="AC73">
        <v>64.300600000000003</v>
      </c>
      <c r="AD73">
        <v>61.8003</v>
      </c>
      <c r="AE73">
        <v>61.800600000000003</v>
      </c>
      <c r="AF73" t="s">
        <v>144</v>
      </c>
      <c r="AG73" t="s">
        <v>144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826</v>
      </c>
      <c r="AU73" t="s">
        <v>866</v>
      </c>
      <c r="AV73" t="s">
        <v>834</v>
      </c>
      <c r="AW73">
        <v>2</v>
      </c>
      <c r="AX73">
        <v>0</v>
      </c>
    </row>
    <row r="74" spans="1:50" x14ac:dyDescent="0.3">
      <c r="A74" t="s">
        <v>941</v>
      </c>
      <c r="B74" t="s">
        <v>864</v>
      </c>
      <c r="C74" t="s">
        <v>826</v>
      </c>
      <c r="D74">
        <v>29.638999999999999</v>
      </c>
      <c r="E74">
        <v>28.766999999999999</v>
      </c>
      <c r="F74" s="1">
        <v>2.0799999999999999E-2</v>
      </c>
      <c r="G74" t="s">
        <v>300</v>
      </c>
      <c r="H74" t="s">
        <v>303</v>
      </c>
      <c r="I74">
        <v>442230.57490000001</v>
      </c>
      <c r="J74">
        <v>1825410.5597999999</v>
      </c>
      <c r="K74">
        <v>442230.57490000001</v>
      </c>
      <c r="L74">
        <v>1825452.5151</v>
      </c>
      <c r="M74" t="s">
        <v>55</v>
      </c>
      <c r="N74" t="s">
        <v>56</v>
      </c>
      <c r="O74" t="s">
        <v>827</v>
      </c>
      <c r="P74" t="s">
        <v>865</v>
      </c>
      <c r="Q74" t="s">
        <v>829</v>
      </c>
      <c r="R74" t="s">
        <v>54</v>
      </c>
      <c r="U74">
        <v>0</v>
      </c>
      <c r="V74">
        <v>0</v>
      </c>
      <c r="W74" t="s">
        <v>52</v>
      </c>
      <c r="X74">
        <v>2.5387</v>
      </c>
      <c r="Y74">
        <v>3.2408000000000001</v>
      </c>
      <c r="Z74">
        <v>2.5387</v>
      </c>
      <c r="AA74">
        <v>3.2408000000000001</v>
      </c>
      <c r="AB74">
        <v>41.973700000000001</v>
      </c>
      <c r="AC74">
        <v>41.982700000000001</v>
      </c>
      <c r="AD74">
        <v>39.473700000000001</v>
      </c>
      <c r="AE74">
        <v>39.482199999999999</v>
      </c>
      <c r="AF74" t="s">
        <v>144</v>
      </c>
      <c r="AG74" t="s">
        <v>144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826</v>
      </c>
      <c r="AU74" t="s">
        <v>866</v>
      </c>
      <c r="AV74" t="s">
        <v>834</v>
      </c>
      <c r="AW74">
        <v>1</v>
      </c>
      <c r="AX74">
        <v>0</v>
      </c>
    </row>
    <row r="75" spans="1:50" x14ac:dyDescent="0.3">
      <c r="A75" t="s">
        <v>942</v>
      </c>
      <c r="B75" t="s">
        <v>864</v>
      </c>
      <c r="C75" t="s">
        <v>826</v>
      </c>
      <c r="D75">
        <v>28.766999999999999</v>
      </c>
      <c r="E75">
        <v>28.529</v>
      </c>
      <c r="F75" s="1">
        <v>1.3899999999999999E-2</v>
      </c>
      <c r="G75" t="s">
        <v>303</v>
      </c>
      <c r="H75" t="s">
        <v>306</v>
      </c>
      <c r="I75">
        <v>442230.57490000001</v>
      </c>
      <c r="J75">
        <v>1825452.5151</v>
      </c>
      <c r="K75">
        <v>442230.57490000001</v>
      </c>
      <c r="L75">
        <v>1825469.6466999999</v>
      </c>
      <c r="M75" t="s">
        <v>55</v>
      </c>
      <c r="N75" t="s">
        <v>56</v>
      </c>
      <c r="O75" t="s">
        <v>827</v>
      </c>
      <c r="P75" t="s">
        <v>865</v>
      </c>
      <c r="Q75" t="s">
        <v>829</v>
      </c>
      <c r="R75" t="s">
        <v>54</v>
      </c>
      <c r="U75">
        <v>0</v>
      </c>
      <c r="V75">
        <v>0</v>
      </c>
      <c r="W75" t="s">
        <v>52</v>
      </c>
      <c r="X75">
        <v>3.2408000000000001</v>
      </c>
      <c r="Y75">
        <v>3.3519999999999999</v>
      </c>
      <c r="Z75">
        <v>3.2408000000000001</v>
      </c>
      <c r="AA75">
        <v>3.3519999999999999</v>
      </c>
      <c r="AB75">
        <v>16.568000000000001</v>
      </c>
      <c r="AC75">
        <v>16.569700000000001</v>
      </c>
      <c r="AD75">
        <v>14.213200000000001</v>
      </c>
      <c r="AE75">
        <v>14.214600000000001</v>
      </c>
      <c r="AF75" t="s">
        <v>144</v>
      </c>
      <c r="AG75" t="s">
        <v>144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826</v>
      </c>
      <c r="AU75" t="s">
        <v>866</v>
      </c>
      <c r="AV75" t="s">
        <v>834</v>
      </c>
      <c r="AW75">
        <v>0</v>
      </c>
      <c r="AX75">
        <v>0</v>
      </c>
    </row>
    <row r="76" spans="1:50" x14ac:dyDescent="0.3">
      <c r="A76" t="s">
        <v>943</v>
      </c>
      <c r="B76" t="s">
        <v>944</v>
      </c>
      <c r="C76" t="s">
        <v>826</v>
      </c>
      <c r="D76">
        <v>27.728999999999999</v>
      </c>
      <c r="E76">
        <v>27.728999999999999</v>
      </c>
      <c r="F76" s="1">
        <v>0</v>
      </c>
      <c r="G76" t="s">
        <v>306</v>
      </c>
      <c r="H76" t="s">
        <v>309</v>
      </c>
      <c r="I76">
        <v>442230.57490000001</v>
      </c>
      <c r="J76">
        <v>1825469.6466999999</v>
      </c>
      <c r="K76">
        <v>442243.8749</v>
      </c>
      <c r="L76">
        <v>1825469.6466999999</v>
      </c>
      <c r="M76" t="s">
        <v>55</v>
      </c>
      <c r="N76" t="s">
        <v>56</v>
      </c>
      <c r="O76" t="s">
        <v>841</v>
      </c>
      <c r="P76" t="s">
        <v>945</v>
      </c>
      <c r="Q76" t="s">
        <v>829</v>
      </c>
      <c r="R76" t="s">
        <v>54</v>
      </c>
      <c r="U76">
        <v>0</v>
      </c>
      <c r="V76">
        <v>0</v>
      </c>
      <c r="W76" t="s">
        <v>52</v>
      </c>
      <c r="X76">
        <v>3.7277</v>
      </c>
      <c r="Y76">
        <v>3.952</v>
      </c>
      <c r="Z76">
        <v>3.952</v>
      </c>
      <c r="AA76">
        <v>3.8881000000000001</v>
      </c>
      <c r="AB76">
        <v>14.805400000000001</v>
      </c>
      <c r="AC76">
        <v>14.805400000000001</v>
      </c>
      <c r="AD76">
        <v>12.2</v>
      </c>
      <c r="AE76">
        <v>12.2</v>
      </c>
      <c r="AF76" t="s">
        <v>83</v>
      </c>
      <c r="AG76" t="s">
        <v>83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826</v>
      </c>
      <c r="AU76" t="s">
        <v>946</v>
      </c>
      <c r="AV76" t="s">
        <v>834</v>
      </c>
      <c r="AW76">
        <v>1</v>
      </c>
      <c r="AX76">
        <v>0</v>
      </c>
    </row>
    <row r="77" spans="1:50" x14ac:dyDescent="0.3">
      <c r="A77" t="s">
        <v>947</v>
      </c>
      <c r="B77" t="s">
        <v>840</v>
      </c>
      <c r="C77" t="s">
        <v>826</v>
      </c>
      <c r="D77">
        <v>27.535</v>
      </c>
      <c r="E77">
        <v>28.754999999999999</v>
      </c>
      <c r="F77" s="1">
        <v>-2.07E-2</v>
      </c>
      <c r="G77" t="s">
        <v>309</v>
      </c>
      <c r="H77" t="s">
        <v>312</v>
      </c>
      <c r="I77">
        <v>442243.8749</v>
      </c>
      <c r="J77">
        <v>1825469.6466999999</v>
      </c>
      <c r="K77">
        <v>442243.8749</v>
      </c>
      <c r="L77">
        <v>1825410.6621000001</v>
      </c>
      <c r="M77" t="s">
        <v>55</v>
      </c>
      <c r="N77" t="s">
        <v>56</v>
      </c>
      <c r="O77" t="s">
        <v>841</v>
      </c>
      <c r="P77" t="s">
        <v>842</v>
      </c>
      <c r="Q77" t="s">
        <v>829</v>
      </c>
      <c r="R77" t="s">
        <v>54</v>
      </c>
      <c r="U77">
        <v>0</v>
      </c>
      <c r="V77">
        <v>0</v>
      </c>
      <c r="W77" t="s">
        <v>52</v>
      </c>
      <c r="X77">
        <v>3.1768999999999998</v>
      </c>
      <c r="Y77">
        <v>4.0528000000000004</v>
      </c>
      <c r="Z77">
        <v>4.0370999999999997</v>
      </c>
      <c r="AA77">
        <v>3.1768999999999998</v>
      </c>
      <c r="AB77">
        <v>58.034599999999998</v>
      </c>
      <c r="AC77">
        <v>58.047400000000003</v>
      </c>
      <c r="AD77">
        <v>54.659599999999998</v>
      </c>
      <c r="AE77">
        <v>54.671300000000002</v>
      </c>
      <c r="AF77" t="s">
        <v>102</v>
      </c>
      <c r="AG77" t="s">
        <v>102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826</v>
      </c>
      <c r="AU77" t="s">
        <v>843</v>
      </c>
      <c r="AV77" t="s">
        <v>834</v>
      </c>
      <c r="AW77">
        <v>0</v>
      </c>
      <c r="AX77">
        <v>0</v>
      </c>
    </row>
    <row r="78" spans="1:50" x14ac:dyDescent="0.3">
      <c r="A78" t="s">
        <v>948</v>
      </c>
      <c r="B78" t="s">
        <v>840</v>
      </c>
      <c r="C78" t="s">
        <v>826</v>
      </c>
      <c r="D78">
        <v>28.754999999999999</v>
      </c>
      <c r="E78">
        <v>29.5</v>
      </c>
      <c r="F78" s="1">
        <v>-1.1599999999999999E-2</v>
      </c>
      <c r="G78" t="s">
        <v>312</v>
      </c>
      <c r="H78" t="s">
        <v>315</v>
      </c>
      <c r="I78">
        <v>442243.8749</v>
      </c>
      <c r="J78">
        <v>1825410.6621000001</v>
      </c>
      <c r="K78">
        <v>442243.8749</v>
      </c>
      <c r="L78">
        <v>1825346.6562999999</v>
      </c>
      <c r="M78" t="s">
        <v>55</v>
      </c>
      <c r="N78" t="s">
        <v>56</v>
      </c>
      <c r="O78" t="s">
        <v>841</v>
      </c>
      <c r="P78" t="s">
        <v>842</v>
      </c>
      <c r="Q78" t="s">
        <v>829</v>
      </c>
      <c r="R78" t="s">
        <v>54</v>
      </c>
      <c r="U78">
        <v>0</v>
      </c>
      <c r="V78">
        <v>0</v>
      </c>
      <c r="W78" t="s">
        <v>52</v>
      </c>
      <c r="X78">
        <v>2.6907000000000001</v>
      </c>
      <c r="Y78">
        <v>3.1768999999999998</v>
      </c>
      <c r="Z78">
        <v>3.1768999999999998</v>
      </c>
      <c r="AA78">
        <v>2.6907000000000001</v>
      </c>
      <c r="AB78">
        <v>64.005700000000004</v>
      </c>
      <c r="AC78">
        <v>64.010099999999994</v>
      </c>
      <c r="AD78">
        <v>60.255699999999997</v>
      </c>
      <c r="AE78">
        <v>60.259799999999998</v>
      </c>
      <c r="AF78" t="s">
        <v>102</v>
      </c>
      <c r="AG78" t="s">
        <v>102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826</v>
      </c>
      <c r="AU78" t="s">
        <v>843</v>
      </c>
      <c r="AV78" t="s">
        <v>834</v>
      </c>
      <c r="AW78">
        <v>1</v>
      </c>
      <c r="AX78">
        <v>0</v>
      </c>
    </row>
    <row r="79" spans="1:50" x14ac:dyDescent="0.3">
      <c r="A79" t="s">
        <v>949</v>
      </c>
      <c r="B79" t="s">
        <v>840</v>
      </c>
      <c r="C79" t="s">
        <v>826</v>
      </c>
      <c r="D79">
        <v>29.5</v>
      </c>
      <c r="E79">
        <v>29.683</v>
      </c>
      <c r="F79" s="1">
        <v>-5.3E-3</v>
      </c>
      <c r="G79" t="s">
        <v>315</v>
      </c>
      <c r="H79" t="s">
        <v>318</v>
      </c>
      <c r="I79">
        <v>442243.8749</v>
      </c>
      <c r="J79">
        <v>1825346.6562999999</v>
      </c>
      <c r="K79">
        <v>442243.8749</v>
      </c>
      <c r="L79">
        <v>1825311.9262000001</v>
      </c>
      <c r="M79" t="s">
        <v>55</v>
      </c>
      <c r="N79" t="s">
        <v>56</v>
      </c>
      <c r="O79" t="s">
        <v>841</v>
      </c>
      <c r="P79" t="s">
        <v>842</v>
      </c>
      <c r="Q79" t="s">
        <v>829</v>
      </c>
      <c r="R79" t="s">
        <v>54</v>
      </c>
      <c r="U79">
        <v>0</v>
      </c>
      <c r="V79">
        <v>0</v>
      </c>
      <c r="W79" t="s">
        <v>52</v>
      </c>
      <c r="X79">
        <v>2.5680999999999998</v>
      </c>
      <c r="Y79">
        <v>2.6907000000000001</v>
      </c>
      <c r="Z79">
        <v>2.6907000000000001</v>
      </c>
      <c r="AA79">
        <v>2.5680999999999998</v>
      </c>
      <c r="AB79">
        <v>34.180100000000003</v>
      </c>
      <c r="AC79">
        <v>34.180599999999998</v>
      </c>
      <c r="AD79">
        <v>31.205100000000002</v>
      </c>
      <c r="AE79">
        <v>31.2056</v>
      </c>
      <c r="AF79" t="s">
        <v>102</v>
      </c>
      <c r="AG79" t="s">
        <v>102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826</v>
      </c>
      <c r="AU79" t="s">
        <v>843</v>
      </c>
      <c r="AV79" t="s">
        <v>834</v>
      </c>
      <c r="AW79">
        <v>2</v>
      </c>
      <c r="AX79">
        <v>0</v>
      </c>
    </row>
    <row r="80" spans="1:50" x14ac:dyDescent="0.3">
      <c r="A80" t="s">
        <v>950</v>
      </c>
      <c r="B80" t="s">
        <v>840</v>
      </c>
      <c r="C80" t="s">
        <v>826</v>
      </c>
      <c r="D80">
        <v>29.683</v>
      </c>
      <c r="E80">
        <v>29.69</v>
      </c>
      <c r="F80" s="1">
        <v>-4.0000000000000002E-4</v>
      </c>
      <c r="G80" t="s">
        <v>318</v>
      </c>
      <c r="H80" t="s">
        <v>321</v>
      </c>
      <c r="I80">
        <v>442243.8749</v>
      </c>
      <c r="J80">
        <v>1825311.9262000001</v>
      </c>
      <c r="K80">
        <v>442260.13780000003</v>
      </c>
      <c r="L80">
        <v>1825311.9262000001</v>
      </c>
      <c r="M80" t="s">
        <v>55</v>
      </c>
      <c r="N80" t="s">
        <v>56</v>
      </c>
      <c r="O80" t="s">
        <v>841</v>
      </c>
      <c r="P80" t="s">
        <v>842</v>
      </c>
      <c r="Q80" t="s">
        <v>829</v>
      </c>
      <c r="R80" t="s">
        <v>54</v>
      </c>
      <c r="U80">
        <v>0</v>
      </c>
      <c r="V80">
        <v>0</v>
      </c>
      <c r="W80" t="s">
        <v>52</v>
      </c>
      <c r="X80">
        <v>2.5461999999999998</v>
      </c>
      <c r="Y80">
        <v>2.6044</v>
      </c>
      <c r="Z80">
        <v>2.5680999999999998</v>
      </c>
      <c r="AA80">
        <v>2.5461999999999998</v>
      </c>
      <c r="AB80">
        <v>15.712899999999999</v>
      </c>
      <c r="AC80">
        <v>15.712899999999999</v>
      </c>
      <c r="AD80">
        <v>13.1129</v>
      </c>
      <c r="AE80">
        <v>13.1129</v>
      </c>
      <c r="AF80" t="s">
        <v>83</v>
      </c>
      <c r="AG80" t="s">
        <v>83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826</v>
      </c>
      <c r="AU80" t="s">
        <v>843</v>
      </c>
      <c r="AV80" t="s">
        <v>834</v>
      </c>
      <c r="AW80">
        <v>2</v>
      </c>
      <c r="AX80">
        <v>0</v>
      </c>
    </row>
    <row r="81" spans="1:50" x14ac:dyDescent="0.3">
      <c r="A81" t="s">
        <v>951</v>
      </c>
      <c r="B81" t="s">
        <v>825</v>
      </c>
      <c r="C81" t="s">
        <v>826</v>
      </c>
      <c r="D81">
        <v>29.69</v>
      </c>
      <c r="E81">
        <v>29.692</v>
      </c>
      <c r="F81" s="1">
        <v>-2.0000000000000001E-4</v>
      </c>
      <c r="G81" t="s">
        <v>321</v>
      </c>
      <c r="H81" t="s">
        <v>324</v>
      </c>
      <c r="I81">
        <v>442260.13780000003</v>
      </c>
      <c r="J81">
        <v>1825311.9262000001</v>
      </c>
      <c r="K81">
        <v>442260.12900000002</v>
      </c>
      <c r="L81">
        <v>1825298.6262000001</v>
      </c>
      <c r="M81" t="s">
        <v>55</v>
      </c>
      <c r="N81" t="s">
        <v>56</v>
      </c>
      <c r="O81" t="s">
        <v>827</v>
      </c>
      <c r="P81" t="s">
        <v>828</v>
      </c>
      <c r="Q81" t="s">
        <v>829</v>
      </c>
      <c r="R81" t="s">
        <v>54</v>
      </c>
      <c r="U81">
        <v>0</v>
      </c>
      <c r="V81">
        <v>0</v>
      </c>
      <c r="W81" t="s">
        <v>52</v>
      </c>
      <c r="X81">
        <v>2.5367000000000002</v>
      </c>
      <c r="Y81">
        <v>2.7462</v>
      </c>
      <c r="Z81">
        <v>2.7462</v>
      </c>
      <c r="AA81">
        <v>2.7442000000000002</v>
      </c>
      <c r="AB81">
        <v>14.427</v>
      </c>
      <c r="AC81">
        <v>14.427</v>
      </c>
      <c r="AD81">
        <v>12.2</v>
      </c>
      <c r="AE81">
        <v>12.2</v>
      </c>
      <c r="AF81" t="s">
        <v>952</v>
      </c>
      <c r="AG81" t="s">
        <v>952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826</v>
      </c>
      <c r="AU81" t="s">
        <v>833</v>
      </c>
      <c r="AV81" t="s">
        <v>834</v>
      </c>
      <c r="AW81">
        <v>2</v>
      </c>
      <c r="AX81">
        <v>0</v>
      </c>
    </row>
    <row r="82" spans="1:50" x14ac:dyDescent="0.3">
      <c r="A82" t="s">
        <v>953</v>
      </c>
      <c r="B82" t="s">
        <v>825</v>
      </c>
      <c r="C82" t="s">
        <v>826</v>
      </c>
      <c r="D82">
        <v>29.234000000000002</v>
      </c>
      <c r="E82">
        <v>28.856999999999999</v>
      </c>
      <c r="F82" s="1">
        <v>2.3199999999999998E-2</v>
      </c>
      <c r="G82" t="s">
        <v>324</v>
      </c>
      <c r="H82" t="s">
        <v>328</v>
      </c>
      <c r="I82">
        <v>442260.12900000002</v>
      </c>
      <c r="J82">
        <v>1825298.6262000001</v>
      </c>
      <c r="K82">
        <v>442243.8749</v>
      </c>
      <c r="L82">
        <v>1825298.6262000001</v>
      </c>
      <c r="M82" t="s">
        <v>55</v>
      </c>
      <c r="N82" t="s">
        <v>56</v>
      </c>
      <c r="O82" t="s">
        <v>827</v>
      </c>
      <c r="P82" t="s">
        <v>828</v>
      </c>
      <c r="Q82" t="s">
        <v>829</v>
      </c>
      <c r="R82" t="s">
        <v>54</v>
      </c>
      <c r="U82">
        <v>0</v>
      </c>
      <c r="V82">
        <v>0</v>
      </c>
      <c r="W82" t="s">
        <v>52</v>
      </c>
      <c r="X82">
        <v>3.2023000000000001</v>
      </c>
      <c r="Y82">
        <v>3.5939999999999999</v>
      </c>
      <c r="Z82">
        <v>3.2023000000000001</v>
      </c>
      <c r="AA82">
        <v>3.5939999999999999</v>
      </c>
      <c r="AB82">
        <v>14.831899999999999</v>
      </c>
      <c r="AC82">
        <v>14.8367</v>
      </c>
      <c r="AD82">
        <v>12.2265</v>
      </c>
      <c r="AE82">
        <v>12.229799999999999</v>
      </c>
      <c r="AF82" t="s">
        <v>67</v>
      </c>
      <c r="AG82" t="s">
        <v>67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826</v>
      </c>
      <c r="AU82" t="s">
        <v>833</v>
      </c>
      <c r="AV82" t="s">
        <v>834</v>
      </c>
      <c r="AW82">
        <v>0</v>
      </c>
      <c r="AX82">
        <v>0</v>
      </c>
    </row>
    <row r="83" spans="1:50" x14ac:dyDescent="0.3">
      <c r="A83" t="s">
        <v>954</v>
      </c>
      <c r="B83" t="s">
        <v>864</v>
      </c>
      <c r="C83" t="s">
        <v>826</v>
      </c>
      <c r="D83">
        <v>28.946999999999999</v>
      </c>
      <c r="E83">
        <v>28.946999999999999</v>
      </c>
      <c r="F83" s="1">
        <v>0</v>
      </c>
      <c r="G83" t="s">
        <v>328</v>
      </c>
      <c r="H83" t="s">
        <v>294</v>
      </c>
      <c r="I83">
        <v>442243.8749</v>
      </c>
      <c r="J83">
        <v>1825298.6262000001</v>
      </c>
      <c r="K83">
        <v>442230.57490000001</v>
      </c>
      <c r="L83">
        <v>1825298.6262000001</v>
      </c>
      <c r="M83" t="s">
        <v>55</v>
      </c>
      <c r="N83" t="s">
        <v>56</v>
      </c>
      <c r="O83" t="s">
        <v>827</v>
      </c>
      <c r="P83" t="s">
        <v>865</v>
      </c>
      <c r="Q83" t="s">
        <v>829</v>
      </c>
      <c r="R83" t="s">
        <v>54</v>
      </c>
      <c r="U83">
        <v>0</v>
      </c>
      <c r="V83">
        <v>0</v>
      </c>
      <c r="W83" t="s">
        <v>52</v>
      </c>
      <c r="X83">
        <v>3.3892000000000002</v>
      </c>
      <c r="Y83">
        <v>3.6291000000000002</v>
      </c>
      <c r="Z83">
        <v>3.5489999999999999</v>
      </c>
      <c r="AA83">
        <v>3.6291000000000002</v>
      </c>
      <c r="AB83">
        <v>14.8103</v>
      </c>
      <c r="AC83">
        <v>14.8103</v>
      </c>
      <c r="AD83">
        <v>12.2049</v>
      </c>
      <c r="AE83">
        <v>12.2049</v>
      </c>
      <c r="AF83" t="s">
        <v>67</v>
      </c>
      <c r="AG83" t="s">
        <v>67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826</v>
      </c>
      <c r="AU83" t="s">
        <v>866</v>
      </c>
      <c r="AV83" t="s">
        <v>834</v>
      </c>
      <c r="AW83">
        <v>1</v>
      </c>
      <c r="AX83">
        <v>0</v>
      </c>
    </row>
    <row r="84" spans="1:50" x14ac:dyDescent="0.3">
      <c r="A84" t="s">
        <v>955</v>
      </c>
      <c r="B84" t="s">
        <v>864</v>
      </c>
      <c r="C84" t="s">
        <v>826</v>
      </c>
      <c r="D84">
        <v>28.946999999999999</v>
      </c>
      <c r="E84">
        <v>29.69</v>
      </c>
      <c r="F84" s="1">
        <v>-2.0299999999999999E-2</v>
      </c>
      <c r="G84" t="s">
        <v>294</v>
      </c>
      <c r="H84" t="s">
        <v>331</v>
      </c>
      <c r="I84">
        <v>442230.57490000001</v>
      </c>
      <c r="J84">
        <v>1825298.6262000001</v>
      </c>
      <c r="K84">
        <v>442193.97389999998</v>
      </c>
      <c r="L84">
        <v>1825298.6262000001</v>
      </c>
      <c r="M84" t="s">
        <v>55</v>
      </c>
      <c r="N84" t="s">
        <v>56</v>
      </c>
      <c r="O84" t="s">
        <v>827</v>
      </c>
      <c r="P84" t="s">
        <v>865</v>
      </c>
      <c r="Q84" t="s">
        <v>829</v>
      </c>
      <c r="R84" t="s">
        <v>54</v>
      </c>
      <c r="U84">
        <v>0</v>
      </c>
      <c r="V84">
        <v>0</v>
      </c>
      <c r="W84" t="s">
        <v>52</v>
      </c>
      <c r="X84">
        <v>3.0446</v>
      </c>
      <c r="Y84">
        <v>3.6291000000000002</v>
      </c>
      <c r="Z84">
        <v>3.6291000000000002</v>
      </c>
      <c r="AA84">
        <v>3.0446</v>
      </c>
      <c r="AB84">
        <v>35.100999999999999</v>
      </c>
      <c r="AC84">
        <v>35.108899999999998</v>
      </c>
      <c r="AD84">
        <v>32.500999999999998</v>
      </c>
      <c r="AE84">
        <v>32.5077</v>
      </c>
      <c r="AF84" t="s">
        <v>67</v>
      </c>
      <c r="AG84" t="s">
        <v>67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826</v>
      </c>
      <c r="AU84" t="s">
        <v>866</v>
      </c>
      <c r="AV84" t="s">
        <v>834</v>
      </c>
      <c r="AW84">
        <v>0</v>
      </c>
      <c r="AX84">
        <v>0</v>
      </c>
    </row>
    <row r="85" spans="1:50" x14ac:dyDescent="0.3">
      <c r="A85" t="s">
        <v>956</v>
      </c>
      <c r="B85" t="s">
        <v>864</v>
      </c>
      <c r="C85" t="s">
        <v>826</v>
      </c>
      <c r="D85">
        <v>30.431999999999999</v>
      </c>
      <c r="E85">
        <v>30.486999999999998</v>
      </c>
      <c r="F85" s="1">
        <v>-1.6999999999999999E-3</v>
      </c>
      <c r="G85" t="s">
        <v>331</v>
      </c>
      <c r="H85" t="s">
        <v>334</v>
      </c>
      <c r="I85">
        <v>442193.97389999998</v>
      </c>
      <c r="J85">
        <v>1825298.6262000001</v>
      </c>
      <c r="K85">
        <v>442193.97389999998</v>
      </c>
      <c r="L85">
        <v>1825266.4365000001</v>
      </c>
      <c r="M85" t="s">
        <v>55</v>
      </c>
      <c r="N85" t="s">
        <v>56</v>
      </c>
      <c r="O85" t="s">
        <v>827</v>
      </c>
      <c r="P85" t="s">
        <v>865</v>
      </c>
      <c r="Q85" t="s">
        <v>829</v>
      </c>
      <c r="R85" t="s">
        <v>54</v>
      </c>
      <c r="U85">
        <v>0</v>
      </c>
      <c r="V85">
        <v>0</v>
      </c>
      <c r="W85" t="s">
        <v>52</v>
      </c>
      <c r="X85">
        <v>2.3025000000000002</v>
      </c>
      <c r="Y85">
        <v>2.4396</v>
      </c>
      <c r="Z85">
        <v>2.3025000000000002</v>
      </c>
      <c r="AA85">
        <v>2.4359999999999999</v>
      </c>
      <c r="AB85">
        <v>31.639700000000001</v>
      </c>
      <c r="AC85">
        <v>31.639700000000001</v>
      </c>
      <c r="AD85">
        <v>29.2897</v>
      </c>
      <c r="AE85">
        <v>29.2897</v>
      </c>
      <c r="AF85" t="s">
        <v>102</v>
      </c>
      <c r="AG85" t="s">
        <v>102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826</v>
      </c>
      <c r="AU85" t="s">
        <v>866</v>
      </c>
      <c r="AV85" t="s">
        <v>834</v>
      </c>
      <c r="AW85">
        <v>2</v>
      </c>
      <c r="AX85">
        <v>0</v>
      </c>
    </row>
    <row r="86" spans="1:50" x14ac:dyDescent="0.3">
      <c r="A86" t="s">
        <v>957</v>
      </c>
      <c r="B86" t="s">
        <v>864</v>
      </c>
      <c r="C86" t="s">
        <v>826</v>
      </c>
      <c r="D86">
        <v>30.486999999999998</v>
      </c>
      <c r="E86">
        <v>30.870999999999999</v>
      </c>
      <c r="F86" s="1">
        <v>-6.4999999999999997E-3</v>
      </c>
      <c r="G86" t="s">
        <v>334</v>
      </c>
      <c r="H86" t="s">
        <v>337</v>
      </c>
      <c r="I86">
        <v>442193.97389999998</v>
      </c>
      <c r="J86">
        <v>1825266.4365000001</v>
      </c>
      <c r="K86">
        <v>442193.97389999998</v>
      </c>
      <c r="L86">
        <v>1825206.9615</v>
      </c>
      <c r="M86" t="s">
        <v>55</v>
      </c>
      <c r="N86" t="s">
        <v>56</v>
      </c>
      <c r="O86" t="s">
        <v>827</v>
      </c>
      <c r="P86" t="s">
        <v>865</v>
      </c>
      <c r="Q86" t="s">
        <v>829</v>
      </c>
      <c r="R86" t="s">
        <v>54</v>
      </c>
      <c r="U86">
        <v>0</v>
      </c>
      <c r="V86">
        <v>0</v>
      </c>
      <c r="W86" t="s">
        <v>52</v>
      </c>
      <c r="X86">
        <v>1.901</v>
      </c>
      <c r="Y86">
        <v>2.4359999999999999</v>
      </c>
      <c r="Z86">
        <v>2.4359999999999999</v>
      </c>
      <c r="AA86">
        <v>1.901</v>
      </c>
      <c r="AB86">
        <v>59.475000000000001</v>
      </c>
      <c r="AC86">
        <v>59.476199999999999</v>
      </c>
      <c r="AD86">
        <v>57.125</v>
      </c>
      <c r="AE86">
        <v>57.126199999999997</v>
      </c>
      <c r="AF86" t="s">
        <v>102</v>
      </c>
      <c r="AG86" t="s">
        <v>102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826</v>
      </c>
      <c r="AU86" t="s">
        <v>866</v>
      </c>
      <c r="AV86" t="s">
        <v>834</v>
      </c>
      <c r="AW86">
        <v>2</v>
      </c>
      <c r="AX86">
        <v>0</v>
      </c>
    </row>
    <row r="87" spans="1:50" x14ac:dyDescent="0.3">
      <c r="A87" t="s">
        <v>958</v>
      </c>
      <c r="B87" t="s">
        <v>864</v>
      </c>
      <c r="C87" t="s">
        <v>826</v>
      </c>
      <c r="D87">
        <v>30.202999999999999</v>
      </c>
      <c r="E87">
        <v>30.204999999999998</v>
      </c>
      <c r="F87" s="1">
        <v>-1E-4</v>
      </c>
      <c r="G87" t="s">
        <v>337</v>
      </c>
      <c r="H87" t="s">
        <v>340</v>
      </c>
      <c r="I87">
        <v>442193.97389999998</v>
      </c>
      <c r="J87">
        <v>1825206.9615</v>
      </c>
      <c r="K87">
        <v>442182.07390000002</v>
      </c>
      <c r="L87">
        <v>1825206.9615</v>
      </c>
      <c r="M87" t="s">
        <v>55</v>
      </c>
      <c r="N87" t="s">
        <v>56</v>
      </c>
      <c r="O87" t="s">
        <v>827</v>
      </c>
      <c r="P87" t="s">
        <v>865</v>
      </c>
      <c r="Q87" t="s">
        <v>829</v>
      </c>
      <c r="R87" t="s">
        <v>54</v>
      </c>
      <c r="U87">
        <v>0</v>
      </c>
      <c r="V87">
        <v>0</v>
      </c>
      <c r="W87" t="s">
        <v>52</v>
      </c>
      <c r="X87">
        <v>2.3934000000000002</v>
      </c>
      <c r="Y87">
        <v>2.5687000000000002</v>
      </c>
      <c r="Z87">
        <v>2.5687000000000002</v>
      </c>
      <c r="AA87">
        <v>2.5670000000000002</v>
      </c>
      <c r="AB87">
        <v>13.015000000000001</v>
      </c>
      <c r="AC87">
        <v>13.015000000000001</v>
      </c>
      <c r="AD87">
        <v>10.8</v>
      </c>
      <c r="AE87">
        <v>10.8</v>
      </c>
      <c r="AF87" t="s">
        <v>67</v>
      </c>
      <c r="AG87" t="s">
        <v>67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826</v>
      </c>
      <c r="AU87" t="s">
        <v>866</v>
      </c>
      <c r="AV87" t="s">
        <v>834</v>
      </c>
      <c r="AW87">
        <v>2</v>
      </c>
      <c r="AX87">
        <v>0</v>
      </c>
    </row>
    <row r="88" spans="1:50" x14ac:dyDescent="0.3">
      <c r="A88" t="s">
        <v>959</v>
      </c>
      <c r="B88" t="s">
        <v>864</v>
      </c>
      <c r="C88" t="s">
        <v>826</v>
      </c>
      <c r="D88">
        <v>30.088999999999999</v>
      </c>
      <c r="E88">
        <v>29.713000000000001</v>
      </c>
      <c r="F88" s="1">
        <v>1.18E-2</v>
      </c>
      <c r="G88" t="s">
        <v>340</v>
      </c>
      <c r="H88" t="s">
        <v>343</v>
      </c>
      <c r="I88">
        <v>442182.07390000002</v>
      </c>
      <c r="J88">
        <v>1825206.9615</v>
      </c>
      <c r="K88">
        <v>442182.07390000002</v>
      </c>
      <c r="L88">
        <v>1825238.8807999999</v>
      </c>
      <c r="M88" t="s">
        <v>55</v>
      </c>
      <c r="N88" t="s">
        <v>56</v>
      </c>
      <c r="O88" t="s">
        <v>827</v>
      </c>
      <c r="P88" t="s">
        <v>865</v>
      </c>
      <c r="Q88" t="s">
        <v>829</v>
      </c>
      <c r="R88" t="s">
        <v>54</v>
      </c>
      <c r="U88">
        <v>0</v>
      </c>
      <c r="V88">
        <v>0</v>
      </c>
      <c r="W88" t="s">
        <v>52</v>
      </c>
      <c r="X88">
        <v>2.6831</v>
      </c>
      <c r="Y88">
        <v>3.1779999999999999</v>
      </c>
      <c r="Z88">
        <v>2.6831</v>
      </c>
      <c r="AA88">
        <v>3.1779999999999999</v>
      </c>
      <c r="AB88">
        <v>31.2942</v>
      </c>
      <c r="AC88">
        <v>31.296500000000002</v>
      </c>
      <c r="AD88">
        <v>28.7942</v>
      </c>
      <c r="AE88">
        <v>28.796199999999999</v>
      </c>
      <c r="AF88" t="s">
        <v>144</v>
      </c>
      <c r="AG88" t="s">
        <v>144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826</v>
      </c>
      <c r="AU88" t="s">
        <v>866</v>
      </c>
      <c r="AV88" t="s">
        <v>834</v>
      </c>
      <c r="AW88">
        <v>1</v>
      </c>
      <c r="AX88">
        <v>0</v>
      </c>
    </row>
    <row r="89" spans="1:50" x14ac:dyDescent="0.3">
      <c r="A89" t="s">
        <v>960</v>
      </c>
      <c r="B89" t="s">
        <v>864</v>
      </c>
      <c r="C89" t="s">
        <v>826</v>
      </c>
      <c r="D89">
        <v>29.713000000000001</v>
      </c>
      <c r="E89">
        <v>29.434000000000001</v>
      </c>
      <c r="F89" s="1">
        <v>3.3E-3</v>
      </c>
      <c r="G89" t="s">
        <v>343</v>
      </c>
      <c r="H89" t="s">
        <v>346</v>
      </c>
      <c r="I89">
        <v>442182.07390000002</v>
      </c>
      <c r="J89">
        <v>1825238.8807999999</v>
      </c>
      <c r="K89">
        <v>442182.07390000002</v>
      </c>
      <c r="L89">
        <v>1825323.4</v>
      </c>
      <c r="M89" t="s">
        <v>55</v>
      </c>
      <c r="N89" t="s">
        <v>56</v>
      </c>
      <c r="O89" t="s">
        <v>827</v>
      </c>
      <c r="P89" t="s">
        <v>865</v>
      </c>
      <c r="Q89" t="s">
        <v>829</v>
      </c>
      <c r="R89" t="s">
        <v>54</v>
      </c>
      <c r="U89">
        <v>0</v>
      </c>
      <c r="V89">
        <v>0</v>
      </c>
      <c r="W89" t="s">
        <v>52</v>
      </c>
      <c r="X89">
        <v>3.1252</v>
      </c>
      <c r="Y89">
        <v>3.3639000000000001</v>
      </c>
      <c r="Z89">
        <v>3.1779999999999999</v>
      </c>
      <c r="AA89">
        <v>3.2951000000000001</v>
      </c>
      <c r="AB89">
        <v>84.635000000000005</v>
      </c>
      <c r="AC89">
        <v>84.635499999999993</v>
      </c>
      <c r="AD89">
        <v>81.510000000000005</v>
      </c>
      <c r="AE89">
        <v>81.510499999999993</v>
      </c>
      <c r="AF89" t="s">
        <v>144</v>
      </c>
      <c r="AG89" t="s">
        <v>144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826</v>
      </c>
      <c r="AU89" t="s">
        <v>866</v>
      </c>
      <c r="AV89" t="s">
        <v>834</v>
      </c>
      <c r="AW89">
        <v>1</v>
      </c>
      <c r="AX89">
        <v>0</v>
      </c>
    </row>
    <row r="90" spans="1:50" x14ac:dyDescent="0.3">
      <c r="A90" t="s">
        <v>961</v>
      </c>
      <c r="B90" t="s">
        <v>864</v>
      </c>
      <c r="C90" t="s">
        <v>826</v>
      </c>
      <c r="D90">
        <v>29.434000000000001</v>
      </c>
      <c r="E90">
        <v>29.329000000000001</v>
      </c>
      <c r="F90" s="1">
        <v>4.7999999999999996E-3</v>
      </c>
      <c r="G90" t="s">
        <v>346</v>
      </c>
      <c r="H90" t="s">
        <v>349</v>
      </c>
      <c r="I90">
        <v>442182.07390000002</v>
      </c>
      <c r="J90">
        <v>1825323.4</v>
      </c>
      <c r="K90">
        <v>442182.07390000002</v>
      </c>
      <c r="L90">
        <v>1825345.3504999999</v>
      </c>
      <c r="M90" t="s">
        <v>55</v>
      </c>
      <c r="N90" t="s">
        <v>56</v>
      </c>
      <c r="O90" t="s">
        <v>827</v>
      </c>
      <c r="P90" t="s">
        <v>865</v>
      </c>
      <c r="Q90" t="s">
        <v>829</v>
      </c>
      <c r="R90" t="s">
        <v>54</v>
      </c>
      <c r="U90">
        <v>0</v>
      </c>
      <c r="V90">
        <v>0</v>
      </c>
      <c r="W90" t="s">
        <v>52</v>
      </c>
      <c r="X90">
        <v>3.2951000000000001</v>
      </c>
      <c r="Y90">
        <v>3.3079999999999998</v>
      </c>
      <c r="Z90">
        <v>3.2951000000000001</v>
      </c>
      <c r="AA90">
        <v>3.3079999999999998</v>
      </c>
      <c r="AB90">
        <v>21.834700000000002</v>
      </c>
      <c r="AC90">
        <v>21.835000000000001</v>
      </c>
      <c r="AD90">
        <v>18.459700000000002</v>
      </c>
      <c r="AE90">
        <v>18.459900000000001</v>
      </c>
      <c r="AF90" t="s">
        <v>144</v>
      </c>
      <c r="AG90" t="s">
        <v>144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826</v>
      </c>
      <c r="AU90" t="s">
        <v>866</v>
      </c>
      <c r="AV90" t="s">
        <v>834</v>
      </c>
      <c r="AW90">
        <v>1</v>
      </c>
      <c r="AX90">
        <v>0</v>
      </c>
    </row>
    <row r="91" spans="1:50" x14ac:dyDescent="0.3">
      <c r="A91" t="s">
        <v>353</v>
      </c>
      <c r="B91" t="s">
        <v>962</v>
      </c>
      <c r="C91" t="s">
        <v>826</v>
      </c>
      <c r="D91">
        <v>29.405000000000001</v>
      </c>
      <c r="E91">
        <v>29.405000000000001</v>
      </c>
      <c r="F91" s="1">
        <v>0</v>
      </c>
      <c r="G91" t="s">
        <v>349</v>
      </c>
      <c r="H91" t="s">
        <v>352</v>
      </c>
      <c r="I91">
        <v>442182.07390000002</v>
      </c>
      <c r="J91">
        <v>1825345.3504999999</v>
      </c>
      <c r="K91">
        <v>442193.97389999998</v>
      </c>
      <c r="L91">
        <v>1825345.3504999999</v>
      </c>
      <c r="M91" t="s">
        <v>55</v>
      </c>
      <c r="N91" t="s">
        <v>56</v>
      </c>
      <c r="O91" t="s">
        <v>827</v>
      </c>
      <c r="P91" t="s">
        <v>865</v>
      </c>
      <c r="Q91" t="s">
        <v>829</v>
      </c>
      <c r="R91" t="s">
        <v>54</v>
      </c>
      <c r="U91">
        <v>0</v>
      </c>
      <c r="V91">
        <v>0</v>
      </c>
      <c r="W91" t="s">
        <v>52</v>
      </c>
      <c r="X91">
        <v>3.0587</v>
      </c>
      <c r="Y91">
        <v>3.2326999999999999</v>
      </c>
      <c r="Z91">
        <v>3.2326999999999999</v>
      </c>
      <c r="AA91">
        <v>3.2326999999999999</v>
      </c>
      <c r="AB91">
        <v>13</v>
      </c>
      <c r="AC91">
        <v>13</v>
      </c>
      <c r="AD91">
        <v>10.8</v>
      </c>
      <c r="AE91">
        <v>10.8</v>
      </c>
      <c r="AF91" t="s">
        <v>83</v>
      </c>
      <c r="AG91" t="s">
        <v>83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826</v>
      </c>
      <c r="AU91" t="s">
        <v>963</v>
      </c>
      <c r="AV91" t="s">
        <v>834</v>
      </c>
      <c r="AW91">
        <v>1</v>
      </c>
      <c r="AX91">
        <v>0</v>
      </c>
    </row>
    <row r="92" spans="1:50" x14ac:dyDescent="0.3">
      <c r="A92" t="s">
        <v>964</v>
      </c>
      <c r="B92" t="s">
        <v>825</v>
      </c>
      <c r="C92" t="s">
        <v>826</v>
      </c>
      <c r="D92">
        <v>26.408000000000001</v>
      </c>
      <c r="E92">
        <v>27.407</v>
      </c>
      <c r="F92" s="1">
        <v>-4.65E-2</v>
      </c>
      <c r="G92" t="s">
        <v>549</v>
      </c>
      <c r="H92" t="s">
        <v>361</v>
      </c>
      <c r="I92">
        <v>442590.72489999997</v>
      </c>
      <c r="J92">
        <v>1825514.1671</v>
      </c>
      <c r="K92">
        <v>442612.20779999997</v>
      </c>
      <c r="L92">
        <v>1825514.1671</v>
      </c>
      <c r="M92" t="s">
        <v>55</v>
      </c>
      <c r="N92" t="s">
        <v>56</v>
      </c>
      <c r="O92" t="s">
        <v>827</v>
      </c>
      <c r="P92" t="s">
        <v>828</v>
      </c>
      <c r="Q92" t="s">
        <v>829</v>
      </c>
      <c r="R92" t="s">
        <v>54</v>
      </c>
      <c r="U92">
        <v>0</v>
      </c>
      <c r="V92">
        <v>0</v>
      </c>
      <c r="W92" t="s">
        <v>52</v>
      </c>
      <c r="X92">
        <v>2.3978999999999999</v>
      </c>
      <c r="Y92">
        <v>3.4523999999999999</v>
      </c>
      <c r="Z92">
        <v>3.4523999999999999</v>
      </c>
      <c r="AA92">
        <v>2.3978999999999999</v>
      </c>
      <c r="AB92">
        <v>20.933399999999999</v>
      </c>
      <c r="AC92">
        <v>20.9573</v>
      </c>
      <c r="AD92">
        <v>18.332899999999999</v>
      </c>
      <c r="AE92">
        <v>18.352699999999999</v>
      </c>
      <c r="AF92" t="s">
        <v>83</v>
      </c>
      <c r="AG92" t="s">
        <v>83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826</v>
      </c>
      <c r="AU92" t="s">
        <v>833</v>
      </c>
      <c r="AV92" t="s">
        <v>834</v>
      </c>
      <c r="AW92">
        <v>1</v>
      </c>
      <c r="AX92">
        <v>0</v>
      </c>
    </row>
    <row r="93" spans="1:50" x14ac:dyDescent="0.3">
      <c r="A93" t="s">
        <v>965</v>
      </c>
      <c r="B93" t="s">
        <v>825</v>
      </c>
      <c r="C93" t="s">
        <v>826</v>
      </c>
      <c r="D93">
        <v>26.89</v>
      </c>
      <c r="E93">
        <v>26.89</v>
      </c>
      <c r="F93" s="1">
        <v>0</v>
      </c>
      <c r="G93" t="s">
        <v>361</v>
      </c>
      <c r="H93" t="s">
        <v>439</v>
      </c>
      <c r="I93">
        <v>442612.20779999997</v>
      </c>
      <c r="J93">
        <v>1825514.1671</v>
      </c>
      <c r="K93">
        <v>442612.20779999997</v>
      </c>
      <c r="L93">
        <v>1825527.4671</v>
      </c>
      <c r="M93" t="s">
        <v>55</v>
      </c>
      <c r="N93" t="s">
        <v>56</v>
      </c>
      <c r="O93" t="s">
        <v>827</v>
      </c>
      <c r="P93" t="s">
        <v>828</v>
      </c>
      <c r="Q93" t="s">
        <v>829</v>
      </c>
      <c r="R93" t="s">
        <v>54</v>
      </c>
      <c r="U93">
        <v>0</v>
      </c>
      <c r="V93">
        <v>0</v>
      </c>
      <c r="W93" t="s">
        <v>52</v>
      </c>
      <c r="X93">
        <v>2.7073999999999998</v>
      </c>
      <c r="Y93">
        <v>2.9154</v>
      </c>
      <c r="Z93">
        <v>2.9154</v>
      </c>
      <c r="AA93">
        <v>2.9154</v>
      </c>
      <c r="AB93">
        <v>14.4</v>
      </c>
      <c r="AC93">
        <v>14.4</v>
      </c>
      <c r="AD93">
        <v>12.2</v>
      </c>
      <c r="AE93">
        <v>12.2</v>
      </c>
      <c r="AF93" t="s">
        <v>144</v>
      </c>
      <c r="AG93" t="s">
        <v>144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826</v>
      </c>
      <c r="AU93" t="s">
        <v>833</v>
      </c>
      <c r="AV93" t="s">
        <v>834</v>
      </c>
      <c r="AW93">
        <v>2</v>
      </c>
      <c r="AX93">
        <v>0</v>
      </c>
    </row>
    <row r="94" spans="1:50" x14ac:dyDescent="0.3">
      <c r="A94" t="s">
        <v>966</v>
      </c>
      <c r="B94" t="s">
        <v>825</v>
      </c>
      <c r="C94" t="s">
        <v>826</v>
      </c>
      <c r="D94">
        <v>28.768999999999998</v>
      </c>
      <c r="E94">
        <v>28.742999999999999</v>
      </c>
      <c r="F94" s="1">
        <v>1.1999999999999999E-3</v>
      </c>
      <c r="G94" t="s">
        <v>145</v>
      </c>
      <c r="H94" t="s">
        <v>103</v>
      </c>
      <c r="I94">
        <v>442319.42489999998</v>
      </c>
      <c r="J94">
        <v>1825641.1850000001</v>
      </c>
      <c r="K94">
        <v>442297.57490000001</v>
      </c>
      <c r="L94">
        <v>1825641.1850000001</v>
      </c>
      <c r="M94" t="s">
        <v>55</v>
      </c>
      <c r="N94" t="s">
        <v>56</v>
      </c>
      <c r="O94" t="s">
        <v>827</v>
      </c>
      <c r="P94" t="s">
        <v>828</v>
      </c>
      <c r="Q94" t="s">
        <v>829</v>
      </c>
      <c r="R94" t="s">
        <v>54</v>
      </c>
      <c r="U94">
        <v>0</v>
      </c>
      <c r="V94">
        <v>0</v>
      </c>
      <c r="W94" t="s">
        <v>52</v>
      </c>
      <c r="X94">
        <v>1.9071</v>
      </c>
      <c r="Y94">
        <v>2.1383999999999999</v>
      </c>
      <c r="Z94">
        <v>2.1238000000000001</v>
      </c>
      <c r="AA94">
        <v>2.1383999999999999</v>
      </c>
      <c r="AB94">
        <v>22.799299999999999</v>
      </c>
      <c r="AC94">
        <v>22.799299999999999</v>
      </c>
      <c r="AD94">
        <v>20.75</v>
      </c>
      <c r="AE94">
        <v>20.75</v>
      </c>
      <c r="AF94" t="s">
        <v>67</v>
      </c>
      <c r="AG94" t="s">
        <v>67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826</v>
      </c>
      <c r="AU94" t="s">
        <v>833</v>
      </c>
      <c r="AV94" t="s">
        <v>834</v>
      </c>
      <c r="AW94">
        <v>2</v>
      </c>
      <c r="AX94">
        <v>0</v>
      </c>
    </row>
    <row r="95" spans="1:50" x14ac:dyDescent="0.3">
      <c r="A95" t="s">
        <v>967</v>
      </c>
      <c r="B95" t="s">
        <v>825</v>
      </c>
      <c r="C95" t="s">
        <v>826</v>
      </c>
      <c r="D95">
        <v>28.706</v>
      </c>
      <c r="E95">
        <v>28.08</v>
      </c>
      <c r="F95" s="1">
        <v>2.9399999999999999E-2</v>
      </c>
      <c r="G95" t="s">
        <v>736</v>
      </c>
      <c r="H95" t="s">
        <v>167</v>
      </c>
      <c r="I95">
        <v>442250.68569999997</v>
      </c>
      <c r="J95">
        <v>1825612.4671</v>
      </c>
      <c r="K95">
        <v>442250.67589999997</v>
      </c>
      <c r="L95">
        <v>1825591.1671</v>
      </c>
      <c r="M95" t="s">
        <v>55</v>
      </c>
      <c r="N95" t="s">
        <v>56</v>
      </c>
      <c r="O95" t="s">
        <v>827</v>
      </c>
      <c r="P95" t="s">
        <v>828</v>
      </c>
      <c r="Q95" t="s">
        <v>829</v>
      </c>
      <c r="R95" t="s">
        <v>54</v>
      </c>
      <c r="U95">
        <v>0</v>
      </c>
      <c r="V95">
        <v>0</v>
      </c>
      <c r="W95" t="s">
        <v>52</v>
      </c>
      <c r="X95">
        <v>2.5089999999999999</v>
      </c>
      <c r="Y95">
        <v>3.2526000000000002</v>
      </c>
      <c r="Z95">
        <v>2.6263999999999998</v>
      </c>
      <c r="AA95">
        <v>3.2526000000000002</v>
      </c>
      <c r="AB95">
        <v>22.4222</v>
      </c>
      <c r="AC95">
        <v>22.431000000000001</v>
      </c>
      <c r="AD95">
        <v>20.204799999999999</v>
      </c>
      <c r="AE95">
        <v>20.2135</v>
      </c>
      <c r="AF95" t="s">
        <v>968</v>
      </c>
      <c r="AG95" t="s">
        <v>968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826</v>
      </c>
      <c r="AU95" t="s">
        <v>833</v>
      </c>
      <c r="AV95" t="s">
        <v>834</v>
      </c>
      <c r="AW95">
        <v>1</v>
      </c>
      <c r="AX95">
        <v>0</v>
      </c>
    </row>
    <row r="96" spans="1:50" x14ac:dyDescent="0.3">
      <c r="A96" t="s">
        <v>969</v>
      </c>
      <c r="B96" t="s">
        <v>825</v>
      </c>
      <c r="C96" t="s">
        <v>826</v>
      </c>
      <c r="D96">
        <v>29.138000000000002</v>
      </c>
      <c r="E96">
        <v>29.138000000000002</v>
      </c>
      <c r="F96" s="1">
        <v>0</v>
      </c>
      <c r="G96" t="s">
        <v>245</v>
      </c>
      <c r="H96" t="s">
        <v>370</v>
      </c>
      <c r="I96">
        <v>442182.07390000002</v>
      </c>
      <c r="J96">
        <v>1825482.9467</v>
      </c>
      <c r="K96">
        <v>442182.07390000002</v>
      </c>
      <c r="L96">
        <v>1825469.6466999999</v>
      </c>
      <c r="M96" t="s">
        <v>55</v>
      </c>
      <c r="N96" t="s">
        <v>56</v>
      </c>
      <c r="O96" t="s">
        <v>827</v>
      </c>
      <c r="P96" t="s">
        <v>828</v>
      </c>
      <c r="Q96" t="s">
        <v>829</v>
      </c>
      <c r="R96" t="s">
        <v>54</v>
      </c>
      <c r="U96">
        <v>0</v>
      </c>
      <c r="V96">
        <v>0</v>
      </c>
      <c r="W96" t="s">
        <v>52</v>
      </c>
      <c r="X96">
        <v>2.7361</v>
      </c>
      <c r="Y96">
        <v>2.9544000000000001</v>
      </c>
      <c r="Z96">
        <v>2.9544000000000001</v>
      </c>
      <c r="AA96">
        <v>2.8938000000000001</v>
      </c>
      <c r="AB96">
        <v>14.410600000000001</v>
      </c>
      <c r="AC96">
        <v>14.410600000000001</v>
      </c>
      <c r="AD96">
        <v>12.2</v>
      </c>
      <c r="AE96">
        <v>12.2</v>
      </c>
      <c r="AF96" t="s">
        <v>151</v>
      </c>
      <c r="AG96" t="s">
        <v>151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826</v>
      </c>
      <c r="AU96" t="s">
        <v>833</v>
      </c>
      <c r="AV96" t="s">
        <v>834</v>
      </c>
      <c r="AW96">
        <v>2</v>
      </c>
      <c r="AX96">
        <v>0</v>
      </c>
    </row>
    <row r="97" spans="1:50" x14ac:dyDescent="0.3">
      <c r="A97" t="s">
        <v>970</v>
      </c>
      <c r="B97" t="s">
        <v>861</v>
      </c>
      <c r="C97" t="s">
        <v>826</v>
      </c>
      <c r="D97">
        <v>28.838999999999999</v>
      </c>
      <c r="E97">
        <v>28.844000000000001</v>
      </c>
      <c r="F97" s="1">
        <v>-1E-4</v>
      </c>
      <c r="G97" t="s">
        <v>349</v>
      </c>
      <c r="H97" t="s">
        <v>364</v>
      </c>
      <c r="I97">
        <v>442182.07390000002</v>
      </c>
      <c r="J97">
        <v>1825345.3504999999</v>
      </c>
      <c r="K97">
        <v>442182.07390000002</v>
      </c>
      <c r="L97">
        <v>1825406.9080000001</v>
      </c>
      <c r="M97" t="s">
        <v>55</v>
      </c>
      <c r="N97" t="s">
        <v>56</v>
      </c>
      <c r="O97" t="s">
        <v>841</v>
      </c>
      <c r="P97" t="s">
        <v>842</v>
      </c>
      <c r="Q97" t="s">
        <v>829</v>
      </c>
      <c r="R97" t="s">
        <v>54</v>
      </c>
      <c r="U97">
        <v>0</v>
      </c>
      <c r="V97">
        <v>0</v>
      </c>
      <c r="W97" t="s">
        <v>52</v>
      </c>
      <c r="X97">
        <v>3.2904</v>
      </c>
      <c r="Y97">
        <v>3.5529999999999999</v>
      </c>
      <c r="Z97">
        <v>3.5529999999999999</v>
      </c>
      <c r="AA97">
        <v>3.2904</v>
      </c>
      <c r="AB97">
        <v>61.557499999999997</v>
      </c>
      <c r="AC97">
        <v>61.557499999999997</v>
      </c>
      <c r="AD97">
        <v>58.182499999999997</v>
      </c>
      <c r="AE97">
        <v>58.182499999999997</v>
      </c>
      <c r="AF97" t="s">
        <v>327</v>
      </c>
      <c r="AG97" t="s">
        <v>327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826</v>
      </c>
      <c r="AU97" t="s">
        <v>862</v>
      </c>
      <c r="AV97" t="s">
        <v>834</v>
      </c>
      <c r="AW97">
        <v>1</v>
      </c>
      <c r="AX97">
        <v>0</v>
      </c>
    </row>
    <row r="98" spans="1:50" x14ac:dyDescent="0.3">
      <c r="A98" t="s">
        <v>971</v>
      </c>
      <c r="B98" t="s">
        <v>861</v>
      </c>
      <c r="C98" t="s">
        <v>826</v>
      </c>
      <c r="D98">
        <v>28.844000000000001</v>
      </c>
      <c r="E98">
        <v>28.805</v>
      </c>
      <c r="F98" s="1">
        <v>1.2999999999999999E-3</v>
      </c>
      <c r="G98" t="s">
        <v>364</v>
      </c>
      <c r="H98" t="s">
        <v>367</v>
      </c>
      <c r="I98">
        <v>442182.07390000002</v>
      </c>
      <c r="J98">
        <v>1825406.9080000001</v>
      </c>
      <c r="K98">
        <v>442182.07390000002</v>
      </c>
      <c r="L98">
        <v>1825437.8777999999</v>
      </c>
      <c r="M98" t="s">
        <v>55</v>
      </c>
      <c r="N98" t="s">
        <v>56</v>
      </c>
      <c r="O98" t="s">
        <v>841</v>
      </c>
      <c r="P98" t="s">
        <v>842</v>
      </c>
      <c r="Q98" t="s">
        <v>829</v>
      </c>
      <c r="R98" t="s">
        <v>54</v>
      </c>
      <c r="U98">
        <v>0</v>
      </c>
      <c r="V98">
        <v>0</v>
      </c>
      <c r="W98" t="s">
        <v>52</v>
      </c>
      <c r="X98">
        <v>3.1998000000000002</v>
      </c>
      <c r="Y98">
        <v>3.2904</v>
      </c>
      <c r="Z98">
        <v>3.2904</v>
      </c>
      <c r="AA98">
        <v>3.1998000000000002</v>
      </c>
      <c r="AB98">
        <v>30.969799999999999</v>
      </c>
      <c r="AC98">
        <v>30.969899999999999</v>
      </c>
      <c r="AD98">
        <v>27.844799999999999</v>
      </c>
      <c r="AE98">
        <v>27.844899999999999</v>
      </c>
      <c r="AF98" t="s">
        <v>144</v>
      </c>
      <c r="AG98" t="s">
        <v>144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826</v>
      </c>
      <c r="AU98" t="s">
        <v>862</v>
      </c>
      <c r="AV98" t="s">
        <v>834</v>
      </c>
      <c r="AW98">
        <v>1</v>
      </c>
      <c r="AX98">
        <v>0</v>
      </c>
    </row>
    <row r="99" spans="1:50" x14ac:dyDescent="0.3">
      <c r="A99" t="s">
        <v>972</v>
      </c>
      <c r="B99" t="s">
        <v>861</v>
      </c>
      <c r="C99" t="s">
        <v>826</v>
      </c>
      <c r="D99">
        <v>28.805</v>
      </c>
      <c r="E99">
        <v>28.738</v>
      </c>
      <c r="F99" s="1">
        <v>2.0999999999999999E-3</v>
      </c>
      <c r="G99" t="s">
        <v>367</v>
      </c>
      <c r="H99" t="s">
        <v>370</v>
      </c>
      <c r="I99">
        <v>442182.07390000002</v>
      </c>
      <c r="J99">
        <v>1825437.8777999999</v>
      </c>
      <c r="K99">
        <v>442182.07390000002</v>
      </c>
      <c r="L99">
        <v>1825469.6466999999</v>
      </c>
      <c r="M99" t="s">
        <v>55</v>
      </c>
      <c r="N99" t="s">
        <v>56</v>
      </c>
      <c r="O99" t="s">
        <v>841</v>
      </c>
      <c r="P99" t="s">
        <v>842</v>
      </c>
      <c r="Q99" t="s">
        <v>829</v>
      </c>
      <c r="R99" t="s">
        <v>54</v>
      </c>
      <c r="U99">
        <v>0</v>
      </c>
      <c r="V99">
        <v>0</v>
      </c>
      <c r="W99" t="s">
        <v>52</v>
      </c>
      <c r="X99">
        <v>3.0937999999999999</v>
      </c>
      <c r="Y99">
        <v>3.1998000000000002</v>
      </c>
      <c r="Z99">
        <v>3.1998000000000002</v>
      </c>
      <c r="AA99">
        <v>3.0937999999999999</v>
      </c>
      <c r="AB99">
        <v>31.218900000000001</v>
      </c>
      <c r="AC99">
        <v>31.218900000000001</v>
      </c>
      <c r="AD99">
        <v>28.8689</v>
      </c>
      <c r="AE99">
        <v>28.8689</v>
      </c>
      <c r="AF99" t="s">
        <v>144</v>
      </c>
      <c r="AG99" t="s">
        <v>144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826</v>
      </c>
      <c r="AU99" t="s">
        <v>862</v>
      </c>
      <c r="AV99" t="s">
        <v>834</v>
      </c>
      <c r="AW99">
        <v>1</v>
      </c>
      <c r="AX99">
        <v>0</v>
      </c>
    </row>
    <row r="100" spans="1:50" x14ac:dyDescent="0.3">
      <c r="A100" t="s">
        <v>973</v>
      </c>
      <c r="B100" t="s">
        <v>864</v>
      </c>
      <c r="C100" t="s">
        <v>826</v>
      </c>
      <c r="D100">
        <v>28.779</v>
      </c>
      <c r="E100">
        <v>30.094999999999999</v>
      </c>
      <c r="F100" s="1">
        <v>-1.5699999999999999E-2</v>
      </c>
      <c r="G100" t="s">
        <v>370</v>
      </c>
      <c r="H100" t="s">
        <v>373</v>
      </c>
      <c r="I100">
        <v>442182.07390000002</v>
      </c>
      <c r="J100">
        <v>1825469.6466999999</v>
      </c>
      <c r="K100">
        <v>442098.37390000001</v>
      </c>
      <c r="L100">
        <v>1825469.6466999999</v>
      </c>
      <c r="M100" t="s">
        <v>55</v>
      </c>
      <c r="N100" t="s">
        <v>56</v>
      </c>
      <c r="O100" t="s">
        <v>827</v>
      </c>
      <c r="P100" t="s">
        <v>865</v>
      </c>
      <c r="Q100" t="s">
        <v>829</v>
      </c>
      <c r="R100" t="s">
        <v>54</v>
      </c>
      <c r="U100">
        <v>0</v>
      </c>
      <c r="V100">
        <v>0</v>
      </c>
      <c r="W100" t="s">
        <v>52</v>
      </c>
      <c r="X100">
        <v>2.6446999999999998</v>
      </c>
      <c r="Y100">
        <v>3.2982</v>
      </c>
      <c r="Z100">
        <v>3.2978999999999998</v>
      </c>
      <c r="AA100">
        <v>2.6446999999999998</v>
      </c>
      <c r="AB100">
        <v>82.600999999999999</v>
      </c>
      <c r="AC100">
        <v>82.611500000000007</v>
      </c>
      <c r="AD100">
        <v>80.400000000000006</v>
      </c>
      <c r="AE100">
        <v>80.409899999999993</v>
      </c>
      <c r="AF100" t="s">
        <v>67</v>
      </c>
      <c r="AG100" t="s">
        <v>67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826</v>
      </c>
      <c r="AU100" t="s">
        <v>866</v>
      </c>
      <c r="AV100" t="s">
        <v>834</v>
      </c>
      <c r="AW100">
        <v>1</v>
      </c>
      <c r="AX100">
        <v>0</v>
      </c>
    </row>
    <row r="101" spans="1:50" x14ac:dyDescent="0.3">
      <c r="A101" t="s">
        <v>974</v>
      </c>
      <c r="B101" t="s">
        <v>864</v>
      </c>
      <c r="C101" t="s">
        <v>826</v>
      </c>
      <c r="D101">
        <v>29.608000000000001</v>
      </c>
      <c r="E101">
        <v>29.608000000000001</v>
      </c>
      <c r="F101" s="1">
        <v>0</v>
      </c>
      <c r="G101" t="s">
        <v>373</v>
      </c>
      <c r="H101" t="s">
        <v>179</v>
      </c>
      <c r="I101">
        <v>442098.37390000001</v>
      </c>
      <c r="J101">
        <v>1825469.6466999999</v>
      </c>
      <c r="K101">
        <v>442098.37390000001</v>
      </c>
      <c r="L101">
        <v>1825482.9467</v>
      </c>
      <c r="M101" t="s">
        <v>55</v>
      </c>
      <c r="N101" t="s">
        <v>56</v>
      </c>
      <c r="O101" t="s">
        <v>827</v>
      </c>
      <c r="P101" t="s">
        <v>865</v>
      </c>
      <c r="Q101" t="s">
        <v>829</v>
      </c>
      <c r="R101" t="s">
        <v>54</v>
      </c>
      <c r="U101">
        <v>0</v>
      </c>
      <c r="V101">
        <v>0</v>
      </c>
      <c r="W101" t="s">
        <v>52</v>
      </c>
      <c r="X101">
        <v>2.9643000000000002</v>
      </c>
      <c r="Y101">
        <v>3.1318000000000001</v>
      </c>
      <c r="Z101">
        <v>3.1318000000000001</v>
      </c>
      <c r="AA101">
        <v>3.1318000000000001</v>
      </c>
      <c r="AB101">
        <v>14.805400000000001</v>
      </c>
      <c r="AC101">
        <v>14.805400000000001</v>
      </c>
      <c r="AD101">
        <v>12.2</v>
      </c>
      <c r="AE101">
        <v>12.2</v>
      </c>
      <c r="AF101" t="s">
        <v>144</v>
      </c>
      <c r="AG101" t="s">
        <v>144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826</v>
      </c>
      <c r="AU101" t="s">
        <v>866</v>
      </c>
      <c r="AV101" t="s">
        <v>834</v>
      </c>
      <c r="AW101">
        <v>2</v>
      </c>
      <c r="AX101">
        <v>0</v>
      </c>
    </row>
    <row r="102" spans="1:50" x14ac:dyDescent="0.3">
      <c r="A102" t="s">
        <v>975</v>
      </c>
      <c r="B102" t="s">
        <v>962</v>
      </c>
      <c r="C102" t="s">
        <v>826</v>
      </c>
      <c r="D102">
        <v>29.608000000000001</v>
      </c>
      <c r="E102">
        <v>29.754999999999999</v>
      </c>
      <c r="F102" s="1">
        <v>-4.8999999999999998E-3</v>
      </c>
      <c r="G102" t="s">
        <v>373</v>
      </c>
      <c r="H102" t="s">
        <v>376</v>
      </c>
      <c r="I102">
        <v>442098.37390000001</v>
      </c>
      <c r="J102">
        <v>1825469.6466999999</v>
      </c>
      <c r="K102">
        <v>442098.37390000001</v>
      </c>
      <c r="L102">
        <v>1825439.4902999999</v>
      </c>
      <c r="M102" t="s">
        <v>55</v>
      </c>
      <c r="N102" t="s">
        <v>56</v>
      </c>
      <c r="O102" t="s">
        <v>827</v>
      </c>
      <c r="P102" t="s">
        <v>865</v>
      </c>
      <c r="Q102" t="s">
        <v>829</v>
      </c>
      <c r="R102" t="s">
        <v>54</v>
      </c>
      <c r="U102">
        <v>0</v>
      </c>
      <c r="V102">
        <v>0</v>
      </c>
      <c r="W102" t="s">
        <v>52</v>
      </c>
      <c r="X102">
        <v>3.1318000000000001</v>
      </c>
      <c r="Y102">
        <v>3.2648999999999999</v>
      </c>
      <c r="Z102">
        <v>3.1318000000000001</v>
      </c>
      <c r="AA102">
        <v>3.1972999999999998</v>
      </c>
      <c r="AB102">
        <v>29.206399999999999</v>
      </c>
      <c r="AC102">
        <v>29.206800000000001</v>
      </c>
      <c r="AD102">
        <v>26.456399999999999</v>
      </c>
      <c r="AE102">
        <v>26.456700000000001</v>
      </c>
      <c r="AF102" t="s">
        <v>102</v>
      </c>
      <c r="AG102" t="s">
        <v>102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826</v>
      </c>
      <c r="AU102" t="s">
        <v>963</v>
      </c>
      <c r="AV102" t="s">
        <v>834</v>
      </c>
      <c r="AW102">
        <v>1</v>
      </c>
      <c r="AX102">
        <v>0</v>
      </c>
    </row>
    <row r="103" spans="1:50" x14ac:dyDescent="0.3">
      <c r="A103" t="s">
        <v>976</v>
      </c>
      <c r="B103" t="s">
        <v>864</v>
      </c>
      <c r="C103" t="s">
        <v>826</v>
      </c>
      <c r="D103">
        <v>29.754999999999999</v>
      </c>
      <c r="E103">
        <v>29.936</v>
      </c>
      <c r="F103" s="1">
        <v>-2.5000000000000001E-3</v>
      </c>
      <c r="G103" t="s">
        <v>376</v>
      </c>
      <c r="H103" t="s">
        <v>379</v>
      </c>
      <c r="I103">
        <v>442098.37390000001</v>
      </c>
      <c r="J103">
        <v>1825439.4902999999</v>
      </c>
      <c r="K103">
        <v>442098.37390000001</v>
      </c>
      <c r="L103">
        <v>1825367.0781</v>
      </c>
      <c r="M103" t="s">
        <v>55</v>
      </c>
      <c r="N103" t="s">
        <v>56</v>
      </c>
      <c r="O103" t="s">
        <v>827</v>
      </c>
      <c r="P103" t="s">
        <v>865</v>
      </c>
      <c r="Q103" t="s">
        <v>829</v>
      </c>
      <c r="R103" t="s">
        <v>54</v>
      </c>
      <c r="U103">
        <v>0</v>
      </c>
      <c r="V103">
        <v>0</v>
      </c>
      <c r="W103" t="s">
        <v>52</v>
      </c>
      <c r="X103">
        <v>3.1657999999999999</v>
      </c>
      <c r="Y103">
        <v>3.1972999999999998</v>
      </c>
      <c r="Z103">
        <v>3.1972999999999998</v>
      </c>
      <c r="AA103">
        <v>3.1657999999999999</v>
      </c>
      <c r="AB103">
        <v>72.412199999999999</v>
      </c>
      <c r="AC103">
        <v>72.412400000000005</v>
      </c>
      <c r="AD103">
        <v>69.912199999999999</v>
      </c>
      <c r="AE103">
        <v>69.912400000000005</v>
      </c>
      <c r="AF103" t="s">
        <v>151</v>
      </c>
      <c r="AG103" t="s">
        <v>151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826</v>
      </c>
      <c r="AU103" t="s">
        <v>866</v>
      </c>
      <c r="AV103" t="s">
        <v>834</v>
      </c>
      <c r="AW103">
        <v>1</v>
      </c>
      <c r="AX103">
        <v>0</v>
      </c>
    </row>
    <row r="104" spans="1:50" x14ac:dyDescent="0.3">
      <c r="A104" t="s">
        <v>977</v>
      </c>
      <c r="B104" t="s">
        <v>864</v>
      </c>
      <c r="C104" t="s">
        <v>826</v>
      </c>
      <c r="D104">
        <v>29.936</v>
      </c>
      <c r="E104">
        <v>29.888999999999999</v>
      </c>
      <c r="F104" s="1">
        <v>8.9999999999999998E-4</v>
      </c>
      <c r="G104" t="s">
        <v>379</v>
      </c>
      <c r="H104" t="s">
        <v>358</v>
      </c>
      <c r="I104">
        <v>442098.37390000001</v>
      </c>
      <c r="J104">
        <v>1825367.0781</v>
      </c>
      <c r="K104">
        <v>442098.37390000001</v>
      </c>
      <c r="L104">
        <v>1825311.9262000001</v>
      </c>
      <c r="M104" t="s">
        <v>55</v>
      </c>
      <c r="N104" t="s">
        <v>56</v>
      </c>
      <c r="O104" t="s">
        <v>827</v>
      </c>
      <c r="P104" t="s">
        <v>865</v>
      </c>
      <c r="Q104" t="s">
        <v>829</v>
      </c>
      <c r="R104" t="s">
        <v>54</v>
      </c>
      <c r="U104">
        <v>0</v>
      </c>
      <c r="V104">
        <v>0</v>
      </c>
      <c r="W104" t="s">
        <v>52</v>
      </c>
      <c r="X104">
        <v>3.1657999999999999</v>
      </c>
      <c r="Y104">
        <v>3.3098999999999998</v>
      </c>
      <c r="Z104">
        <v>3.1657999999999999</v>
      </c>
      <c r="AA104">
        <v>3.2458999999999998</v>
      </c>
      <c r="AB104">
        <v>54.601900000000001</v>
      </c>
      <c r="AC104">
        <v>54.601900000000001</v>
      </c>
      <c r="AD104">
        <v>52.251899999999999</v>
      </c>
      <c r="AE104">
        <v>52.251899999999999</v>
      </c>
      <c r="AF104" t="s">
        <v>102</v>
      </c>
      <c r="AG104" t="s">
        <v>102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826</v>
      </c>
      <c r="AU104" t="s">
        <v>866</v>
      </c>
      <c r="AV104" t="s">
        <v>834</v>
      </c>
      <c r="AW104">
        <v>1</v>
      </c>
      <c r="AX104">
        <v>0</v>
      </c>
    </row>
    <row r="105" spans="1:50" x14ac:dyDescent="0.3">
      <c r="A105" t="s">
        <v>978</v>
      </c>
      <c r="B105" t="s">
        <v>864</v>
      </c>
      <c r="C105" t="s">
        <v>826</v>
      </c>
      <c r="D105">
        <v>29.888999999999999</v>
      </c>
      <c r="E105">
        <v>30.673999999999999</v>
      </c>
      <c r="F105" s="1">
        <v>-1.06E-2</v>
      </c>
      <c r="G105" t="s">
        <v>358</v>
      </c>
      <c r="H105" t="s">
        <v>382</v>
      </c>
      <c r="I105">
        <v>442098.37390000001</v>
      </c>
      <c r="J105">
        <v>1825311.9262000001</v>
      </c>
      <c r="K105">
        <v>442098.37390000001</v>
      </c>
      <c r="L105">
        <v>1825238.1797</v>
      </c>
      <c r="M105" t="s">
        <v>55</v>
      </c>
      <c r="N105" t="s">
        <v>56</v>
      </c>
      <c r="O105" t="s">
        <v>827</v>
      </c>
      <c r="P105" t="s">
        <v>865</v>
      </c>
      <c r="Q105" t="s">
        <v>829</v>
      </c>
      <c r="R105" t="s">
        <v>54</v>
      </c>
      <c r="U105">
        <v>0</v>
      </c>
      <c r="V105">
        <v>0</v>
      </c>
      <c r="W105" t="s">
        <v>52</v>
      </c>
      <c r="X105">
        <v>2.694</v>
      </c>
      <c r="Y105">
        <v>3.2458999999999998</v>
      </c>
      <c r="Z105">
        <v>3.2458999999999998</v>
      </c>
      <c r="AA105">
        <v>2.694</v>
      </c>
      <c r="AB105">
        <v>74.296499999999995</v>
      </c>
      <c r="AC105">
        <v>74.300600000000003</v>
      </c>
      <c r="AD105">
        <v>72.096500000000006</v>
      </c>
      <c r="AE105">
        <v>72.100499999999997</v>
      </c>
      <c r="AF105" t="s">
        <v>102</v>
      </c>
      <c r="AG105" t="s">
        <v>102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826</v>
      </c>
      <c r="AU105" t="s">
        <v>866</v>
      </c>
      <c r="AV105" t="s">
        <v>834</v>
      </c>
      <c r="AW105">
        <v>1</v>
      </c>
      <c r="AX105">
        <v>0</v>
      </c>
    </row>
    <row r="106" spans="1:50" x14ac:dyDescent="0.3">
      <c r="A106" t="s">
        <v>979</v>
      </c>
      <c r="B106" t="s">
        <v>864</v>
      </c>
      <c r="C106" t="s">
        <v>826</v>
      </c>
      <c r="D106">
        <v>30.672999999999998</v>
      </c>
      <c r="E106">
        <v>30.672999999999998</v>
      </c>
      <c r="F106" s="1">
        <v>0</v>
      </c>
      <c r="G106" t="s">
        <v>382</v>
      </c>
      <c r="H106" t="s">
        <v>260</v>
      </c>
      <c r="I106">
        <v>442098.37390000001</v>
      </c>
      <c r="J106">
        <v>1825238.1797</v>
      </c>
      <c r="K106">
        <v>442085.07390000002</v>
      </c>
      <c r="L106">
        <v>1825238.1797</v>
      </c>
      <c r="M106" t="s">
        <v>55</v>
      </c>
      <c r="N106" t="s">
        <v>56</v>
      </c>
      <c r="O106" t="s">
        <v>827</v>
      </c>
      <c r="P106" t="s">
        <v>865</v>
      </c>
      <c r="Q106" t="s">
        <v>829</v>
      </c>
      <c r="R106" t="s">
        <v>54</v>
      </c>
      <c r="U106">
        <v>0</v>
      </c>
      <c r="V106">
        <v>0</v>
      </c>
      <c r="W106" t="s">
        <v>52</v>
      </c>
      <c r="X106">
        <v>2.4868999999999999</v>
      </c>
      <c r="Y106">
        <v>2.6949000000000001</v>
      </c>
      <c r="Z106">
        <v>2.6949000000000001</v>
      </c>
      <c r="AA106">
        <v>2.6949000000000001</v>
      </c>
      <c r="AB106">
        <v>14.4</v>
      </c>
      <c r="AC106">
        <v>14.4</v>
      </c>
      <c r="AD106">
        <v>12.2</v>
      </c>
      <c r="AE106">
        <v>12.2</v>
      </c>
      <c r="AF106" t="s">
        <v>67</v>
      </c>
      <c r="AG106" t="s">
        <v>67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826</v>
      </c>
      <c r="AU106" t="s">
        <v>866</v>
      </c>
      <c r="AV106" t="s">
        <v>834</v>
      </c>
      <c r="AW106">
        <v>2</v>
      </c>
      <c r="AX106">
        <v>0</v>
      </c>
    </row>
    <row r="107" spans="1:50" x14ac:dyDescent="0.3">
      <c r="A107" t="s">
        <v>980</v>
      </c>
      <c r="B107" t="s">
        <v>868</v>
      </c>
      <c r="C107" t="s">
        <v>826</v>
      </c>
      <c r="D107">
        <v>29.657</v>
      </c>
      <c r="E107">
        <v>29.856999999999999</v>
      </c>
      <c r="F107" s="1">
        <v>-6.6E-3</v>
      </c>
      <c r="G107" t="s">
        <v>328</v>
      </c>
      <c r="H107" t="s">
        <v>385</v>
      </c>
      <c r="I107">
        <v>442243.8749</v>
      </c>
      <c r="J107">
        <v>1825298.6262000001</v>
      </c>
      <c r="K107">
        <v>442243.8749</v>
      </c>
      <c r="L107">
        <v>1825268.2494999999</v>
      </c>
      <c r="M107" t="s">
        <v>55</v>
      </c>
      <c r="N107" t="s">
        <v>56</v>
      </c>
      <c r="O107" t="s">
        <v>841</v>
      </c>
      <c r="P107" t="s">
        <v>869</v>
      </c>
      <c r="Q107" t="s">
        <v>829</v>
      </c>
      <c r="R107" t="s">
        <v>54</v>
      </c>
      <c r="U107">
        <v>0</v>
      </c>
      <c r="V107">
        <v>0</v>
      </c>
      <c r="W107" t="s">
        <v>52</v>
      </c>
      <c r="X107">
        <v>2.7179000000000002</v>
      </c>
      <c r="Y107">
        <v>2.8672</v>
      </c>
      <c r="Z107">
        <v>2.774</v>
      </c>
      <c r="AA107">
        <v>2.7179000000000002</v>
      </c>
      <c r="AB107">
        <v>29.4267</v>
      </c>
      <c r="AC107">
        <v>29.427399999999999</v>
      </c>
      <c r="AD107">
        <v>26.0517</v>
      </c>
      <c r="AE107">
        <v>26.052299999999999</v>
      </c>
      <c r="AF107" t="s">
        <v>102</v>
      </c>
      <c r="AG107" t="s">
        <v>102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826</v>
      </c>
      <c r="AU107" t="s">
        <v>870</v>
      </c>
      <c r="AV107" t="s">
        <v>834</v>
      </c>
      <c r="AW107">
        <v>2</v>
      </c>
      <c r="AX107">
        <v>0</v>
      </c>
    </row>
    <row r="108" spans="1:50" x14ac:dyDescent="0.3">
      <c r="A108" t="s">
        <v>981</v>
      </c>
      <c r="B108" t="s">
        <v>868</v>
      </c>
      <c r="C108" t="s">
        <v>826</v>
      </c>
      <c r="D108">
        <v>29.856999999999999</v>
      </c>
      <c r="E108">
        <v>30</v>
      </c>
      <c r="F108" s="1">
        <v>-2.8999999999999998E-3</v>
      </c>
      <c r="G108" t="s">
        <v>385</v>
      </c>
      <c r="H108" t="s">
        <v>388</v>
      </c>
      <c r="I108">
        <v>442243.8749</v>
      </c>
      <c r="J108">
        <v>1825268.2494999999</v>
      </c>
      <c r="K108">
        <v>442243.8749</v>
      </c>
      <c r="L108">
        <v>1825219.1950999999</v>
      </c>
      <c r="M108" t="s">
        <v>55</v>
      </c>
      <c r="N108" t="s">
        <v>56</v>
      </c>
      <c r="O108" t="s">
        <v>841</v>
      </c>
      <c r="P108" t="s">
        <v>869</v>
      </c>
      <c r="Q108" t="s">
        <v>829</v>
      </c>
      <c r="R108" t="s">
        <v>54</v>
      </c>
      <c r="U108">
        <v>0</v>
      </c>
      <c r="V108">
        <v>0</v>
      </c>
      <c r="W108" t="s">
        <v>52</v>
      </c>
      <c r="X108">
        <v>2.4582000000000002</v>
      </c>
      <c r="Y108">
        <v>2.7179000000000002</v>
      </c>
      <c r="Z108">
        <v>2.7179000000000002</v>
      </c>
      <c r="AA108">
        <v>2.4582000000000002</v>
      </c>
      <c r="AB108">
        <v>49.054400000000001</v>
      </c>
      <c r="AC108">
        <v>49.054600000000001</v>
      </c>
      <c r="AD108">
        <v>45.304400000000001</v>
      </c>
      <c r="AE108">
        <v>45.304600000000001</v>
      </c>
      <c r="AF108" t="s">
        <v>102</v>
      </c>
      <c r="AG108" t="s">
        <v>102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826</v>
      </c>
      <c r="AU108" t="s">
        <v>870</v>
      </c>
      <c r="AV108" t="s">
        <v>834</v>
      </c>
      <c r="AW108">
        <v>2</v>
      </c>
      <c r="AX108">
        <v>0</v>
      </c>
    </row>
    <row r="109" spans="1:50" x14ac:dyDescent="0.3">
      <c r="A109" t="s">
        <v>982</v>
      </c>
      <c r="B109" t="s">
        <v>868</v>
      </c>
      <c r="C109" t="s">
        <v>826</v>
      </c>
      <c r="D109">
        <v>30</v>
      </c>
      <c r="E109">
        <v>30.18</v>
      </c>
      <c r="F109" s="1">
        <v>-4.3E-3</v>
      </c>
      <c r="G109" t="s">
        <v>388</v>
      </c>
      <c r="H109" t="s">
        <v>391</v>
      </c>
      <c r="I109">
        <v>442243.8749</v>
      </c>
      <c r="J109">
        <v>1825219.1950999999</v>
      </c>
      <c r="K109">
        <v>442243.8749</v>
      </c>
      <c r="L109">
        <v>1825176.9671</v>
      </c>
      <c r="M109" t="s">
        <v>55</v>
      </c>
      <c r="N109" t="s">
        <v>56</v>
      </c>
      <c r="O109" t="s">
        <v>841</v>
      </c>
      <c r="P109" t="s">
        <v>869</v>
      </c>
      <c r="Q109" t="s">
        <v>829</v>
      </c>
      <c r="R109" t="s">
        <v>54</v>
      </c>
      <c r="U109">
        <v>0</v>
      </c>
      <c r="V109">
        <v>0</v>
      </c>
      <c r="W109" t="s">
        <v>52</v>
      </c>
      <c r="X109">
        <v>2.0375000000000001</v>
      </c>
      <c r="Y109">
        <v>2.4582000000000002</v>
      </c>
      <c r="Z109">
        <v>2.4582000000000002</v>
      </c>
      <c r="AA109">
        <v>2.0375000000000001</v>
      </c>
      <c r="AB109">
        <v>41.677999999999997</v>
      </c>
      <c r="AC109">
        <v>41.6783</v>
      </c>
      <c r="AD109">
        <v>38.703000000000003</v>
      </c>
      <c r="AE109">
        <v>38.703299999999999</v>
      </c>
      <c r="AF109" t="s">
        <v>151</v>
      </c>
      <c r="AG109" t="s">
        <v>151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826</v>
      </c>
      <c r="AU109" t="s">
        <v>870</v>
      </c>
      <c r="AV109" t="s">
        <v>834</v>
      </c>
      <c r="AW109">
        <v>2</v>
      </c>
      <c r="AX109">
        <v>0</v>
      </c>
    </row>
    <row r="110" spans="1:50" x14ac:dyDescent="0.3">
      <c r="A110" t="s">
        <v>983</v>
      </c>
      <c r="B110" t="s">
        <v>868</v>
      </c>
      <c r="C110" t="s">
        <v>826</v>
      </c>
      <c r="D110">
        <v>30.18</v>
      </c>
      <c r="E110">
        <v>30.045000000000002</v>
      </c>
      <c r="F110" s="1">
        <v>4.1000000000000003E-3</v>
      </c>
      <c r="G110" t="s">
        <v>391</v>
      </c>
      <c r="H110" t="s">
        <v>394</v>
      </c>
      <c r="I110">
        <v>442243.8749</v>
      </c>
      <c r="J110">
        <v>1825176.9671</v>
      </c>
      <c r="K110">
        <v>442276.42180000001</v>
      </c>
      <c r="L110">
        <v>1825176.9671</v>
      </c>
      <c r="M110" t="s">
        <v>55</v>
      </c>
      <c r="N110" t="s">
        <v>56</v>
      </c>
      <c r="O110" t="s">
        <v>841</v>
      </c>
      <c r="P110" t="s">
        <v>869</v>
      </c>
      <c r="Q110" t="s">
        <v>829</v>
      </c>
      <c r="R110" t="s">
        <v>54</v>
      </c>
      <c r="U110">
        <v>0</v>
      </c>
      <c r="V110">
        <v>0</v>
      </c>
      <c r="W110" t="s">
        <v>52</v>
      </c>
      <c r="X110">
        <v>2.0375000000000001</v>
      </c>
      <c r="Y110">
        <v>2.0952000000000002</v>
      </c>
      <c r="Z110">
        <v>2.0375000000000001</v>
      </c>
      <c r="AA110">
        <v>2.0375000000000001</v>
      </c>
      <c r="AB110">
        <v>31.9969</v>
      </c>
      <c r="AC110">
        <v>31.997199999999999</v>
      </c>
      <c r="AD110">
        <v>29.396899999999999</v>
      </c>
      <c r="AE110">
        <v>29.397200000000002</v>
      </c>
      <c r="AF110" t="s">
        <v>78</v>
      </c>
      <c r="AG110" t="s">
        <v>78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826</v>
      </c>
      <c r="AU110" t="s">
        <v>870</v>
      </c>
      <c r="AV110" t="s">
        <v>834</v>
      </c>
      <c r="AW110">
        <v>2</v>
      </c>
      <c r="AX110">
        <v>0</v>
      </c>
    </row>
    <row r="111" spans="1:50" x14ac:dyDescent="0.3">
      <c r="A111" t="s">
        <v>984</v>
      </c>
      <c r="B111" t="s">
        <v>868</v>
      </c>
      <c r="C111" t="s">
        <v>826</v>
      </c>
      <c r="D111">
        <v>29.507999999999999</v>
      </c>
      <c r="E111">
        <v>29.545999999999999</v>
      </c>
      <c r="F111" s="1">
        <v>-2.8999999999999998E-3</v>
      </c>
      <c r="G111" t="s">
        <v>394</v>
      </c>
      <c r="H111" t="s">
        <v>397</v>
      </c>
      <c r="I111">
        <v>442276.42180000001</v>
      </c>
      <c r="J111">
        <v>1825176.9671</v>
      </c>
      <c r="K111">
        <v>442276.41859999998</v>
      </c>
      <c r="L111">
        <v>1825163.6671</v>
      </c>
      <c r="M111" t="s">
        <v>55</v>
      </c>
      <c r="N111" t="s">
        <v>56</v>
      </c>
      <c r="O111" t="s">
        <v>841</v>
      </c>
      <c r="P111" t="s">
        <v>869</v>
      </c>
      <c r="Q111" t="s">
        <v>829</v>
      </c>
      <c r="R111" t="s">
        <v>54</v>
      </c>
      <c r="U111">
        <v>0</v>
      </c>
      <c r="V111">
        <v>0</v>
      </c>
      <c r="W111" t="s">
        <v>52</v>
      </c>
      <c r="X111">
        <v>2.3374999999999999</v>
      </c>
      <c r="Y111">
        <v>2.5750000000000002</v>
      </c>
      <c r="Z111">
        <v>2.5750000000000002</v>
      </c>
      <c r="AA111">
        <v>2.5364</v>
      </c>
      <c r="AB111">
        <v>14.400499999999999</v>
      </c>
      <c r="AC111">
        <v>14.400499999999999</v>
      </c>
      <c r="AD111">
        <v>12.2</v>
      </c>
      <c r="AE111">
        <v>12.200100000000001</v>
      </c>
      <c r="AF111" t="s">
        <v>985</v>
      </c>
      <c r="AG111" t="s">
        <v>985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826</v>
      </c>
      <c r="AU111" t="s">
        <v>870</v>
      </c>
      <c r="AV111" t="s">
        <v>834</v>
      </c>
      <c r="AW111">
        <v>2</v>
      </c>
      <c r="AX111">
        <v>0</v>
      </c>
    </row>
    <row r="112" spans="1:50" x14ac:dyDescent="0.3">
      <c r="A112" t="s">
        <v>986</v>
      </c>
      <c r="B112" t="s">
        <v>868</v>
      </c>
      <c r="C112" t="s">
        <v>826</v>
      </c>
      <c r="D112">
        <v>30.045000000000002</v>
      </c>
      <c r="E112">
        <v>30.247</v>
      </c>
      <c r="F112" s="1">
        <v>-6.3E-3</v>
      </c>
      <c r="G112" t="s">
        <v>397</v>
      </c>
      <c r="H112" t="s">
        <v>400</v>
      </c>
      <c r="I112">
        <v>442276.41859999998</v>
      </c>
      <c r="J112">
        <v>1825163.6671</v>
      </c>
      <c r="K112">
        <v>442244.33980000002</v>
      </c>
      <c r="L112">
        <v>1825163.6671</v>
      </c>
      <c r="M112" t="s">
        <v>55</v>
      </c>
      <c r="N112" t="s">
        <v>56</v>
      </c>
      <c r="O112" t="s">
        <v>841</v>
      </c>
      <c r="P112" t="s">
        <v>869</v>
      </c>
      <c r="Q112" t="s">
        <v>829</v>
      </c>
      <c r="R112" t="s">
        <v>54</v>
      </c>
      <c r="U112">
        <v>0</v>
      </c>
      <c r="V112">
        <v>0</v>
      </c>
      <c r="W112" t="s">
        <v>52</v>
      </c>
      <c r="X112">
        <v>2.0375000000000001</v>
      </c>
      <c r="Y112">
        <v>2.0375000000000001</v>
      </c>
      <c r="Z112">
        <v>2.0375000000000001</v>
      </c>
      <c r="AA112">
        <v>2.0375000000000001</v>
      </c>
      <c r="AB112">
        <v>31.965900000000001</v>
      </c>
      <c r="AC112">
        <v>31.9666</v>
      </c>
      <c r="AD112">
        <v>28.590900000000001</v>
      </c>
      <c r="AE112">
        <v>28.5915</v>
      </c>
      <c r="AF112" t="s">
        <v>207</v>
      </c>
      <c r="AG112" t="s">
        <v>207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826</v>
      </c>
      <c r="AU112" t="s">
        <v>870</v>
      </c>
      <c r="AV112" t="s">
        <v>834</v>
      </c>
      <c r="AW112">
        <v>2</v>
      </c>
      <c r="AX112">
        <v>0</v>
      </c>
    </row>
    <row r="113" spans="1:50" x14ac:dyDescent="0.3">
      <c r="A113" t="s">
        <v>987</v>
      </c>
      <c r="B113" t="s">
        <v>868</v>
      </c>
      <c r="C113" t="s">
        <v>826</v>
      </c>
      <c r="D113">
        <v>30.247</v>
      </c>
      <c r="E113">
        <v>30.334</v>
      </c>
      <c r="F113" s="1">
        <v>-6.3E-3</v>
      </c>
      <c r="G113" t="s">
        <v>400</v>
      </c>
      <c r="H113" t="s">
        <v>285</v>
      </c>
      <c r="I113">
        <v>442244.33980000002</v>
      </c>
      <c r="J113">
        <v>1825163.6671</v>
      </c>
      <c r="K113">
        <v>442230.57490000001</v>
      </c>
      <c r="L113">
        <v>1825163.6671</v>
      </c>
      <c r="M113" t="s">
        <v>55</v>
      </c>
      <c r="N113" t="s">
        <v>56</v>
      </c>
      <c r="O113" t="s">
        <v>841</v>
      </c>
      <c r="P113" t="s">
        <v>869</v>
      </c>
      <c r="Q113" t="s">
        <v>829</v>
      </c>
      <c r="R113" t="s">
        <v>54</v>
      </c>
      <c r="U113">
        <v>0</v>
      </c>
      <c r="V113">
        <v>0</v>
      </c>
      <c r="W113" t="s">
        <v>52</v>
      </c>
      <c r="X113">
        <v>2.0375000000000001</v>
      </c>
      <c r="Y113">
        <v>2.0375000000000001</v>
      </c>
      <c r="Z113">
        <v>2.0375000000000001</v>
      </c>
      <c r="AA113">
        <v>2.0375000000000001</v>
      </c>
      <c r="AB113">
        <v>13.764900000000001</v>
      </c>
      <c r="AC113">
        <v>13.7652</v>
      </c>
      <c r="AD113">
        <v>10.389900000000001</v>
      </c>
      <c r="AE113">
        <v>10.3902</v>
      </c>
      <c r="AF113" t="s">
        <v>67</v>
      </c>
      <c r="AG113" t="s">
        <v>67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826</v>
      </c>
      <c r="AU113" t="s">
        <v>870</v>
      </c>
      <c r="AV113" t="s">
        <v>834</v>
      </c>
      <c r="AW113">
        <v>2</v>
      </c>
      <c r="AX113">
        <v>0</v>
      </c>
    </row>
    <row r="114" spans="1:50" x14ac:dyDescent="0.3">
      <c r="A114" t="s">
        <v>988</v>
      </c>
      <c r="B114" t="s">
        <v>864</v>
      </c>
      <c r="C114" t="s">
        <v>826</v>
      </c>
      <c r="D114">
        <v>29.158000000000001</v>
      </c>
      <c r="E114">
        <v>29.158000000000001</v>
      </c>
      <c r="F114" s="1">
        <v>0</v>
      </c>
      <c r="G114" t="s">
        <v>364</v>
      </c>
      <c r="H114" t="s">
        <v>403</v>
      </c>
      <c r="I114">
        <v>442182.07390000002</v>
      </c>
      <c r="J114">
        <v>1825406.9080000001</v>
      </c>
      <c r="K114">
        <v>442193.97389999998</v>
      </c>
      <c r="L114">
        <v>1825406.9080000001</v>
      </c>
      <c r="M114" t="s">
        <v>55</v>
      </c>
      <c r="N114" t="s">
        <v>56</v>
      </c>
      <c r="O114" t="s">
        <v>827</v>
      </c>
      <c r="P114" t="s">
        <v>865</v>
      </c>
      <c r="Q114" t="s">
        <v>829</v>
      </c>
      <c r="R114" t="s">
        <v>54</v>
      </c>
      <c r="U114">
        <v>0</v>
      </c>
      <c r="V114">
        <v>0</v>
      </c>
      <c r="W114" t="s">
        <v>52</v>
      </c>
      <c r="X114">
        <v>3.0472999999999999</v>
      </c>
      <c r="Y114">
        <v>3.2212999999999998</v>
      </c>
      <c r="Z114">
        <v>3.2212999999999998</v>
      </c>
      <c r="AA114">
        <v>3.2212999999999998</v>
      </c>
      <c r="AB114">
        <v>13.0006</v>
      </c>
      <c r="AC114">
        <v>13.0006</v>
      </c>
      <c r="AD114">
        <v>10.8</v>
      </c>
      <c r="AE114">
        <v>10.8</v>
      </c>
      <c r="AF114" t="s">
        <v>78</v>
      </c>
      <c r="AG114" t="s">
        <v>78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826</v>
      </c>
      <c r="AU114" t="s">
        <v>866</v>
      </c>
      <c r="AV114" t="s">
        <v>834</v>
      </c>
      <c r="AW114">
        <v>1</v>
      </c>
      <c r="AX114">
        <v>0</v>
      </c>
    </row>
    <row r="115" spans="1:50" x14ac:dyDescent="0.3">
      <c r="A115" t="s">
        <v>989</v>
      </c>
      <c r="B115" t="s">
        <v>864</v>
      </c>
      <c r="C115" t="s">
        <v>826</v>
      </c>
      <c r="D115">
        <v>29.931999999999999</v>
      </c>
      <c r="E115">
        <v>29.419</v>
      </c>
      <c r="F115" s="1">
        <v>1.0999999999999999E-2</v>
      </c>
      <c r="G115" t="s">
        <v>403</v>
      </c>
      <c r="H115" t="s">
        <v>406</v>
      </c>
      <c r="I115">
        <v>442193.97389999998</v>
      </c>
      <c r="J115">
        <v>1825406.9080000001</v>
      </c>
      <c r="K115">
        <v>442193.97389999998</v>
      </c>
      <c r="L115">
        <v>1825453.4816000001</v>
      </c>
      <c r="M115" t="s">
        <v>55</v>
      </c>
      <c r="N115" t="s">
        <v>56</v>
      </c>
      <c r="O115" t="s">
        <v>827</v>
      </c>
      <c r="P115" t="s">
        <v>865</v>
      </c>
      <c r="Q115" t="s">
        <v>829</v>
      </c>
      <c r="R115" t="s">
        <v>54</v>
      </c>
      <c r="U115">
        <v>0</v>
      </c>
      <c r="V115">
        <v>0</v>
      </c>
      <c r="W115" t="s">
        <v>52</v>
      </c>
      <c r="X115">
        <v>2.4478</v>
      </c>
      <c r="Y115">
        <v>2.7660999999999998</v>
      </c>
      <c r="Z115">
        <v>2.4478</v>
      </c>
      <c r="AA115">
        <v>2.7660999999999998</v>
      </c>
      <c r="AB115">
        <v>46.453499999999998</v>
      </c>
      <c r="AC115">
        <v>46.456299999999999</v>
      </c>
      <c r="AD115">
        <v>44.103499999999997</v>
      </c>
      <c r="AE115">
        <v>44.106200000000001</v>
      </c>
      <c r="AF115" t="s">
        <v>144</v>
      </c>
      <c r="AG115" t="s">
        <v>144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826</v>
      </c>
      <c r="AU115" t="s">
        <v>866</v>
      </c>
      <c r="AV115" t="s">
        <v>834</v>
      </c>
      <c r="AW115">
        <v>1</v>
      </c>
      <c r="AX115">
        <v>0</v>
      </c>
    </row>
    <row r="116" spans="1:50" x14ac:dyDescent="0.3">
      <c r="A116" t="s">
        <v>990</v>
      </c>
      <c r="B116" t="s">
        <v>864</v>
      </c>
      <c r="C116" t="s">
        <v>826</v>
      </c>
      <c r="D116">
        <v>29.419</v>
      </c>
      <c r="E116">
        <v>29.419</v>
      </c>
      <c r="F116" s="1">
        <v>0</v>
      </c>
      <c r="G116" t="s">
        <v>406</v>
      </c>
      <c r="H116" t="s">
        <v>409</v>
      </c>
      <c r="I116">
        <v>442193.97389999998</v>
      </c>
      <c r="J116">
        <v>1825453.4816000001</v>
      </c>
      <c r="K116">
        <v>442193.97389999998</v>
      </c>
      <c r="L116">
        <v>1825469.6466999999</v>
      </c>
      <c r="M116" t="s">
        <v>55</v>
      </c>
      <c r="N116" t="s">
        <v>56</v>
      </c>
      <c r="O116" t="s">
        <v>827</v>
      </c>
      <c r="P116" t="s">
        <v>865</v>
      </c>
      <c r="Q116" t="s">
        <v>829</v>
      </c>
      <c r="R116" t="s">
        <v>54</v>
      </c>
      <c r="U116">
        <v>0</v>
      </c>
      <c r="V116">
        <v>0</v>
      </c>
      <c r="W116" t="s">
        <v>52</v>
      </c>
      <c r="X116">
        <v>2.5988000000000002</v>
      </c>
      <c r="Y116">
        <v>2.7660999999999998</v>
      </c>
      <c r="Z116">
        <v>2.7660999999999998</v>
      </c>
      <c r="AA116">
        <v>2.5988000000000002</v>
      </c>
      <c r="AB116">
        <v>15.2151</v>
      </c>
      <c r="AC116">
        <v>15.2151</v>
      </c>
      <c r="AD116">
        <v>12.4651</v>
      </c>
      <c r="AE116">
        <v>12.4651</v>
      </c>
      <c r="AF116" t="s">
        <v>144</v>
      </c>
      <c r="AG116" t="s">
        <v>144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826</v>
      </c>
      <c r="AU116" t="s">
        <v>866</v>
      </c>
      <c r="AV116" t="s">
        <v>834</v>
      </c>
      <c r="AW116">
        <v>2</v>
      </c>
      <c r="AX116">
        <v>0</v>
      </c>
    </row>
    <row r="117" spans="1:50" x14ac:dyDescent="0.3">
      <c r="A117" t="s">
        <v>991</v>
      </c>
      <c r="B117" t="s">
        <v>825</v>
      </c>
      <c r="C117" t="s">
        <v>826</v>
      </c>
      <c r="D117">
        <v>28.689</v>
      </c>
      <c r="E117">
        <v>28.689</v>
      </c>
      <c r="F117" s="1">
        <v>0</v>
      </c>
      <c r="G117" t="s">
        <v>409</v>
      </c>
      <c r="H117" t="s">
        <v>370</v>
      </c>
      <c r="I117">
        <v>442193.97389999998</v>
      </c>
      <c r="J117">
        <v>1825469.6466999999</v>
      </c>
      <c r="K117">
        <v>442182.07390000002</v>
      </c>
      <c r="L117">
        <v>1825469.6466999999</v>
      </c>
      <c r="M117" t="s">
        <v>55</v>
      </c>
      <c r="N117" t="s">
        <v>56</v>
      </c>
      <c r="O117" t="s">
        <v>827</v>
      </c>
      <c r="P117" t="s">
        <v>828</v>
      </c>
      <c r="Q117" t="s">
        <v>829</v>
      </c>
      <c r="R117" t="s">
        <v>54</v>
      </c>
      <c r="U117">
        <v>0</v>
      </c>
      <c r="V117">
        <v>0</v>
      </c>
      <c r="W117" t="s">
        <v>52</v>
      </c>
      <c r="X117">
        <v>3.1259000000000001</v>
      </c>
      <c r="Y117">
        <v>3.3429000000000002</v>
      </c>
      <c r="Z117">
        <v>3.2837999999999998</v>
      </c>
      <c r="AA117">
        <v>3.3429000000000002</v>
      </c>
      <c r="AB117">
        <v>13.0062</v>
      </c>
      <c r="AC117">
        <v>13.0062</v>
      </c>
      <c r="AD117">
        <v>10.8</v>
      </c>
      <c r="AE117">
        <v>10.8</v>
      </c>
      <c r="AF117" t="s">
        <v>67</v>
      </c>
      <c r="AG117" t="s">
        <v>67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826</v>
      </c>
      <c r="AU117" t="s">
        <v>833</v>
      </c>
      <c r="AV117" t="s">
        <v>834</v>
      </c>
      <c r="AW117">
        <v>1</v>
      </c>
      <c r="AX117">
        <v>0</v>
      </c>
    </row>
    <row r="118" spans="1:50" x14ac:dyDescent="0.3">
      <c r="A118" t="s">
        <v>992</v>
      </c>
      <c r="B118" t="s">
        <v>868</v>
      </c>
      <c r="C118" t="s">
        <v>826</v>
      </c>
      <c r="D118">
        <v>28.689</v>
      </c>
      <c r="E118">
        <v>27.998999999999999</v>
      </c>
      <c r="F118" s="1">
        <v>1.89E-2</v>
      </c>
      <c r="G118" t="s">
        <v>409</v>
      </c>
      <c r="H118" t="s">
        <v>306</v>
      </c>
      <c r="I118">
        <v>442193.97389999998</v>
      </c>
      <c r="J118">
        <v>1825469.6466999999</v>
      </c>
      <c r="K118">
        <v>442230.57490000001</v>
      </c>
      <c r="L118">
        <v>1825469.6466999999</v>
      </c>
      <c r="M118" t="s">
        <v>55</v>
      </c>
      <c r="N118" t="s">
        <v>56</v>
      </c>
      <c r="O118" t="s">
        <v>841</v>
      </c>
      <c r="P118" t="s">
        <v>869</v>
      </c>
      <c r="Q118" t="s">
        <v>829</v>
      </c>
      <c r="R118" t="s">
        <v>54</v>
      </c>
      <c r="U118">
        <v>0</v>
      </c>
      <c r="V118">
        <v>0</v>
      </c>
      <c r="W118" t="s">
        <v>52</v>
      </c>
      <c r="X118">
        <v>3.2637999999999998</v>
      </c>
      <c r="Y118">
        <v>3.8170000000000002</v>
      </c>
      <c r="Z118">
        <v>3.2637999999999998</v>
      </c>
      <c r="AA118">
        <v>3.8170000000000002</v>
      </c>
      <c r="AB118">
        <v>35.103299999999997</v>
      </c>
      <c r="AC118">
        <v>35.110100000000003</v>
      </c>
      <c r="AD118">
        <v>32.500999999999998</v>
      </c>
      <c r="AE118">
        <v>32.506799999999998</v>
      </c>
      <c r="AF118" t="s">
        <v>83</v>
      </c>
      <c r="AG118" t="s">
        <v>83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826</v>
      </c>
      <c r="AU118" t="s">
        <v>870</v>
      </c>
      <c r="AV118" t="s">
        <v>834</v>
      </c>
      <c r="AW118">
        <v>0</v>
      </c>
      <c r="AX118">
        <v>0</v>
      </c>
    </row>
    <row r="119" spans="1:50" x14ac:dyDescent="0.3">
      <c r="A119" t="s">
        <v>993</v>
      </c>
      <c r="B119" t="s">
        <v>853</v>
      </c>
      <c r="C119" t="s">
        <v>826</v>
      </c>
      <c r="D119">
        <v>28.716000000000001</v>
      </c>
      <c r="E119">
        <v>29.155999999999999</v>
      </c>
      <c r="F119" s="1">
        <v>-5.7999999999999996E-3</v>
      </c>
      <c r="G119" t="s">
        <v>248</v>
      </c>
      <c r="H119" t="s">
        <v>412</v>
      </c>
      <c r="I119">
        <v>442297.02490000002</v>
      </c>
      <c r="J119">
        <v>1825311.9262000001</v>
      </c>
      <c r="K119">
        <v>442372.57490000001</v>
      </c>
      <c r="L119">
        <v>1825311.9262000001</v>
      </c>
      <c r="M119" t="s">
        <v>55</v>
      </c>
      <c r="N119" t="s">
        <v>56</v>
      </c>
      <c r="O119" t="s">
        <v>841</v>
      </c>
      <c r="P119" t="s">
        <v>842</v>
      </c>
      <c r="Q119" t="s">
        <v>829</v>
      </c>
      <c r="R119" t="s">
        <v>54</v>
      </c>
      <c r="U119">
        <v>0</v>
      </c>
      <c r="V119">
        <v>0</v>
      </c>
      <c r="W119" t="s">
        <v>52</v>
      </c>
      <c r="X119">
        <v>2.4388999999999998</v>
      </c>
      <c r="Y119">
        <v>3.2423000000000002</v>
      </c>
      <c r="Z119">
        <v>3.2423000000000002</v>
      </c>
      <c r="AA119">
        <v>2.4388999999999998</v>
      </c>
      <c r="AB119">
        <v>75</v>
      </c>
      <c r="AC119">
        <v>75.001300000000001</v>
      </c>
      <c r="AD119">
        <v>72.8</v>
      </c>
      <c r="AE119">
        <v>72.801199999999994</v>
      </c>
      <c r="AF119" t="s">
        <v>83</v>
      </c>
      <c r="AG119" t="s">
        <v>83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826</v>
      </c>
      <c r="AU119" t="s">
        <v>854</v>
      </c>
      <c r="AV119" t="s">
        <v>834</v>
      </c>
      <c r="AW119">
        <v>2</v>
      </c>
      <c r="AX119">
        <v>0</v>
      </c>
    </row>
    <row r="120" spans="1:50" x14ac:dyDescent="0.3">
      <c r="A120" t="s">
        <v>994</v>
      </c>
      <c r="B120" t="s">
        <v>868</v>
      </c>
      <c r="C120" t="s">
        <v>826</v>
      </c>
      <c r="D120">
        <v>29.113</v>
      </c>
      <c r="E120">
        <v>29.247</v>
      </c>
      <c r="F120" s="1">
        <v>-1.9E-3</v>
      </c>
      <c r="G120" t="s">
        <v>412</v>
      </c>
      <c r="H120" t="s">
        <v>415</v>
      </c>
      <c r="I120">
        <v>442372.57490000001</v>
      </c>
      <c r="J120">
        <v>1825311.9262000001</v>
      </c>
      <c r="K120">
        <v>442372.57490000001</v>
      </c>
      <c r="L120">
        <v>1825381.3160999999</v>
      </c>
      <c r="M120" t="s">
        <v>55</v>
      </c>
      <c r="N120" t="s">
        <v>56</v>
      </c>
      <c r="O120" t="s">
        <v>841</v>
      </c>
      <c r="P120" t="s">
        <v>869</v>
      </c>
      <c r="Q120" t="s">
        <v>829</v>
      </c>
      <c r="R120" t="s">
        <v>54</v>
      </c>
      <c r="U120">
        <v>0</v>
      </c>
      <c r="V120">
        <v>0</v>
      </c>
      <c r="W120" t="s">
        <v>52</v>
      </c>
      <c r="X120">
        <v>2.6623000000000001</v>
      </c>
      <c r="Y120">
        <v>2.7342</v>
      </c>
      <c r="Z120">
        <v>2.6623000000000001</v>
      </c>
      <c r="AA120">
        <v>2.7342</v>
      </c>
      <c r="AB120">
        <v>68.439899999999994</v>
      </c>
      <c r="AC120">
        <v>68.44</v>
      </c>
      <c r="AD120">
        <v>65.064899999999994</v>
      </c>
      <c r="AE120">
        <v>65.064999999999998</v>
      </c>
      <c r="AF120" t="s">
        <v>327</v>
      </c>
      <c r="AG120" t="s">
        <v>327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826</v>
      </c>
      <c r="AU120" t="s">
        <v>870</v>
      </c>
      <c r="AV120" t="s">
        <v>834</v>
      </c>
      <c r="AW120">
        <v>2</v>
      </c>
      <c r="AX120">
        <v>0</v>
      </c>
    </row>
    <row r="121" spans="1:50" x14ac:dyDescent="0.3">
      <c r="A121" t="s">
        <v>995</v>
      </c>
      <c r="B121" t="s">
        <v>868</v>
      </c>
      <c r="C121" t="s">
        <v>826</v>
      </c>
      <c r="D121">
        <v>29.247</v>
      </c>
      <c r="E121">
        <v>29.14</v>
      </c>
      <c r="F121" s="1">
        <v>1.6000000000000001E-3</v>
      </c>
      <c r="G121" t="s">
        <v>415</v>
      </c>
      <c r="H121" t="s">
        <v>418</v>
      </c>
      <c r="I121">
        <v>442372.57490000001</v>
      </c>
      <c r="J121">
        <v>1825381.3160999999</v>
      </c>
      <c r="K121">
        <v>442372.57490000001</v>
      </c>
      <c r="L121">
        <v>1825448.2254999999</v>
      </c>
      <c r="M121" t="s">
        <v>55</v>
      </c>
      <c r="N121" t="s">
        <v>56</v>
      </c>
      <c r="O121" t="s">
        <v>841</v>
      </c>
      <c r="P121" t="s">
        <v>869</v>
      </c>
      <c r="Q121" t="s">
        <v>829</v>
      </c>
      <c r="R121" t="s">
        <v>54</v>
      </c>
      <c r="U121">
        <v>0</v>
      </c>
      <c r="V121">
        <v>0</v>
      </c>
      <c r="W121" t="s">
        <v>52</v>
      </c>
      <c r="X121">
        <v>2.7342</v>
      </c>
      <c r="Y121">
        <v>2.8837999999999999</v>
      </c>
      <c r="Z121">
        <v>2.7342</v>
      </c>
      <c r="AA121">
        <v>2.8246000000000002</v>
      </c>
      <c r="AB121">
        <v>66.909300000000002</v>
      </c>
      <c r="AC121">
        <v>66.909400000000005</v>
      </c>
      <c r="AD121">
        <v>63.159300000000002</v>
      </c>
      <c r="AE121">
        <v>63.159399999999998</v>
      </c>
      <c r="AF121" t="s">
        <v>327</v>
      </c>
      <c r="AG121" t="s">
        <v>327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826</v>
      </c>
      <c r="AU121" t="s">
        <v>870</v>
      </c>
      <c r="AV121" t="s">
        <v>834</v>
      </c>
      <c r="AW121">
        <v>2</v>
      </c>
      <c r="AX121">
        <v>0</v>
      </c>
    </row>
    <row r="122" spans="1:50" x14ac:dyDescent="0.3">
      <c r="A122" t="s">
        <v>996</v>
      </c>
      <c r="B122" t="s">
        <v>868</v>
      </c>
      <c r="C122" t="s">
        <v>826</v>
      </c>
      <c r="D122">
        <v>29.14</v>
      </c>
      <c r="E122">
        <v>28.878</v>
      </c>
      <c r="F122" s="1">
        <v>5.4000000000000003E-3</v>
      </c>
      <c r="G122" t="s">
        <v>418</v>
      </c>
      <c r="H122" t="s">
        <v>421</v>
      </c>
      <c r="I122">
        <v>442372.57490000001</v>
      </c>
      <c r="J122">
        <v>1825448.2254999999</v>
      </c>
      <c r="K122">
        <v>442372.57490000001</v>
      </c>
      <c r="L122">
        <v>1825497.1913999999</v>
      </c>
      <c r="M122" t="s">
        <v>55</v>
      </c>
      <c r="N122" t="s">
        <v>56</v>
      </c>
      <c r="O122" t="s">
        <v>841</v>
      </c>
      <c r="P122" t="s">
        <v>869</v>
      </c>
      <c r="Q122" t="s">
        <v>829</v>
      </c>
      <c r="R122" t="s">
        <v>54</v>
      </c>
      <c r="U122">
        <v>0</v>
      </c>
      <c r="V122">
        <v>0</v>
      </c>
      <c r="W122" t="s">
        <v>52</v>
      </c>
      <c r="X122">
        <v>2.4481999999999999</v>
      </c>
      <c r="Y122">
        <v>2.8246000000000002</v>
      </c>
      <c r="Z122">
        <v>2.8246000000000002</v>
      </c>
      <c r="AA122">
        <v>2.4481999999999999</v>
      </c>
      <c r="AB122">
        <v>48.966000000000001</v>
      </c>
      <c r="AC122">
        <v>48.966700000000003</v>
      </c>
      <c r="AD122">
        <v>45.591000000000001</v>
      </c>
      <c r="AE122">
        <v>45.5916</v>
      </c>
      <c r="AF122" t="s">
        <v>327</v>
      </c>
      <c r="AG122" t="s">
        <v>327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826</v>
      </c>
      <c r="AU122" t="s">
        <v>870</v>
      </c>
      <c r="AV122" t="s">
        <v>834</v>
      </c>
      <c r="AW122">
        <v>2</v>
      </c>
      <c r="AX122">
        <v>0</v>
      </c>
    </row>
    <row r="123" spans="1:50" x14ac:dyDescent="0.3">
      <c r="A123" t="s">
        <v>997</v>
      </c>
      <c r="B123" t="s">
        <v>825</v>
      </c>
      <c r="C123" t="s">
        <v>826</v>
      </c>
      <c r="D123">
        <v>28.917999999999999</v>
      </c>
      <c r="E123">
        <v>28.617000000000001</v>
      </c>
      <c r="F123" s="1">
        <v>9.9000000000000008E-3</v>
      </c>
      <c r="G123" t="s">
        <v>421</v>
      </c>
      <c r="H123" t="s">
        <v>424</v>
      </c>
      <c r="I123">
        <v>442372.57490000001</v>
      </c>
      <c r="J123">
        <v>1825497.1913999999</v>
      </c>
      <c r="K123">
        <v>442372.57490000001</v>
      </c>
      <c r="L123">
        <v>1825527.4671</v>
      </c>
      <c r="M123" t="s">
        <v>55</v>
      </c>
      <c r="N123" t="s">
        <v>56</v>
      </c>
      <c r="O123" t="s">
        <v>827</v>
      </c>
      <c r="P123" t="s">
        <v>828</v>
      </c>
      <c r="Q123" t="s">
        <v>829</v>
      </c>
      <c r="R123" t="s">
        <v>54</v>
      </c>
      <c r="U123">
        <v>0</v>
      </c>
      <c r="V123">
        <v>0</v>
      </c>
      <c r="W123" t="s">
        <v>52</v>
      </c>
      <c r="X123">
        <v>2.2170999999999998</v>
      </c>
      <c r="Y123">
        <v>2.4281999999999999</v>
      </c>
      <c r="Z123">
        <v>2.4281999999999999</v>
      </c>
      <c r="AA123">
        <v>2.3517999999999999</v>
      </c>
      <c r="AB123">
        <v>30.858599999999999</v>
      </c>
      <c r="AC123">
        <v>30.860099999999999</v>
      </c>
      <c r="AD123">
        <v>28.2257</v>
      </c>
      <c r="AE123">
        <v>28.2271</v>
      </c>
      <c r="AF123" t="s">
        <v>327</v>
      </c>
      <c r="AG123" t="s">
        <v>327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826</v>
      </c>
      <c r="AU123" t="s">
        <v>833</v>
      </c>
      <c r="AV123" t="s">
        <v>834</v>
      </c>
      <c r="AW123">
        <v>2</v>
      </c>
      <c r="AX123">
        <v>0</v>
      </c>
    </row>
    <row r="124" spans="1:50" x14ac:dyDescent="0.3">
      <c r="A124" t="s">
        <v>998</v>
      </c>
      <c r="B124" t="s">
        <v>825</v>
      </c>
      <c r="C124" t="s">
        <v>826</v>
      </c>
      <c r="D124">
        <v>28.155999999999999</v>
      </c>
      <c r="E124">
        <v>27.817</v>
      </c>
      <c r="F124" s="1">
        <v>8.5000000000000006E-3</v>
      </c>
      <c r="G124" t="s">
        <v>424</v>
      </c>
      <c r="H124" t="s">
        <v>427</v>
      </c>
      <c r="I124">
        <v>442372.57490000001</v>
      </c>
      <c r="J124">
        <v>1825527.4671</v>
      </c>
      <c r="K124">
        <v>442412.717</v>
      </c>
      <c r="L124">
        <v>1825527.4671</v>
      </c>
      <c r="M124" t="s">
        <v>55</v>
      </c>
      <c r="N124" t="s">
        <v>56</v>
      </c>
      <c r="O124" t="s">
        <v>827</v>
      </c>
      <c r="P124" t="s">
        <v>828</v>
      </c>
      <c r="Q124" t="s">
        <v>829</v>
      </c>
      <c r="R124" t="s">
        <v>54</v>
      </c>
      <c r="U124">
        <v>0</v>
      </c>
      <c r="V124">
        <v>0</v>
      </c>
      <c r="W124" t="s">
        <v>52</v>
      </c>
      <c r="X124">
        <v>2.7873999999999999</v>
      </c>
      <c r="Y124">
        <v>2.9792000000000001</v>
      </c>
      <c r="Z124">
        <v>2.8125</v>
      </c>
      <c r="AA124">
        <v>2.9792000000000001</v>
      </c>
      <c r="AB124">
        <v>39.267099999999999</v>
      </c>
      <c r="AC124">
        <v>39.268500000000003</v>
      </c>
      <c r="AD124">
        <v>35.892099999999999</v>
      </c>
      <c r="AE124">
        <v>35.893300000000004</v>
      </c>
      <c r="AF124" t="s">
        <v>83</v>
      </c>
      <c r="AG124" t="s">
        <v>83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826</v>
      </c>
      <c r="AU124" t="s">
        <v>833</v>
      </c>
      <c r="AV124" t="s">
        <v>834</v>
      </c>
      <c r="AW124">
        <v>2</v>
      </c>
      <c r="AX124">
        <v>0</v>
      </c>
    </row>
    <row r="125" spans="1:50" x14ac:dyDescent="0.3">
      <c r="A125" t="s">
        <v>999</v>
      </c>
      <c r="B125" t="s">
        <v>825</v>
      </c>
      <c r="C125" t="s">
        <v>826</v>
      </c>
      <c r="D125">
        <v>27.817</v>
      </c>
      <c r="E125">
        <v>26.763000000000002</v>
      </c>
      <c r="F125" s="1">
        <v>2.63E-2</v>
      </c>
      <c r="G125" t="s">
        <v>427</v>
      </c>
      <c r="H125" t="s">
        <v>355</v>
      </c>
      <c r="I125">
        <v>442412.717</v>
      </c>
      <c r="J125">
        <v>1825527.4671</v>
      </c>
      <c r="K125">
        <v>442452.8749</v>
      </c>
      <c r="L125">
        <v>1825527.4671</v>
      </c>
      <c r="M125" t="s">
        <v>55</v>
      </c>
      <c r="N125" t="s">
        <v>56</v>
      </c>
      <c r="O125" t="s">
        <v>827</v>
      </c>
      <c r="P125" t="s">
        <v>828</v>
      </c>
      <c r="Q125" t="s">
        <v>829</v>
      </c>
      <c r="R125" t="s">
        <v>54</v>
      </c>
      <c r="U125">
        <v>0</v>
      </c>
      <c r="V125">
        <v>0</v>
      </c>
      <c r="W125" t="s">
        <v>52</v>
      </c>
      <c r="X125">
        <v>2.9792000000000001</v>
      </c>
      <c r="Y125">
        <v>3.8138000000000001</v>
      </c>
      <c r="Z125">
        <v>2.9792000000000001</v>
      </c>
      <c r="AA125">
        <v>3.8138000000000001</v>
      </c>
      <c r="AB125">
        <v>39.607900000000001</v>
      </c>
      <c r="AC125">
        <v>39.622</v>
      </c>
      <c r="AD125">
        <v>36.632899999999999</v>
      </c>
      <c r="AE125">
        <v>36.645600000000002</v>
      </c>
      <c r="AF125" t="s">
        <v>83</v>
      </c>
      <c r="AG125" t="s">
        <v>83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826</v>
      </c>
      <c r="AU125" t="s">
        <v>833</v>
      </c>
      <c r="AV125" t="s">
        <v>834</v>
      </c>
      <c r="AW125">
        <v>1</v>
      </c>
      <c r="AX125">
        <v>0</v>
      </c>
    </row>
    <row r="126" spans="1:50" x14ac:dyDescent="0.3">
      <c r="A126" t="s">
        <v>1000</v>
      </c>
      <c r="B126" t="s">
        <v>825</v>
      </c>
      <c r="C126" t="s">
        <v>826</v>
      </c>
      <c r="D126">
        <v>26.763000000000002</v>
      </c>
      <c r="E126">
        <v>27.54</v>
      </c>
      <c r="F126" s="1">
        <v>-1.55E-2</v>
      </c>
      <c r="G126" t="s">
        <v>355</v>
      </c>
      <c r="H126" t="s">
        <v>430</v>
      </c>
      <c r="I126">
        <v>442452.8749</v>
      </c>
      <c r="J126">
        <v>1825527.4671</v>
      </c>
      <c r="K126">
        <v>442503.16149999999</v>
      </c>
      <c r="L126">
        <v>1825527.4671</v>
      </c>
      <c r="M126" t="s">
        <v>55</v>
      </c>
      <c r="N126" t="s">
        <v>56</v>
      </c>
      <c r="O126" t="s">
        <v>827</v>
      </c>
      <c r="P126" t="s">
        <v>828</v>
      </c>
      <c r="Q126" t="s">
        <v>829</v>
      </c>
      <c r="R126" t="s">
        <v>54</v>
      </c>
      <c r="U126">
        <v>0</v>
      </c>
      <c r="V126">
        <v>0</v>
      </c>
      <c r="W126" t="s">
        <v>52</v>
      </c>
      <c r="X126">
        <v>2.8898000000000001</v>
      </c>
      <c r="Y126">
        <v>3.8138000000000001</v>
      </c>
      <c r="Z126">
        <v>3.8138000000000001</v>
      </c>
      <c r="AA126">
        <v>2.8898000000000001</v>
      </c>
      <c r="AB126">
        <v>50.836599999999997</v>
      </c>
      <c r="AC126">
        <v>50.842500000000001</v>
      </c>
      <c r="AD126">
        <v>47.861600000000003</v>
      </c>
      <c r="AE126">
        <v>47.8673</v>
      </c>
      <c r="AF126" t="s">
        <v>83</v>
      </c>
      <c r="AG126" t="s">
        <v>83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826</v>
      </c>
      <c r="AU126" t="s">
        <v>833</v>
      </c>
      <c r="AV126" t="s">
        <v>834</v>
      </c>
      <c r="AW126">
        <v>1</v>
      </c>
      <c r="AX126">
        <v>0</v>
      </c>
    </row>
    <row r="127" spans="1:50" x14ac:dyDescent="0.3">
      <c r="A127" t="s">
        <v>1001</v>
      </c>
      <c r="B127" t="s">
        <v>825</v>
      </c>
      <c r="C127" t="s">
        <v>826</v>
      </c>
      <c r="D127">
        <v>27.54</v>
      </c>
      <c r="E127">
        <v>27.765000000000001</v>
      </c>
      <c r="F127" s="1">
        <v>-4.3E-3</v>
      </c>
      <c r="G127" t="s">
        <v>430</v>
      </c>
      <c r="H127" t="s">
        <v>433</v>
      </c>
      <c r="I127">
        <v>442503.16149999999</v>
      </c>
      <c r="J127">
        <v>1825527.4671</v>
      </c>
      <c r="K127">
        <v>442555.75420000002</v>
      </c>
      <c r="L127">
        <v>1825527.4671</v>
      </c>
      <c r="M127" t="s">
        <v>55</v>
      </c>
      <c r="N127" t="s">
        <v>56</v>
      </c>
      <c r="O127" t="s">
        <v>827</v>
      </c>
      <c r="P127" t="s">
        <v>828</v>
      </c>
      <c r="Q127" t="s">
        <v>829</v>
      </c>
      <c r="R127" t="s">
        <v>54</v>
      </c>
      <c r="U127">
        <v>0</v>
      </c>
      <c r="V127">
        <v>0</v>
      </c>
      <c r="W127" t="s">
        <v>52</v>
      </c>
      <c r="X127">
        <v>2.3776999999999999</v>
      </c>
      <c r="Y127">
        <v>2.8898000000000001</v>
      </c>
      <c r="Z127">
        <v>2.8898000000000001</v>
      </c>
      <c r="AA127">
        <v>2.3776999999999999</v>
      </c>
      <c r="AB127">
        <v>52.592700000000001</v>
      </c>
      <c r="AC127">
        <v>52.593200000000003</v>
      </c>
      <c r="AD127">
        <v>48.842700000000001</v>
      </c>
      <c r="AE127">
        <v>48.843200000000003</v>
      </c>
      <c r="AF127" t="s">
        <v>83</v>
      </c>
      <c r="AG127" t="s">
        <v>83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826</v>
      </c>
      <c r="AU127" t="s">
        <v>833</v>
      </c>
      <c r="AV127" t="s">
        <v>834</v>
      </c>
      <c r="AW127">
        <v>2</v>
      </c>
      <c r="AX127">
        <v>0</v>
      </c>
    </row>
    <row r="128" spans="1:50" x14ac:dyDescent="0.3">
      <c r="A128" t="s">
        <v>437</v>
      </c>
      <c r="B128" t="s">
        <v>962</v>
      </c>
      <c r="C128" t="s">
        <v>826</v>
      </c>
      <c r="D128">
        <v>27.855</v>
      </c>
      <c r="E128">
        <v>27.855</v>
      </c>
      <c r="F128" s="1">
        <v>0</v>
      </c>
      <c r="G128" t="s">
        <v>433</v>
      </c>
      <c r="H128" t="s">
        <v>436</v>
      </c>
      <c r="I128">
        <v>442555.75420000002</v>
      </c>
      <c r="J128">
        <v>1825527.4671</v>
      </c>
      <c r="K128">
        <v>442574.37190000003</v>
      </c>
      <c r="L128">
        <v>1825527.4671</v>
      </c>
      <c r="M128" t="s">
        <v>55</v>
      </c>
      <c r="N128" t="s">
        <v>56</v>
      </c>
      <c r="O128" t="s">
        <v>827</v>
      </c>
      <c r="P128" t="s">
        <v>865</v>
      </c>
      <c r="Q128" t="s">
        <v>829</v>
      </c>
      <c r="R128" t="s">
        <v>54</v>
      </c>
      <c r="U128">
        <v>0</v>
      </c>
      <c r="V128">
        <v>0</v>
      </c>
      <c r="W128" t="s">
        <v>52</v>
      </c>
      <c r="X128">
        <v>2.1981000000000002</v>
      </c>
      <c r="Y128">
        <v>2.3327</v>
      </c>
      <c r="Z128">
        <v>2.3327</v>
      </c>
      <c r="AA128">
        <v>2.1981000000000002</v>
      </c>
      <c r="AB128">
        <v>18.617699999999999</v>
      </c>
      <c r="AC128">
        <v>18.617699999999999</v>
      </c>
      <c r="AD128">
        <v>15.6427</v>
      </c>
      <c r="AE128">
        <v>15.6427</v>
      </c>
      <c r="AF128" t="s">
        <v>83</v>
      </c>
      <c r="AG128" t="s">
        <v>83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826</v>
      </c>
      <c r="AU128" t="s">
        <v>963</v>
      </c>
      <c r="AV128" t="s">
        <v>834</v>
      </c>
      <c r="AW128">
        <v>2</v>
      </c>
      <c r="AX128">
        <v>0</v>
      </c>
    </row>
    <row r="129" spans="1:50" x14ac:dyDescent="0.3">
      <c r="A129" t="s">
        <v>1002</v>
      </c>
      <c r="B129" t="s">
        <v>853</v>
      </c>
      <c r="C129" t="s">
        <v>826</v>
      </c>
      <c r="D129">
        <v>29.501999999999999</v>
      </c>
      <c r="E129">
        <v>28.251999999999999</v>
      </c>
      <c r="F129" s="1">
        <v>2.0199999999999999E-2</v>
      </c>
      <c r="G129" t="s">
        <v>245</v>
      </c>
      <c r="H129" t="s">
        <v>765</v>
      </c>
      <c r="I129">
        <v>442182.07390000002</v>
      </c>
      <c r="J129">
        <v>1825482.9467</v>
      </c>
      <c r="K129">
        <v>442243.8749</v>
      </c>
      <c r="L129">
        <v>1825482.9467</v>
      </c>
      <c r="M129" t="s">
        <v>55</v>
      </c>
      <c r="N129" t="s">
        <v>56</v>
      </c>
      <c r="O129" t="s">
        <v>841</v>
      </c>
      <c r="P129" t="s">
        <v>842</v>
      </c>
      <c r="Q129" t="s">
        <v>829</v>
      </c>
      <c r="R129" t="s">
        <v>54</v>
      </c>
      <c r="U129">
        <v>0</v>
      </c>
      <c r="V129">
        <v>0</v>
      </c>
      <c r="W129" t="s">
        <v>52</v>
      </c>
      <c r="X129">
        <v>2.3906999999999998</v>
      </c>
      <c r="Y129">
        <v>3.3873000000000002</v>
      </c>
      <c r="Z129">
        <v>2.3906999999999998</v>
      </c>
      <c r="AA129">
        <v>3.3873000000000002</v>
      </c>
      <c r="AB129">
        <v>61.048999999999999</v>
      </c>
      <c r="AC129">
        <v>61.061799999999998</v>
      </c>
      <c r="AD129">
        <v>58.048999999999999</v>
      </c>
      <c r="AE129">
        <v>58.060899999999997</v>
      </c>
      <c r="AF129" t="s">
        <v>83</v>
      </c>
      <c r="AG129" t="s">
        <v>83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826</v>
      </c>
      <c r="AU129" t="s">
        <v>854</v>
      </c>
      <c r="AV129" t="s">
        <v>834</v>
      </c>
      <c r="AW129">
        <v>1</v>
      </c>
      <c r="AX129">
        <v>0</v>
      </c>
    </row>
    <row r="130" spans="1:50" x14ac:dyDescent="0.3">
      <c r="A130" t="s">
        <v>1003</v>
      </c>
      <c r="B130" t="s">
        <v>825</v>
      </c>
      <c r="C130" t="s">
        <v>826</v>
      </c>
      <c r="D130">
        <v>27.654</v>
      </c>
      <c r="E130">
        <v>27.425000000000001</v>
      </c>
      <c r="F130" s="1">
        <v>6.0000000000000001E-3</v>
      </c>
      <c r="G130" t="s">
        <v>439</v>
      </c>
      <c r="H130" t="s">
        <v>441</v>
      </c>
      <c r="I130">
        <v>442612.20779999997</v>
      </c>
      <c r="J130">
        <v>1825527.4671</v>
      </c>
      <c r="K130">
        <v>442650.3749</v>
      </c>
      <c r="L130">
        <v>1825527.4671</v>
      </c>
      <c r="M130" t="s">
        <v>55</v>
      </c>
      <c r="N130" t="s">
        <v>56</v>
      </c>
      <c r="O130" t="s">
        <v>827</v>
      </c>
      <c r="P130" t="s">
        <v>828</v>
      </c>
      <c r="Q130" t="s">
        <v>829</v>
      </c>
      <c r="R130" t="s">
        <v>54</v>
      </c>
      <c r="U130">
        <v>0</v>
      </c>
      <c r="V130">
        <v>0</v>
      </c>
      <c r="W130" t="s">
        <v>52</v>
      </c>
      <c r="X130">
        <v>2.1042999999999998</v>
      </c>
      <c r="Y130">
        <v>2.1947999999999999</v>
      </c>
      <c r="Z130">
        <v>2.1507999999999998</v>
      </c>
      <c r="AA130">
        <v>2.1947999999999999</v>
      </c>
      <c r="AB130">
        <v>37.292099999999998</v>
      </c>
      <c r="AC130">
        <v>37.2928</v>
      </c>
      <c r="AD130">
        <v>33.917099999999998</v>
      </c>
      <c r="AE130">
        <v>33.917700000000004</v>
      </c>
      <c r="AF130" t="s">
        <v>78</v>
      </c>
      <c r="AG130" t="s">
        <v>78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826</v>
      </c>
      <c r="AU130" t="s">
        <v>833</v>
      </c>
      <c r="AV130" t="s">
        <v>834</v>
      </c>
      <c r="AW130">
        <v>2</v>
      </c>
      <c r="AX130">
        <v>0</v>
      </c>
    </row>
    <row r="131" spans="1:50" x14ac:dyDescent="0.3">
      <c r="A131" t="s">
        <v>1004</v>
      </c>
      <c r="B131" t="s">
        <v>825</v>
      </c>
      <c r="C131" t="s">
        <v>826</v>
      </c>
      <c r="D131">
        <v>27.425000000000001</v>
      </c>
      <c r="E131">
        <v>27.620999999999999</v>
      </c>
      <c r="F131" s="1">
        <v>-6.4000000000000003E-3</v>
      </c>
      <c r="G131" t="s">
        <v>441</v>
      </c>
      <c r="H131" t="s">
        <v>444</v>
      </c>
      <c r="I131">
        <v>442650.3749</v>
      </c>
      <c r="J131">
        <v>1825527.4671</v>
      </c>
      <c r="K131">
        <v>442650.3749</v>
      </c>
      <c r="L131">
        <v>1825496.7586000001</v>
      </c>
      <c r="M131" t="s">
        <v>55</v>
      </c>
      <c r="N131" t="s">
        <v>56</v>
      </c>
      <c r="O131" t="s">
        <v>827</v>
      </c>
      <c r="P131" t="s">
        <v>828</v>
      </c>
      <c r="Q131" t="s">
        <v>829</v>
      </c>
      <c r="R131" t="s">
        <v>54</v>
      </c>
      <c r="U131">
        <v>0</v>
      </c>
      <c r="V131">
        <v>0</v>
      </c>
      <c r="W131" t="s">
        <v>52</v>
      </c>
      <c r="X131">
        <v>2.0341999999999998</v>
      </c>
      <c r="Y131">
        <v>2.1947999999999999</v>
      </c>
      <c r="Z131">
        <v>2.1947999999999999</v>
      </c>
      <c r="AA131">
        <v>2.0489000000000002</v>
      </c>
      <c r="AB131">
        <v>32.165100000000002</v>
      </c>
      <c r="AC131">
        <v>32.165700000000001</v>
      </c>
      <c r="AD131">
        <v>29.5335</v>
      </c>
      <c r="AE131">
        <v>29.534099999999999</v>
      </c>
      <c r="AF131" t="s">
        <v>102</v>
      </c>
      <c r="AG131" t="s">
        <v>102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826</v>
      </c>
      <c r="AU131" t="s">
        <v>833</v>
      </c>
      <c r="AV131" t="s">
        <v>834</v>
      </c>
      <c r="AW131">
        <v>2</v>
      </c>
      <c r="AX131">
        <v>0</v>
      </c>
    </row>
    <row r="132" spans="1:50" x14ac:dyDescent="0.3">
      <c r="A132" t="s">
        <v>1005</v>
      </c>
      <c r="B132" t="s">
        <v>868</v>
      </c>
      <c r="C132" t="s">
        <v>826</v>
      </c>
      <c r="D132">
        <v>27.581</v>
      </c>
      <c r="E132">
        <v>28.056000000000001</v>
      </c>
      <c r="F132" s="1">
        <v>-3.5999999999999999E-3</v>
      </c>
      <c r="G132" t="s">
        <v>444</v>
      </c>
      <c r="H132" t="s">
        <v>447</v>
      </c>
      <c r="I132">
        <v>442650.3749</v>
      </c>
      <c r="J132">
        <v>1825496.7586000001</v>
      </c>
      <c r="K132">
        <v>442650.3749</v>
      </c>
      <c r="L132">
        <v>1825365.7026</v>
      </c>
      <c r="M132" t="s">
        <v>55</v>
      </c>
      <c r="N132" t="s">
        <v>56</v>
      </c>
      <c r="O132" t="s">
        <v>841</v>
      </c>
      <c r="P132" t="s">
        <v>869</v>
      </c>
      <c r="Q132" t="s">
        <v>829</v>
      </c>
      <c r="R132" t="s">
        <v>54</v>
      </c>
      <c r="U132">
        <v>0</v>
      </c>
      <c r="V132">
        <v>0</v>
      </c>
      <c r="W132" t="s">
        <v>52</v>
      </c>
      <c r="X132">
        <v>2.0375000000000001</v>
      </c>
      <c r="Y132">
        <v>2.0689000000000002</v>
      </c>
      <c r="Z132">
        <v>2.0689000000000002</v>
      </c>
      <c r="AA132">
        <v>2.0375000000000001</v>
      </c>
      <c r="AB132">
        <v>130.07380000000001</v>
      </c>
      <c r="AC132">
        <v>130.07470000000001</v>
      </c>
      <c r="AD132">
        <v>127.32380000000001</v>
      </c>
      <c r="AE132">
        <v>127.3246</v>
      </c>
      <c r="AF132" t="s">
        <v>102</v>
      </c>
      <c r="AG132" t="s">
        <v>102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826</v>
      </c>
      <c r="AU132" t="s">
        <v>870</v>
      </c>
      <c r="AV132" t="s">
        <v>834</v>
      </c>
      <c r="AW132">
        <v>2</v>
      </c>
      <c r="AX132">
        <v>0</v>
      </c>
    </row>
    <row r="133" spans="1:50" x14ac:dyDescent="0.3">
      <c r="A133" t="s">
        <v>1006</v>
      </c>
      <c r="B133" t="s">
        <v>868</v>
      </c>
      <c r="C133" t="s">
        <v>826</v>
      </c>
      <c r="D133">
        <v>28.056000000000001</v>
      </c>
      <c r="E133">
        <v>28.178000000000001</v>
      </c>
      <c r="F133" s="1">
        <v>-2.3E-3</v>
      </c>
      <c r="G133" t="s">
        <v>447</v>
      </c>
      <c r="H133" t="s">
        <v>450</v>
      </c>
      <c r="I133">
        <v>442650.3749</v>
      </c>
      <c r="J133">
        <v>1825365.7026</v>
      </c>
      <c r="K133">
        <v>442650.3749</v>
      </c>
      <c r="L133">
        <v>1825311.9262000001</v>
      </c>
      <c r="M133" t="s">
        <v>55</v>
      </c>
      <c r="N133" t="s">
        <v>56</v>
      </c>
      <c r="O133" t="s">
        <v>841</v>
      </c>
      <c r="P133" t="s">
        <v>869</v>
      </c>
      <c r="Q133" t="s">
        <v>829</v>
      </c>
      <c r="R133" t="s">
        <v>54</v>
      </c>
      <c r="U133">
        <v>0</v>
      </c>
      <c r="V133">
        <v>0</v>
      </c>
      <c r="W133" t="s">
        <v>52</v>
      </c>
      <c r="X133">
        <v>2.0375000000000001</v>
      </c>
      <c r="Y133">
        <v>2.1017999999999999</v>
      </c>
      <c r="Z133">
        <v>2.0375000000000001</v>
      </c>
      <c r="AA133">
        <v>2.0375000000000001</v>
      </c>
      <c r="AB133">
        <v>53.333599999999997</v>
      </c>
      <c r="AC133">
        <v>53.3337</v>
      </c>
      <c r="AD133">
        <v>50.983600000000003</v>
      </c>
      <c r="AE133">
        <v>50.983699999999999</v>
      </c>
      <c r="AF133" t="s">
        <v>102</v>
      </c>
      <c r="AG133" t="s">
        <v>102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826</v>
      </c>
      <c r="AU133" t="s">
        <v>870</v>
      </c>
      <c r="AV133" t="s">
        <v>834</v>
      </c>
      <c r="AW133">
        <v>2</v>
      </c>
      <c r="AX133">
        <v>0</v>
      </c>
    </row>
    <row r="134" spans="1:50" x14ac:dyDescent="0.3">
      <c r="A134" t="s">
        <v>1007</v>
      </c>
      <c r="B134" t="s">
        <v>868</v>
      </c>
      <c r="C134" t="s">
        <v>826</v>
      </c>
      <c r="D134">
        <v>28.178000000000001</v>
      </c>
      <c r="E134">
        <v>27.268999999999998</v>
      </c>
      <c r="F134" s="1">
        <v>1.34E-2</v>
      </c>
      <c r="G134" t="s">
        <v>450</v>
      </c>
      <c r="H134" t="s">
        <v>453</v>
      </c>
      <c r="I134">
        <v>442650.3749</v>
      </c>
      <c r="J134">
        <v>1825311.9262000001</v>
      </c>
      <c r="K134">
        <v>442718.07490000001</v>
      </c>
      <c r="L134">
        <v>1825311.9262000001</v>
      </c>
      <c r="M134" t="s">
        <v>55</v>
      </c>
      <c r="N134" t="s">
        <v>56</v>
      </c>
      <c r="O134" t="s">
        <v>841</v>
      </c>
      <c r="P134" t="s">
        <v>869</v>
      </c>
      <c r="Q134" t="s">
        <v>829</v>
      </c>
      <c r="R134" t="s">
        <v>54</v>
      </c>
      <c r="U134">
        <v>0</v>
      </c>
      <c r="V134">
        <v>0</v>
      </c>
      <c r="W134" t="s">
        <v>52</v>
      </c>
      <c r="X134">
        <v>2.0375000000000001</v>
      </c>
      <c r="Y134">
        <v>2.5922999999999998</v>
      </c>
      <c r="Z134">
        <v>2.0375000000000001</v>
      </c>
      <c r="AA134">
        <v>2.5857000000000001</v>
      </c>
      <c r="AB134">
        <v>66.601200000000006</v>
      </c>
      <c r="AC134">
        <v>66.607399999999998</v>
      </c>
      <c r="AD134">
        <v>64.400000000000006</v>
      </c>
      <c r="AE134">
        <v>64.405799999999999</v>
      </c>
      <c r="AF134" t="s">
        <v>83</v>
      </c>
      <c r="AG134" t="s">
        <v>83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826</v>
      </c>
      <c r="AU134" t="s">
        <v>870</v>
      </c>
      <c r="AV134" t="s">
        <v>834</v>
      </c>
      <c r="AW134">
        <v>1</v>
      </c>
      <c r="AX134">
        <v>0</v>
      </c>
    </row>
    <row r="135" spans="1:50" x14ac:dyDescent="0.3">
      <c r="A135" t="s">
        <v>1008</v>
      </c>
      <c r="B135" t="s">
        <v>944</v>
      </c>
      <c r="C135" t="s">
        <v>826</v>
      </c>
      <c r="D135">
        <v>26.2</v>
      </c>
      <c r="E135">
        <v>26.469000000000001</v>
      </c>
      <c r="F135" s="1">
        <v>-5.0000000000000001E-3</v>
      </c>
      <c r="G135" t="s">
        <v>453</v>
      </c>
      <c r="H135" t="s">
        <v>456</v>
      </c>
      <c r="I135">
        <v>442718.07490000001</v>
      </c>
      <c r="J135">
        <v>1825311.9262000001</v>
      </c>
      <c r="K135">
        <v>442718.07490000001</v>
      </c>
      <c r="L135">
        <v>1825365.8285000001</v>
      </c>
      <c r="M135" t="s">
        <v>55</v>
      </c>
      <c r="N135" t="s">
        <v>56</v>
      </c>
      <c r="O135" t="s">
        <v>841</v>
      </c>
      <c r="P135" t="s">
        <v>945</v>
      </c>
      <c r="Q135" t="s">
        <v>829</v>
      </c>
      <c r="R135" t="s">
        <v>54</v>
      </c>
      <c r="U135">
        <v>0</v>
      </c>
      <c r="V135">
        <v>0</v>
      </c>
      <c r="W135" t="s">
        <v>52</v>
      </c>
      <c r="X135">
        <v>3.3559999999999999</v>
      </c>
      <c r="Y135">
        <v>3.536</v>
      </c>
      <c r="Z135">
        <v>3.5196000000000001</v>
      </c>
      <c r="AA135">
        <v>3.3559999999999999</v>
      </c>
      <c r="AB135">
        <v>52.952300000000001</v>
      </c>
      <c r="AC135">
        <v>52.953000000000003</v>
      </c>
      <c r="AD135">
        <v>49.952300000000001</v>
      </c>
      <c r="AE135">
        <v>49.953000000000003</v>
      </c>
      <c r="AF135" t="s">
        <v>144</v>
      </c>
      <c r="AG135" t="s">
        <v>144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826</v>
      </c>
      <c r="AU135" t="s">
        <v>946</v>
      </c>
      <c r="AV135" t="s">
        <v>834</v>
      </c>
      <c r="AW135">
        <v>1</v>
      </c>
      <c r="AX135">
        <v>0</v>
      </c>
    </row>
    <row r="136" spans="1:50" x14ac:dyDescent="0.3">
      <c r="A136" t="s">
        <v>1009</v>
      </c>
      <c r="B136" t="s">
        <v>825</v>
      </c>
      <c r="C136" t="s">
        <v>826</v>
      </c>
      <c r="D136">
        <v>27.25</v>
      </c>
      <c r="E136">
        <v>27.289000000000001</v>
      </c>
      <c r="F136" s="1">
        <v>-2.8999999999999998E-3</v>
      </c>
      <c r="G136" t="s">
        <v>456</v>
      </c>
      <c r="H136" t="s">
        <v>459</v>
      </c>
      <c r="I136">
        <v>442718.07490000001</v>
      </c>
      <c r="J136">
        <v>1825365.8285000001</v>
      </c>
      <c r="K136">
        <v>442731.3749</v>
      </c>
      <c r="L136">
        <v>1825365.8285000001</v>
      </c>
      <c r="M136" t="s">
        <v>55</v>
      </c>
      <c r="N136" t="s">
        <v>56</v>
      </c>
      <c r="O136" t="s">
        <v>827</v>
      </c>
      <c r="P136" t="s">
        <v>828</v>
      </c>
      <c r="Q136" t="s">
        <v>829</v>
      </c>
      <c r="R136" t="s">
        <v>54</v>
      </c>
      <c r="U136">
        <v>0</v>
      </c>
      <c r="V136">
        <v>0</v>
      </c>
      <c r="W136" t="s">
        <v>52</v>
      </c>
      <c r="X136">
        <v>2.4925999999999999</v>
      </c>
      <c r="Y136">
        <v>2.7302</v>
      </c>
      <c r="Z136">
        <v>2.7302</v>
      </c>
      <c r="AA136">
        <v>2.6913</v>
      </c>
      <c r="AB136">
        <v>14.4</v>
      </c>
      <c r="AC136">
        <v>14.4001</v>
      </c>
      <c r="AD136">
        <v>12.2</v>
      </c>
      <c r="AE136">
        <v>12.200100000000001</v>
      </c>
      <c r="AF136" t="s">
        <v>83</v>
      </c>
      <c r="AG136" t="s">
        <v>83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826</v>
      </c>
      <c r="AU136" t="s">
        <v>833</v>
      </c>
      <c r="AV136" t="s">
        <v>834</v>
      </c>
      <c r="AW136">
        <v>2</v>
      </c>
      <c r="AX136">
        <v>0</v>
      </c>
    </row>
    <row r="137" spans="1:50" x14ac:dyDescent="0.3">
      <c r="A137" t="s">
        <v>1010</v>
      </c>
      <c r="B137" t="s">
        <v>825</v>
      </c>
      <c r="C137" t="s">
        <v>826</v>
      </c>
      <c r="D137">
        <v>27.963000000000001</v>
      </c>
      <c r="E137">
        <v>27.837</v>
      </c>
      <c r="F137" s="1">
        <v>1.6000000000000001E-3</v>
      </c>
      <c r="G137" t="s">
        <v>459</v>
      </c>
      <c r="H137" t="s">
        <v>462</v>
      </c>
      <c r="I137">
        <v>442731.3749</v>
      </c>
      <c r="J137">
        <v>1825365.8285000001</v>
      </c>
      <c r="K137">
        <v>442731.3749</v>
      </c>
      <c r="L137">
        <v>1825286.4646999999</v>
      </c>
      <c r="M137" t="s">
        <v>55</v>
      </c>
      <c r="N137" t="s">
        <v>56</v>
      </c>
      <c r="O137" t="s">
        <v>827</v>
      </c>
      <c r="P137" t="s">
        <v>828</v>
      </c>
      <c r="Q137" t="s">
        <v>829</v>
      </c>
      <c r="R137" t="s">
        <v>54</v>
      </c>
      <c r="U137">
        <v>0</v>
      </c>
      <c r="V137">
        <v>0</v>
      </c>
      <c r="W137" t="s">
        <v>52</v>
      </c>
      <c r="X137">
        <v>2.0175000000000001</v>
      </c>
      <c r="Y137">
        <v>2.0512999999999999</v>
      </c>
      <c r="Z137">
        <v>2.0175000000000001</v>
      </c>
      <c r="AA137">
        <v>2.0175000000000001</v>
      </c>
      <c r="AB137">
        <v>79.363799999999998</v>
      </c>
      <c r="AC137">
        <v>79.363900000000001</v>
      </c>
      <c r="AD137">
        <v>75.988799999999998</v>
      </c>
      <c r="AE137">
        <v>75.988900000000001</v>
      </c>
      <c r="AF137" t="s">
        <v>102</v>
      </c>
      <c r="AG137" t="s">
        <v>102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826</v>
      </c>
      <c r="AU137" t="s">
        <v>833</v>
      </c>
      <c r="AV137" t="s">
        <v>834</v>
      </c>
      <c r="AW137">
        <v>2</v>
      </c>
      <c r="AX137">
        <v>0</v>
      </c>
    </row>
    <row r="138" spans="1:50" x14ac:dyDescent="0.3">
      <c r="A138" t="s">
        <v>1011</v>
      </c>
      <c r="B138" t="s">
        <v>825</v>
      </c>
      <c r="C138" t="s">
        <v>826</v>
      </c>
      <c r="D138">
        <v>27.837</v>
      </c>
      <c r="E138">
        <v>27.619</v>
      </c>
      <c r="F138" s="1">
        <v>2.7000000000000001E-3</v>
      </c>
      <c r="G138" t="s">
        <v>462</v>
      </c>
      <c r="H138" t="s">
        <v>464</v>
      </c>
      <c r="I138">
        <v>442731.3749</v>
      </c>
      <c r="J138">
        <v>1825286.4646999999</v>
      </c>
      <c r="K138">
        <v>442731.3749</v>
      </c>
      <c r="L138">
        <v>1825207.1311000001</v>
      </c>
      <c r="M138" t="s">
        <v>55</v>
      </c>
      <c r="N138" t="s">
        <v>56</v>
      </c>
      <c r="O138" t="s">
        <v>827</v>
      </c>
      <c r="P138" t="s">
        <v>828</v>
      </c>
      <c r="Q138" t="s">
        <v>829</v>
      </c>
      <c r="R138" t="s">
        <v>54</v>
      </c>
      <c r="U138">
        <v>0</v>
      </c>
      <c r="V138">
        <v>0</v>
      </c>
      <c r="W138" t="s">
        <v>52</v>
      </c>
      <c r="X138">
        <v>2.0175000000000001</v>
      </c>
      <c r="Y138">
        <v>2.0973000000000002</v>
      </c>
      <c r="Z138">
        <v>2.0175000000000001</v>
      </c>
      <c r="AA138">
        <v>2.0973000000000002</v>
      </c>
      <c r="AB138">
        <v>79.333600000000004</v>
      </c>
      <c r="AC138">
        <v>79.3339</v>
      </c>
      <c r="AD138">
        <v>75.583600000000004</v>
      </c>
      <c r="AE138">
        <v>75.5839</v>
      </c>
      <c r="AF138" t="s">
        <v>102</v>
      </c>
      <c r="AG138" t="s">
        <v>102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826</v>
      </c>
      <c r="AU138" t="s">
        <v>833</v>
      </c>
      <c r="AV138" t="s">
        <v>834</v>
      </c>
      <c r="AW138">
        <v>2</v>
      </c>
      <c r="AX138">
        <v>0</v>
      </c>
    </row>
    <row r="139" spans="1:50" x14ac:dyDescent="0.3">
      <c r="A139" t="s">
        <v>1012</v>
      </c>
      <c r="B139" t="s">
        <v>825</v>
      </c>
      <c r="C139" t="s">
        <v>826</v>
      </c>
      <c r="D139">
        <v>27.619</v>
      </c>
      <c r="E139">
        <v>27.736000000000001</v>
      </c>
      <c r="F139" s="1">
        <v>-3.8999999999999998E-3</v>
      </c>
      <c r="G139" t="s">
        <v>464</v>
      </c>
      <c r="H139" t="s">
        <v>467</v>
      </c>
      <c r="I139">
        <v>442731.3749</v>
      </c>
      <c r="J139">
        <v>1825207.1311000001</v>
      </c>
      <c r="K139">
        <v>442731.3749</v>
      </c>
      <c r="L139">
        <v>1825176.9671</v>
      </c>
      <c r="M139" t="s">
        <v>55</v>
      </c>
      <c r="N139" t="s">
        <v>56</v>
      </c>
      <c r="O139" t="s">
        <v>827</v>
      </c>
      <c r="P139" t="s">
        <v>828</v>
      </c>
      <c r="Q139" t="s">
        <v>829</v>
      </c>
      <c r="R139" t="s">
        <v>54</v>
      </c>
      <c r="U139">
        <v>0</v>
      </c>
      <c r="V139">
        <v>0</v>
      </c>
      <c r="W139" t="s">
        <v>52</v>
      </c>
      <c r="X139">
        <v>2.0175000000000001</v>
      </c>
      <c r="Y139">
        <v>2.1013000000000002</v>
      </c>
      <c r="Z139">
        <v>2.0973000000000002</v>
      </c>
      <c r="AA139">
        <v>2.0175000000000001</v>
      </c>
      <c r="AB139">
        <v>29.614000000000001</v>
      </c>
      <c r="AC139">
        <v>29.6142</v>
      </c>
      <c r="AD139">
        <v>26.638999999999999</v>
      </c>
      <c r="AE139">
        <v>26.639199999999999</v>
      </c>
      <c r="AF139" t="s">
        <v>102</v>
      </c>
      <c r="AG139" t="s">
        <v>102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826</v>
      </c>
      <c r="AU139" t="s">
        <v>833</v>
      </c>
      <c r="AV139" t="s">
        <v>834</v>
      </c>
      <c r="AW139">
        <v>2</v>
      </c>
      <c r="AX139">
        <v>0</v>
      </c>
    </row>
    <row r="140" spans="1:50" x14ac:dyDescent="0.3">
      <c r="A140" t="s">
        <v>1013</v>
      </c>
      <c r="B140" t="s">
        <v>825</v>
      </c>
      <c r="C140" t="s">
        <v>826</v>
      </c>
      <c r="D140">
        <v>27</v>
      </c>
      <c r="E140">
        <v>26.884</v>
      </c>
      <c r="F140" s="1">
        <v>4.3E-3</v>
      </c>
      <c r="G140" t="s">
        <v>467</v>
      </c>
      <c r="H140" t="s">
        <v>470</v>
      </c>
      <c r="I140">
        <v>442731.3749</v>
      </c>
      <c r="J140">
        <v>1825176.9671</v>
      </c>
      <c r="K140">
        <v>442758.26699999999</v>
      </c>
      <c r="L140">
        <v>1825176.9671</v>
      </c>
      <c r="M140" t="s">
        <v>55</v>
      </c>
      <c r="N140" t="s">
        <v>56</v>
      </c>
      <c r="O140" t="s">
        <v>827</v>
      </c>
      <c r="P140" t="s">
        <v>828</v>
      </c>
      <c r="Q140" t="s">
        <v>829</v>
      </c>
      <c r="R140" t="s">
        <v>54</v>
      </c>
      <c r="U140">
        <v>0</v>
      </c>
      <c r="V140">
        <v>0</v>
      </c>
      <c r="W140" t="s">
        <v>52</v>
      </c>
      <c r="X140">
        <v>2.7541000000000002</v>
      </c>
      <c r="Y140">
        <v>2.8239999999999998</v>
      </c>
      <c r="Z140">
        <v>2.7541000000000002</v>
      </c>
      <c r="AA140">
        <v>2.8239999999999998</v>
      </c>
      <c r="AB140">
        <v>25.467099999999999</v>
      </c>
      <c r="AC140">
        <v>25.467400000000001</v>
      </c>
      <c r="AD140">
        <v>22.867100000000001</v>
      </c>
      <c r="AE140">
        <v>22.8674</v>
      </c>
      <c r="AF140" t="s">
        <v>83</v>
      </c>
      <c r="AG140" t="s">
        <v>83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826</v>
      </c>
      <c r="AU140" t="s">
        <v>833</v>
      </c>
      <c r="AV140" t="s">
        <v>834</v>
      </c>
      <c r="AW140">
        <v>2</v>
      </c>
      <c r="AX140">
        <v>0</v>
      </c>
    </row>
    <row r="141" spans="1:50" x14ac:dyDescent="0.3">
      <c r="A141" t="s">
        <v>1014</v>
      </c>
      <c r="B141" t="s">
        <v>825</v>
      </c>
      <c r="C141" t="s">
        <v>826</v>
      </c>
      <c r="D141">
        <v>26.13</v>
      </c>
      <c r="E141">
        <v>26.13</v>
      </c>
      <c r="F141" s="1">
        <v>0</v>
      </c>
      <c r="G141" t="s">
        <v>470</v>
      </c>
      <c r="H141" t="s">
        <v>473</v>
      </c>
      <c r="I141">
        <v>442758.26699999999</v>
      </c>
      <c r="J141">
        <v>1825176.9671</v>
      </c>
      <c r="K141">
        <v>442758.26699999999</v>
      </c>
      <c r="L141">
        <v>1825163.6671</v>
      </c>
      <c r="M141" t="s">
        <v>55</v>
      </c>
      <c r="N141" t="s">
        <v>56</v>
      </c>
      <c r="O141" t="s">
        <v>827</v>
      </c>
      <c r="P141" t="s">
        <v>828</v>
      </c>
      <c r="Q141" t="s">
        <v>829</v>
      </c>
      <c r="R141" t="s">
        <v>54</v>
      </c>
      <c r="U141">
        <v>0</v>
      </c>
      <c r="V141">
        <v>0</v>
      </c>
      <c r="W141" t="s">
        <v>52</v>
      </c>
      <c r="X141">
        <v>3.3696000000000002</v>
      </c>
      <c r="Y141">
        <v>3.5775999999999999</v>
      </c>
      <c r="Z141">
        <v>3.5775999999999999</v>
      </c>
      <c r="AA141">
        <v>3.5775999999999999</v>
      </c>
      <c r="AB141">
        <v>14.426600000000001</v>
      </c>
      <c r="AC141">
        <v>14.426600000000001</v>
      </c>
      <c r="AD141">
        <v>12.2</v>
      </c>
      <c r="AE141">
        <v>12.2</v>
      </c>
      <c r="AF141" t="s">
        <v>102</v>
      </c>
      <c r="AG141" t="s">
        <v>102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826</v>
      </c>
      <c r="AU141" t="s">
        <v>833</v>
      </c>
      <c r="AV141" t="s">
        <v>834</v>
      </c>
      <c r="AW141">
        <v>1</v>
      </c>
      <c r="AX141">
        <v>0</v>
      </c>
    </row>
    <row r="142" spans="1:50" x14ac:dyDescent="0.3">
      <c r="A142" t="s">
        <v>1015</v>
      </c>
      <c r="B142" t="s">
        <v>825</v>
      </c>
      <c r="C142" t="s">
        <v>826</v>
      </c>
      <c r="D142">
        <v>26.866</v>
      </c>
      <c r="E142">
        <v>27.495999999999999</v>
      </c>
      <c r="F142" s="1">
        <v>-2.4400000000000002E-2</v>
      </c>
      <c r="G142" t="s">
        <v>473</v>
      </c>
      <c r="H142" t="s">
        <v>476</v>
      </c>
      <c r="I142">
        <v>442758.26699999999</v>
      </c>
      <c r="J142">
        <v>1825163.6671</v>
      </c>
      <c r="K142">
        <v>442732.48489999998</v>
      </c>
      <c r="L142">
        <v>1825163.6671</v>
      </c>
      <c r="M142" t="s">
        <v>55</v>
      </c>
      <c r="N142" t="s">
        <v>56</v>
      </c>
      <c r="O142" t="s">
        <v>827</v>
      </c>
      <c r="P142" t="s">
        <v>828</v>
      </c>
      <c r="Q142" t="s">
        <v>829</v>
      </c>
      <c r="R142" t="s">
        <v>54</v>
      </c>
      <c r="U142">
        <v>0</v>
      </c>
      <c r="V142">
        <v>0</v>
      </c>
      <c r="W142" t="s">
        <v>52</v>
      </c>
      <c r="X142">
        <v>2.3210999999999999</v>
      </c>
      <c r="Y142">
        <v>2.8422000000000001</v>
      </c>
      <c r="Z142">
        <v>2.8422000000000001</v>
      </c>
      <c r="AA142">
        <v>2.3210999999999999</v>
      </c>
      <c r="AB142">
        <v>25.7822</v>
      </c>
      <c r="AC142">
        <v>25.789899999999999</v>
      </c>
      <c r="AD142">
        <v>23.0322</v>
      </c>
      <c r="AE142">
        <v>23.039100000000001</v>
      </c>
      <c r="AF142" t="s">
        <v>67</v>
      </c>
      <c r="AG142" t="s">
        <v>67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826</v>
      </c>
      <c r="AU142" t="s">
        <v>833</v>
      </c>
      <c r="AV142" t="s">
        <v>834</v>
      </c>
      <c r="AW142">
        <v>1</v>
      </c>
      <c r="AX142">
        <v>0</v>
      </c>
    </row>
    <row r="143" spans="1:50" x14ac:dyDescent="0.3">
      <c r="A143" t="s">
        <v>1016</v>
      </c>
      <c r="B143" t="s">
        <v>944</v>
      </c>
      <c r="C143" t="s">
        <v>826</v>
      </c>
      <c r="D143">
        <v>27.186</v>
      </c>
      <c r="E143">
        <v>27.306000000000001</v>
      </c>
      <c r="F143" s="1">
        <v>-8.3000000000000001E-3</v>
      </c>
      <c r="G143" t="s">
        <v>476</v>
      </c>
      <c r="H143" t="s">
        <v>479</v>
      </c>
      <c r="I143">
        <v>442732.48489999998</v>
      </c>
      <c r="J143">
        <v>1825163.6671</v>
      </c>
      <c r="K143">
        <v>442718.07490000001</v>
      </c>
      <c r="L143">
        <v>1825163.6671</v>
      </c>
      <c r="M143" t="s">
        <v>55</v>
      </c>
      <c r="N143" t="s">
        <v>56</v>
      </c>
      <c r="O143" t="s">
        <v>841</v>
      </c>
      <c r="P143" t="s">
        <v>945</v>
      </c>
      <c r="Q143" t="s">
        <v>829</v>
      </c>
      <c r="R143" t="s">
        <v>54</v>
      </c>
      <c r="U143">
        <v>0</v>
      </c>
      <c r="V143">
        <v>0</v>
      </c>
      <c r="W143" t="s">
        <v>52</v>
      </c>
      <c r="X143">
        <v>2.4174000000000002</v>
      </c>
      <c r="Y143">
        <v>2.4761000000000002</v>
      </c>
      <c r="Z143">
        <v>2.4761000000000002</v>
      </c>
      <c r="AA143">
        <v>2.4174000000000002</v>
      </c>
      <c r="AB143">
        <v>13.535</v>
      </c>
      <c r="AC143">
        <v>13.535500000000001</v>
      </c>
      <c r="AD143">
        <v>10.785</v>
      </c>
      <c r="AE143">
        <v>10.785299999999999</v>
      </c>
      <c r="AF143" t="s">
        <v>67</v>
      </c>
      <c r="AG143" t="s">
        <v>67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826</v>
      </c>
      <c r="AU143" t="s">
        <v>946</v>
      </c>
      <c r="AV143" t="s">
        <v>834</v>
      </c>
      <c r="AW143">
        <v>2</v>
      </c>
      <c r="AX143">
        <v>0</v>
      </c>
    </row>
    <row r="144" spans="1:50" x14ac:dyDescent="0.3">
      <c r="A144" t="s">
        <v>1017</v>
      </c>
      <c r="B144" t="s">
        <v>962</v>
      </c>
      <c r="C144" t="s">
        <v>826</v>
      </c>
      <c r="D144">
        <v>26.824999999999999</v>
      </c>
      <c r="E144">
        <v>26.757000000000001</v>
      </c>
      <c r="F144" s="1">
        <v>8.0000000000000004E-4</v>
      </c>
      <c r="G144" t="s">
        <v>479</v>
      </c>
      <c r="H144" t="s">
        <v>482</v>
      </c>
      <c r="I144">
        <v>442718.07490000001</v>
      </c>
      <c r="J144">
        <v>1825163.6671</v>
      </c>
      <c r="K144">
        <v>442718.07490000001</v>
      </c>
      <c r="L144">
        <v>1825244.5183000001</v>
      </c>
      <c r="M144" t="s">
        <v>55</v>
      </c>
      <c r="N144" t="s">
        <v>56</v>
      </c>
      <c r="O144" t="s">
        <v>827</v>
      </c>
      <c r="P144" t="s">
        <v>865</v>
      </c>
      <c r="Q144" t="s">
        <v>829</v>
      </c>
      <c r="R144" t="s">
        <v>54</v>
      </c>
      <c r="U144">
        <v>0</v>
      </c>
      <c r="V144">
        <v>0</v>
      </c>
      <c r="W144" t="s">
        <v>52</v>
      </c>
      <c r="X144">
        <v>2.8898999999999999</v>
      </c>
      <c r="Y144">
        <v>3.0979999999999999</v>
      </c>
      <c r="Z144">
        <v>3.0979999999999999</v>
      </c>
      <c r="AA144">
        <v>3.0518999999999998</v>
      </c>
      <c r="AB144">
        <v>81.413700000000006</v>
      </c>
      <c r="AC144">
        <v>81.413700000000006</v>
      </c>
      <c r="AD144">
        <v>79.051199999999994</v>
      </c>
      <c r="AE144">
        <v>79.051199999999994</v>
      </c>
      <c r="AF144" t="s">
        <v>327</v>
      </c>
      <c r="AG144" t="s">
        <v>327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826</v>
      </c>
      <c r="AU144" t="s">
        <v>963</v>
      </c>
      <c r="AV144" t="s">
        <v>834</v>
      </c>
      <c r="AW144">
        <v>2</v>
      </c>
      <c r="AX144">
        <v>0</v>
      </c>
    </row>
    <row r="145" spans="1:50" x14ac:dyDescent="0.3">
      <c r="A145" t="s">
        <v>1018</v>
      </c>
      <c r="B145" t="s">
        <v>962</v>
      </c>
      <c r="C145" t="s">
        <v>826</v>
      </c>
      <c r="D145">
        <v>26.757000000000001</v>
      </c>
      <c r="E145">
        <v>26.6</v>
      </c>
      <c r="F145" s="1">
        <v>2.8999999999999998E-3</v>
      </c>
      <c r="G145" t="s">
        <v>482</v>
      </c>
      <c r="H145" t="s">
        <v>485</v>
      </c>
      <c r="I145">
        <v>442718.07490000001</v>
      </c>
      <c r="J145">
        <v>1825244.5183000001</v>
      </c>
      <c r="K145">
        <v>442718.07490000001</v>
      </c>
      <c r="L145">
        <v>1825298.6262000001</v>
      </c>
      <c r="M145" t="s">
        <v>55</v>
      </c>
      <c r="N145" t="s">
        <v>56</v>
      </c>
      <c r="O145" t="s">
        <v>827</v>
      </c>
      <c r="P145" t="s">
        <v>865</v>
      </c>
      <c r="Q145" t="s">
        <v>829</v>
      </c>
      <c r="R145" t="s">
        <v>54</v>
      </c>
      <c r="U145">
        <v>0</v>
      </c>
      <c r="V145">
        <v>0</v>
      </c>
      <c r="W145" t="s">
        <v>52</v>
      </c>
      <c r="X145">
        <v>3.0518999999999998</v>
      </c>
      <c r="Y145">
        <v>3.3353000000000002</v>
      </c>
      <c r="Z145">
        <v>3.0518999999999998</v>
      </c>
      <c r="AA145">
        <v>3.3195999999999999</v>
      </c>
      <c r="AB145">
        <v>53.559399999999997</v>
      </c>
      <c r="AC145">
        <v>53.559600000000003</v>
      </c>
      <c r="AD145">
        <v>51.207900000000002</v>
      </c>
      <c r="AE145">
        <v>51.208100000000002</v>
      </c>
      <c r="AF145" t="s">
        <v>144</v>
      </c>
      <c r="AG145" t="s">
        <v>144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826</v>
      </c>
      <c r="AU145" t="s">
        <v>963</v>
      </c>
      <c r="AV145" t="s">
        <v>834</v>
      </c>
      <c r="AW145">
        <v>1</v>
      </c>
      <c r="AX145">
        <v>0</v>
      </c>
    </row>
    <row r="146" spans="1:50" x14ac:dyDescent="0.3">
      <c r="A146" t="s">
        <v>1019</v>
      </c>
      <c r="B146" t="s">
        <v>864</v>
      </c>
      <c r="C146" t="s">
        <v>826</v>
      </c>
      <c r="D146">
        <v>26.6</v>
      </c>
      <c r="E146">
        <v>26.6</v>
      </c>
      <c r="F146" s="1">
        <v>0</v>
      </c>
      <c r="G146" t="s">
        <v>485</v>
      </c>
      <c r="H146" t="s">
        <v>453</v>
      </c>
      <c r="I146">
        <v>442717.89140000002</v>
      </c>
      <c r="J146">
        <v>1825298.6262000001</v>
      </c>
      <c r="K146">
        <v>442717.89140000002</v>
      </c>
      <c r="L146">
        <v>1825311.9262000001</v>
      </c>
      <c r="M146" t="s">
        <v>55</v>
      </c>
      <c r="N146" t="s">
        <v>56</v>
      </c>
      <c r="O146" t="s">
        <v>827</v>
      </c>
      <c r="P146" t="s">
        <v>865</v>
      </c>
      <c r="Q146" t="s">
        <v>829</v>
      </c>
      <c r="R146" t="s">
        <v>54</v>
      </c>
      <c r="U146">
        <v>0</v>
      </c>
      <c r="V146">
        <v>0</v>
      </c>
      <c r="W146" t="s">
        <v>52</v>
      </c>
      <c r="X146">
        <v>3.1608000000000001</v>
      </c>
      <c r="Y146">
        <v>3.3226</v>
      </c>
      <c r="Z146">
        <v>3.3226</v>
      </c>
      <c r="AA146">
        <v>3.3224999999999998</v>
      </c>
      <c r="AB146">
        <v>14.805400000000001</v>
      </c>
      <c r="AC146">
        <v>14.805400000000001</v>
      </c>
      <c r="AD146">
        <v>12.2</v>
      </c>
      <c r="AE146">
        <v>12.2</v>
      </c>
      <c r="AF146" t="s">
        <v>144</v>
      </c>
      <c r="AG146" t="s">
        <v>144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826</v>
      </c>
      <c r="AU146" t="s">
        <v>866</v>
      </c>
      <c r="AV146" t="s">
        <v>834</v>
      </c>
      <c r="AW146">
        <v>1</v>
      </c>
      <c r="AX146">
        <v>0</v>
      </c>
    </row>
    <row r="147" spans="1:50" x14ac:dyDescent="0.3">
      <c r="A147" t="s">
        <v>1020</v>
      </c>
      <c r="B147" t="s">
        <v>864</v>
      </c>
      <c r="C147" t="s">
        <v>826</v>
      </c>
      <c r="D147">
        <v>27.4</v>
      </c>
      <c r="E147">
        <v>28.076000000000001</v>
      </c>
      <c r="F147" s="1">
        <v>-0.01</v>
      </c>
      <c r="G147" t="s">
        <v>485</v>
      </c>
      <c r="H147" t="s">
        <v>488</v>
      </c>
      <c r="I147">
        <v>442718.07490000001</v>
      </c>
      <c r="J147">
        <v>1825298.6262000001</v>
      </c>
      <c r="K147">
        <v>442650.3749</v>
      </c>
      <c r="L147">
        <v>1825298.6262000001</v>
      </c>
      <c r="M147" t="s">
        <v>55</v>
      </c>
      <c r="N147" t="s">
        <v>56</v>
      </c>
      <c r="O147" t="s">
        <v>827</v>
      </c>
      <c r="P147" t="s">
        <v>865</v>
      </c>
      <c r="Q147" t="s">
        <v>829</v>
      </c>
      <c r="R147" t="s">
        <v>54</v>
      </c>
      <c r="U147">
        <v>0</v>
      </c>
      <c r="V147">
        <v>0</v>
      </c>
      <c r="W147" t="s">
        <v>52</v>
      </c>
      <c r="X147">
        <v>2.2040999999999999</v>
      </c>
      <c r="Y147">
        <v>2.548</v>
      </c>
      <c r="Z147">
        <v>2.5196000000000001</v>
      </c>
      <c r="AA147">
        <v>2.2040999999999999</v>
      </c>
      <c r="AB147">
        <v>66.2</v>
      </c>
      <c r="AC147">
        <v>66.203500000000005</v>
      </c>
      <c r="AD147">
        <v>63.6</v>
      </c>
      <c r="AE147">
        <v>63.603200000000001</v>
      </c>
      <c r="AF147" t="s">
        <v>67</v>
      </c>
      <c r="AG147" t="s">
        <v>67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826</v>
      </c>
      <c r="AU147" t="s">
        <v>866</v>
      </c>
      <c r="AV147" t="s">
        <v>834</v>
      </c>
      <c r="AW147">
        <v>1</v>
      </c>
      <c r="AX147">
        <v>0</v>
      </c>
    </row>
    <row r="148" spans="1:50" x14ac:dyDescent="0.3">
      <c r="A148" t="s">
        <v>1021</v>
      </c>
      <c r="B148" t="s">
        <v>864</v>
      </c>
      <c r="C148" t="s">
        <v>826</v>
      </c>
      <c r="D148">
        <v>28.308</v>
      </c>
      <c r="E148">
        <v>28.324999999999999</v>
      </c>
      <c r="F148" s="1">
        <v>-2.9999999999999997E-4</v>
      </c>
      <c r="G148" t="s">
        <v>488</v>
      </c>
      <c r="H148" t="s">
        <v>491</v>
      </c>
      <c r="I148">
        <v>442650.3749</v>
      </c>
      <c r="J148">
        <v>1825298.6262000001</v>
      </c>
      <c r="K148">
        <v>442650.3749</v>
      </c>
      <c r="L148">
        <v>1825244.1847999999</v>
      </c>
      <c r="M148" t="s">
        <v>55</v>
      </c>
      <c r="N148" t="s">
        <v>56</v>
      </c>
      <c r="O148" t="s">
        <v>827</v>
      </c>
      <c r="P148" t="s">
        <v>865</v>
      </c>
      <c r="Q148" t="s">
        <v>829</v>
      </c>
      <c r="R148" t="s">
        <v>54</v>
      </c>
      <c r="U148">
        <v>0</v>
      </c>
      <c r="V148">
        <v>0</v>
      </c>
      <c r="W148" t="s">
        <v>52</v>
      </c>
      <c r="X148">
        <v>1.9724999999999999</v>
      </c>
      <c r="Y148">
        <v>2.1661000000000001</v>
      </c>
      <c r="Z148">
        <v>1.9724999999999999</v>
      </c>
      <c r="AA148">
        <v>2.1507999999999998</v>
      </c>
      <c r="AB148">
        <v>53.891399999999997</v>
      </c>
      <c r="AC148">
        <v>53.891399999999997</v>
      </c>
      <c r="AD148">
        <v>51.541400000000003</v>
      </c>
      <c r="AE148">
        <v>51.541400000000003</v>
      </c>
      <c r="AF148" t="s">
        <v>102</v>
      </c>
      <c r="AG148" t="s">
        <v>102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826</v>
      </c>
      <c r="AU148" t="s">
        <v>866</v>
      </c>
      <c r="AV148" t="s">
        <v>834</v>
      </c>
      <c r="AW148">
        <v>2</v>
      </c>
      <c r="AX148">
        <v>0</v>
      </c>
    </row>
    <row r="149" spans="1:50" x14ac:dyDescent="0.3">
      <c r="A149" t="s">
        <v>1022</v>
      </c>
      <c r="B149" t="s">
        <v>864</v>
      </c>
      <c r="C149" t="s">
        <v>826</v>
      </c>
      <c r="D149">
        <v>28.324999999999999</v>
      </c>
      <c r="E149">
        <v>28.329000000000001</v>
      </c>
      <c r="F149" s="1">
        <v>-1E-4</v>
      </c>
      <c r="G149" t="s">
        <v>491</v>
      </c>
      <c r="H149" t="s">
        <v>494</v>
      </c>
      <c r="I149">
        <v>442650.3749</v>
      </c>
      <c r="J149">
        <v>1825244.1847999999</v>
      </c>
      <c r="K149">
        <v>442650.3749</v>
      </c>
      <c r="L149">
        <v>1825201.6501</v>
      </c>
      <c r="M149" t="s">
        <v>55</v>
      </c>
      <c r="N149" t="s">
        <v>56</v>
      </c>
      <c r="O149" t="s">
        <v>827</v>
      </c>
      <c r="P149" t="s">
        <v>865</v>
      </c>
      <c r="Q149" t="s">
        <v>829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2.1507999999999998</v>
      </c>
      <c r="Z149">
        <v>2.1507999999999998</v>
      </c>
      <c r="AA149">
        <v>1.9724999999999999</v>
      </c>
      <c r="AB149">
        <v>41.909700000000001</v>
      </c>
      <c r="AC149">
        <v>41.909700000000001</v>
      </c>
      <c r="AD149">
        <v>39.409700000000001</v>
      </c>
      <c r="AE149">
        <v>39.409700000000001</v>
      </c>
      <c r="AF149" t="s">
        <v>102</v>
      </c>
      <c r="AG149" t="s">
        <v>102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826</v>
      </c>
      <c r="AU149" t="s">
        <v>866</v>
      </c>
      <c r="AV149" t="s">
        <v>834</v>
      </c>
      <c r="AW149">
        <v>2</v>
      </c>
      <c r="AX149">
        <v>0</v>
      </c>
    </row>
    <row r="150" spans="1:50" x14ac:dyDescent="0.3">
      <c r="A150" t="s">
        <v>1023</v>
      </c>
      <c r="B150" t="s">
        <v>864</v>
      </c>
      <c r="C150" t="s">
        <v>826</v>
      </c>
      <c r="D150">
        <v>27.657</v>
      </c>
      <c r="E150">
        <v>27.657</v>
      </c>
      <c r="F150" s="1">
        <v>0</v>
      </c>
      <c r="G150" t="s">
        <v>494</v>
      </c>
      <c r="H150" t="s">
        <v>497</v>
      </c>
      <c r="I150">
        <v>442650.3749</v>
      </c>
      <c r="J150">
        <v>1825201.6501</v>
      </c>
      <c r="K150">
        <v>442638.47489999997</v>
      </c>
      <c r="L150">
        <v>1825201.6501</v>
      </c>
      <c r="M150" t="s">
        <v>55</v>
      </c>
      <c r="N150" t="s">
        <v>56</v>
      </c>
      <c r="O150" t="s">
        <v>827</v>
      </c>
      <c r="P150" t="s">
        <v>865</v>
      </c>
      <c r="Q150" t="s">
        <v>829</v>
      </c>
      <c r="R150" t="s">
        <v>54</v>
      </c>
      <c r="U150">
        <v>0</v>
      </c>
      <c r="V150">
        <v>0</v>
      </c>
      <c r="W150" t="s">
        <v>52</v>
      </c>
      <c r="X150">
        <v>2.4708000000000001</v>
      </c>
      <c r="Y150">
        <v>2.6448</v>
      </c>
      <c r="Z150">
        <v>2.6448</v>
      </c>
      <c r="AA150">
        <v>2.6448</v>
      </c>
      <c r="AB150">
        <v>13.015000000000001</v>
      </c>
      <c r="AC150">
        <v>13.015000000000001</v>
      </c>
      <c r="AD150">
        <v>10.8</v>
      </c>
      <c r="AE150">
        <v>10.8</v>
      </c>
      <c r="AF150" t="s">
        <v>67</v>
      </c>
      <c r="AG150" t="s">
        <v>67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826</v>
      </c>
      <c r="AU150" t="s">
        <v>866</v>
      </c>
      <c r="AV150" t="s">
        <v>834</v>
      </c>
      <c r="AW150">
        <v>2</v>
      </c>
      <c r="AX150">
        <v>0</v>
      </c>
    </row>
    <row r="151" spans="1:50" x14ac:dyDescent="0.3">
      <c r="A151" t="s">
        <v>1024</v>
      </c>
      <c r="B151" t="s">
        <v>864</v>
      </c>
      <c r="C151" t="s">
        <v>826</v>
      </c>
      <c r="D151">
        <v>28.329000000000001</v>
      </c>
      <c r="E151">
        <v>28.384</v>
      </c>
      <c r="F151" s="1">
        <v>-8.9999999999999998E-4</v>
      </c>
      <c r="G151" t="s">
        <v>497</v>
      </c>
      <c r="H151" t="s">
        <v>500</v>
      </c>
      <c r="I151">
        <v>442638.47489999997</v>
      </c>
      <c r="J151">
        <v>1825201.6501</v>
      </c>
      <c r="K151">
        <v>442638.47489999997</v>
      </c>
      <c r="L151">
        <v>1825261.7663</v>
      </c>
      <c r="M151" t="s">
        <v>55</v>
      </c>
      <c r="N151" t="s">
        <v>56</v>
      </c>
      <c r="O151" t="s">
        <v>827</v>
      </c>
      <c r="P151" t="s">
        <v>865</v>
      </c>
      <c r="Q151" t="s">
        <v>829</v>
      </c>
      <c r="R151" t="s">
        <v>54</v>
      </c>
      <c r="U151">
        <v>0</v>
      </c>
      <c r="V151">
        <v>0</v>
      </c>
      <c r="W151" t="s">
        <v>52</v>
      </c>
      <c r="X151">
        <v>1.9724999999999999</v>
      </c>
      <c r="Y151">
        <v>2.1110000000000002</v>
      </c>
      <c r="Z151">
        <v>1.9724999999999999</v>
      </c>
      <c r="AA151">
        <v>2.1017000000000001</v>
      </c>
      <c r="AB151">
        <v>60.116199999999999</v>
      </c>
      <c r="AC151">
        <v>60.116199999999999</v>
      </c>
      <c r="AD151">
        <v>57.766199999999998</v>
      </c>
      <c r="AE151">
        <v>57.766199999999998</v>
      </c>
      <c r="AF151" t="s">
        <v>144</v>
      </c>
      <c r="AG151" t="s">
        <v>144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826</v>
      </c>
      <c r="AU151" t="s">
        <v>866</v>
      </c>
      <c r="AV151" t="s">
        <v>834</v>
      </c>
      <c r="AW151">
        <v>2</v>
      </c>
      <c r="AX151">
        <v>0</v>
      </c>
    </row>
    <row r="152" spans="1:50" x14ac:dyDescent="0.3">
      <c r="A152" t="s">
        <v>1025</v>
      </c>
      <c r="B152" t="s">
        <v>864</v>
      </c>
      <c r="C152" t="s">
        <v>826</v>
      </c>
      <c r="D152">
        <v>28.384</v>
      </c>
      <c r="E152">
        <v>28.388000000000002</v>
      </c>
      <c r="F152" s="1">
        <v>-1E-4</v>
      </c>
      <c r="G152" t="s">
        <v>500</v>
      </c>
      <c r="H152" t="s">
        <v>503</v>
      </c>
      <c r="I152">
        <v>442638.47489999997</v>
      </c>
      <c r="J152">
        <v>1825261.7663</v>
      </c>
      <c r="K152">
        <v>442638.47489999997</v>
      </c>
      <c r="L152">
        <v>1825298.6262000001</v>
      </c>
      <c r="M152" t="s">
        <v>55</v>
      </c>
      <c r="N152" t="s">
        <v>56</v>
      </c>
      <c r="O152" t="s">
        <v>827</v>
      </c>
      <c r="P152" t="s">
        <v>865</v>
      </c>
      <c r="Q152" t="s">
        <v>829</v>
      </c>
      <c r="R152" t="s">
        <v>54</v>
      </c>
      <c r="U152">
        <v>0</v>
      </c>
      <c r="V152">
        <v>0</v>
      </c>
      <c r="W152" t="s">
        <v>52</v>
      </c>
      <c r="X152">
        <v>1.9724999999999999</v>
      </c>
      <c r="Y152">
        <v>2.1017000000000001</v>
      </c>
      <c r="Z152">
        <v>2.1017000000000001</v>
      </c>
      <c r="AA152">
        <v>1.9724999999999999</v>
      </c>
      <c r="AB152">
        <v>36.309899999999999</v>
      </c>
      <c r="AC152">
        <v>36.309899999999999</v>
      </c>
      <c r="AD152">
        <v>33.959899999999998</v>
      </c>
      <c r="AE152">
        <v>33.959899999999998</v>
      </c>
      <c r="AF152" t="s">
        <v>144</v>
      </c>
      <c r="AG152" t="s">
        <v>144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826</v>
      </c>
      <c r="AU152" t="s">
        <v>866</v>
      </c>
      <c r="AV152" t="s">
        <v>834</v>
      </c>
      <c r="AW152">
        <v>2</v>
      </c>
      <c r="AX152">
        <v>0</v>
      </c>
    </row>
    <row r="153" spans="1:50" x14ac:dyDescent="0.3">
      <c r="A153" t="s">
        <v>1026</v>
      </c>
      <c r="B153" t="s">
        <v>864</v>
      </c>
      <c r="C153" t="s">
        <v>826</v>
      </c>
      <c r="D153">
        <v>27.876000000000001</v>
      </c>
      <c r="E153">
        <v>27.524000000000001</v>
      </c>
      <c r="F153" s="1">
        <v>7.4000000000000003E-3</v>
      </c>
      <c r="G153" t="s">
        <v>503</v>
      </c>
      <c r="H153" t="s">
        <v>506</v>
      </c>
      <c r="I153">
        <v>442638.47489999997</v>
      </c>
      <c r="J153">
        <v>1825298.6262000001</v>
      </c>
      <c r="K153">
        <v>442590.72489999997</v>
      </c>
      <c r="L153">
        <v>1825298.6262000001</v>
      </c>
      <c r="M153" t="s">
        <v>55</v>
      </c>
      <c r="N153" t="s">
        <v>56</v>
      </c>
      <c r="O153" t="s">
        <v>827</v>
      </c>
      <c r="P153" t="s">
        <v>865</v>
      </c>
      <c r="Q153" t="s">
        <v>829</v>
      </c>
      <c r="R153" t="s">
        <v>54</v>
      </c>
      <c r="U153">
        <v>0</v>
      </c>
      <c r="V153">
        <v>0</v>
      </c>
      <c r="W153" t="s">
        <v>52</v>
      </c>
      <c r="X153">
        <v>2.4843999999999999</v>
      </c>
      <c r="Y153">
        <v>3.0929000000000002</v>
      </c>
      <c r="Z153">
        <v>2.4843999999999999</v>
      </c>
      <c r="AA153">
        <v>3.0882999999999998</v>
      </c>
      <c r="AB153">
        <v>46.656399999999998</v>
      </c>
      <c r="AC153">
        <v>46.657800000000002</v>
      </c>
      <c r="AD153">
        <v>44.45</v>
      </c>
      <c r="AE153">
        <v>44.4512</v>
      </c>
      <c r="AF153" t="s">
        <v>67</v>
      </c>
      <c r="AG153" t="s">
        <v>67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826</v>
      </c>
      <c r="AU153" t="s">
        <v>866</v>
      </c>
      <c r="AV153" t="s">
        <v>834</v>
      </c>
      <c r="AW153">
        <v>2</v>
      </c>
      <c r="AX153">
        <v>0</v>
      </c>
    </row>
    <row r="154" spans="1:50" x14ac:dyDescent="0.3">
      <c r="A154" t="s">
        <v>1027</v>
      </c>
      <c r="B154" t="s">
        <v>825</v>
      </c>
      <c r="C154" t="s">
        <v>826</v>
      </c>
      <c r="D154">
        <v>26.763999999999999</v>
      </c>
      <c r="E154">
        <v>26.763999999999999</v>
      </c>
      <c r="F154" s="1">
        <v>0</v>
      </c>
      <c r="G154" t="s">
        <v>506</v>
      </c>
      <c r="H154" t="s">
        <v>511</v>
      </c>
      <c r="I154">
        <v>442590.72489999997</v>
      </c>
      <c r="J154">
        <v>1825298.6262000001</v>
      </c>
      <c r="K154">
        <v>442590.72489999997</v>
      </c>
      <c r="L154">
        <v>1825311.9262000001</v>
      </c>
      <c r="M154" t="s">
        <v>55</v>
      </c>
      <c r="N154" t="s">
        <v>56</v>
      </c>
      <c r="O154" t="s">
        <v>827</v>
      </c>
      <c r="P154" t="s">
        <v>828</v>
      </c>
      <c r="Q154" t="s">
        <v>829</v>
      </c>
      <c r="R154" t="s">
        <v>54</v>
      </c>
      <c r="U154">
        <v>0</v>
      </c>
      <c r="V154">
        <v>0</v>
      </c>
      <c r="W154" t="s">
        <v>52</v>
      </c>
      <c r="X154">
        <v>3.641</v>
      </c>
      <c r="Y154">
        <v>3.8037000000000001</v>
      </c>
      <c r="Z154">
        <v>3.8033000000000001</v>
      </c>
      <c r="AA154">
        <v>3.8037000000000001</v>
      </c>
      <c r="AB154">
        <v>15.180300000000001</v>
      </c>
      <c r="AC154">
        <v>15.180300000000001</v>
      </c>
      <c r="AD154">
        <v>12.2</v>
      </c>
      <c r="AE154">
        <v>12.2</v>
      </c>
      <c r="AF154" t="s">
        <v>144</v>
      </c>
      <c r="AG154" t="s">
        <v>144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826</v>
      </c>
      <c r="AU154" t="s">
        <v>833</v>
      </c>
      <c r="AV154" t="s">
        <v>834</v>
      </c>
      <c r="AW154">
        <v>1</v>
      </c>
      <c r="AX154">
        <v>0</v>
      </c>
    </row>
    <row r="155" spans="1:50" x14ac:dyDescent="0.3">
      <c r="A155" t="s">
        <v>1028</v>
      </c>
      <c r="B155" t="s">
        <v>864</v>
      </c>
      <c r="C155" t="s">
        <v>826</v>
      </c>
      <c r="D155">
        <v>27.524000000000001</v>
      </c>
      <c r="E155">
        <v>27.914999999999999</v>
      </c>
      <c r="F155" s="1">
        <v>-8.2000000000000007E-3</v>
      </c>
      <c r="G155" t="s">
        <v>511</v>
      </c>
      <c r="H155" t="s">
        <v>514</v>
      </c>
      <c r="I155">
        <v>442590.72489999997</v>
      </c>
      <c r="J155">
        <v>1825311.9262000001</v>
      </c>
      <c r="K155">
        <v>442638.47489999997</v>
      </c>
      <c r="L155">
        <v>1825311.9262000001</v>
      </c>
      <c r="M155" t="s">
        <v>55</v>
      </c>
      <c r="N155" t="s">
        <v>56</v>
      </c>
      <c r="O155" t="s">
        <v>827</v>
      </c>
      <c r="P155" t="s">
        <v>865</v>
      </c>
      <c r="Q155" t="s">
        <v>829</v>
      </c>
      <c r="R155" t="s">
        <v>54</v>
      </c>
      <c r="U155">
        <v>0</v>
      </c>
      <c r="V155">
        <v>0</v>
      </c>
      <c r="W155" t="s">
        <v>52</v>
      </c>
      <c r="X155">
        <v>2.4449999999999998</v>
      </c>
      <c r="Y155">
        <v>3.0920999999999998</v>
      </c>
      <c r="Z155">
        <v>3.0886999999999998</v>
      </c>
      <c r="AA155">
        <v>2.4449999999999998</v>
      </c>
      <c r="AB155">
        <v>46.25</v>
      </c>
      <c r="AC155">
        <v>46.2517</v>
      </c>
      <c r="AD155">
        <v>43.65</v>
      </c>
      <c r="AE155">
        <v>43.651499999999999</v>
      </c>
      <c r="AF155" t="s">
        <v>83</v>
      </c>
      <c r="AG155" t="s">
        <v>83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826</v>
      </c>
      <c r="AU155" t="s">
        <v>866</v>
      </c>
      <c r="AV155" t="s">
        <v>834</v>
      </c>
      <c r="AW155">
        <v>2</v>
      </c>
      <c r="AX155">
        <v>0</v>
      </c>
    </row>
    <row r="156" spans="1:50" x14ac:dyDescent="0.3">
      <c r="A156" t="s">
        <v>1029</v>
      </c>
      <c r="B156" t="s">
        <v>864</v>
      </c>
      <c r="C156" t="s">
        <v>826</v>
      </c>
      <c r="D156">
        <v>28.388000000000002</v>
      </c>
      <c r="E156">
        <v>28.222999999999999</v>
      </c>
      <c r="F156" s="1">
        <v>3.8E-3</v>
      </c>
      <c r="G156" t="s">
        <v>514</v>
      </c>
      <c r="H156" t="s">
        <v>517</v>
      </c>
      <c r="I156">
        <v>442638.47489999997</v>
      </c>
      <c r="J156">
        <v>1825311.9262000001</v>
      </c>
      <c r="K156">
        <v>442638.47489999997</v>
      </c>
      <c r="L156">
        <v>1825354.9580999999</v>
      </c>
      <c r="M156" t="s">
        <v>55</v>
      </c>
      <c r="N156" t="s">
        <v>56</v>
      </c>
      <c r="O156" t="s">
        <v>827</v>
      </c>
      <c r="P156" t="s">
        <v>865</v>
      </c>
      <c r="Q156" t="s">
        <v>829</v>
      </c>
      <c r="R156" t="s">
        <v>54</v>
      </c>
      <c r="U156">
        <v>0</v>
      </c>
      <c r="V156">
        <v>0</v>
      </c>
      <c r="W156" t="s">
        <v>52</v>
      </c>
      <c r="X156">
        <v>1.9558</v>
      </c>
      <c r="Y156">
        <v>2.0114999999999998</v>
      </c>
      <c r="Z156">
        <v>1.9724999999999999</v>
      </c>
      <c r="AA156">
        <v>1.9724999999999999</v>
      </c>
      <c r="AB156">
        <v>42.481900000000003</v>
      </c>
      <c r="AC156">
        <v>42.482300000000002</v>
      </c>
      <c r="AD156">
        <v>40.131900000000002</v>
      </c>
      <c r="AE156">
        <v>40.132199999999997</v>
      </c>
      <c r="AF156" t="s">
        <v>144</v>
      </c>
      <c r="AG156" t="s">
        <v>144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826</v>
      </c>
      <c r="AU156" t="s">
        <v>866</v>
      </c>
      <c r="AV156" t="s">
        <v>834</v>
      </c>
      <c r="AW156">
        <v>2</v>
      </c>
      <c r="AX156">
        <v>0</v>
      </c>
    </row>
    <row r="157" spans="1:50" x14ac:dyDescent="0.3">
      <c r="A157" t="s">
        <v>1030</v>
      </c>
      <c r="B157" t="s">
        <v>864</v>
      </c>
      <c r="C157" t="s">
        <v>826</v>
      </c>
      <c r="D157">
        <v>28.222999999999999</v>
      </c>
      <c r="E157">
        <v>27.943999999999999</v>
      </c>
      <c r="F157" s="1">
        <v>3.3999999999999998E-3</v>
      </c>
      <c r="G157" t="s">
        <v>517</v>
      </c>
      <c r="H157" t="s">
        <v>520</v>
      </c>
      <c r="I157">
        <v>442638.47489999997</v>
      </c>
      <c r="J157">
        <v>1825354.9580999999</v>
      </c>
      <c r="K157">
        <v>442638.47489999997</v>
      </c>
      <c r="L157">
        <v>1825437.3909</v>
      </c>
      <c r="M157" t="s">
        <v>55</v>
      </c>
      <c r="N157" t="s">
        <v>56</v>
      </c>
      <c r="O157" t="s">
        <v>827</v>
      </c>
      <c r="P157" t="s">
        <v>865</v>
      </c>
      <c r="Q157" t="s">
        <v>829</v>
      </c>
      <c r="R157" t="s">
        <v>54</v>
      </c>
      <c r="U157">
        <v>0</v>
      </c>
      <c r="V157">
        <v>0</v>
      </c>
      <c r="W157" t="s">
        <v>52</v>
      </c>
      <c r="X157">
        <v>1.9724999999999999</v>
      </c>
      <c r="Y157">
        <v>1.9724999999999999</v>
      </c>
      <c r="Z157">
        <v>1.9724999999999999</v>
      </c>
      <c r="AA157">
        <v>1.9724999999999999</v>
      </c>
      <c r="AB157">
        <v>82.4328</v>
      </c>
      <c r="AC157">
        <v>82.433300000000003</v>
      </c>
      <c r="AD157">
        <v>79.9328</v>
      </c>
      <c r="AE157">
        <v>79.933300000000003</v>
      </c>
      <c r="AF157" t="s">
        <v>144</v>
      </c>
      <c r="AG157" t="s">
        <v>144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826</v>
      </c>
      <c r="AU157" t="s">
        <v>866</v>
      </c>
      <c r="AV157" t="s">
        <v>834</v>
      </c>
      <c r="AW157">
        <v>2</v>
      </c>
      <c r="AX157">
        <v>0</v>
      </c>
    </row>
    <row r="158" spans="1:50" x14ac:dyDescent="0.3">
      <c r="A158" t="s">
        <v>1031</v>
      </c>
      <c r="B158" t="s">
        <v>864</v>
      </c>
      <c r="C158" t="s">
        <v>826</v>
      </c>
      <c r="D158">
        <v>27.943999999999999</v>
      </c>
      <c r="E158">
        <v>27.742000000000001</v>
      </c>
      <c r="F158" s="1">
        <v>3.3999999999999998E-3</v>
      </c>
      <c r="G158" t="s">
        <v>520</v>
      </c>
      <c r="H158" t="s">
        <v>522</v>
      </c>
      <c r="I158">
        <v>442638.47489999997</v>
      </c>
      <c r="J158">
        <v>1825437.3909</v>
      </c>
      <c r="K158">
        <v>442638.47489999997</v>
      </c>
      <c r="L158">
        <v>1825496.7586000001</v>
      </c>
      <c r="M158" t="s">
        <v>55</v>
      </c>
      <c r="N158" t="s">
        <v>56</v>
      </c>
      <c r="O158" t="s">
        <v>827</v>
      </c>
      <c r="P158" t="s">
        <v>865</v>
      </c>
      <c r="Q158" t="s">
        <v>829</v>
      </c>
      <c r="R158" t="s">
        <v>54</v>
      </c>
      <c r="U158">
        <v>0</v>
      </c>
      <c r="V158">
        <v>0</v>
      </c>
      <c r="W158" t="s">
        <v>52</v>
      </c>
      <c r="X158">
        <v>1.9724999999999999</v>
      </c>
      <c r="Y158">
        <v>1.9724999999999999</v>
      </c>
      <c r="Z158">
        <v>1.9724999999999999</v>
      </c>
      <c r="AA158">
        <v>1.9724999999999999</v>
      </c>
      <c r="AB158">
        <v>59.367699999999999</v>
      </c>
      <c r="AC158">
        <v>59.368000000000002</v>
      </c>
      <c r="AD158">
        <v>57.017699999999998</v>
      </c>
      <c r="AE158">
        <v>57.018000000000001</v>
      </c>
      <c r="AF158" t="s">
        <v>144</v>
      </c>
      <c r="AG158" t="s">
        <v>144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826</v>
      </c>
      <c r="AU158" t="s">
        <v>866</v>
      </c>
      <c r="AV158" t="s">
        <v>834</v>
      </c>
      <c r="AW158">
        <v>2</v>
      </c>
      <c r="AX158">
        <v>0</v>
      </c>
    </row>
    <row r="159" spans="1:50" x14ac:dyDescent="0.3">
      <c r="A159" t="s">
        <v>1032</v>
      </c>
      <c r="B159" t="s">
        <v>864</v>
      </c>
      <c r="C159" t="s">
        <v>826</v>
      </c>
      <c r="D159">
        <v>27.100999999999999</v>
      </c>
      <c r="E159">
        <v>27.100999999999999</v>
      </c>
      <c r="F159" s="1">
        <v>0</v>
      </c>
      <c r="G159" t="s">
        <v>522</v>
      </c>
      <c r="H159" t="s">
        <v>444</v>
      </c>
      <c r="I159">
        <v>442638.47489999997</v>
      </c>
      <c r="J159">
        <v>1825496.7586000001</v>
      </c>
      <c r="K159">
        <v>442650.3749</v>
      </c>
      <c r="L159">
        <v>1825496.7586000001</v>
      </c>
      <c r="M159" t="s">
        <v>55</v>
      </c>
      <c r="N159" t="s">
        <v>56</v>
      </c>
      <c r="O159" t="s">
        <v>827</v>
      </c>
      <c r="P159" t="s">
        <v>865</v>
      </c>
      <c r="Q159" t="s">
        <v>829</v>
      </c>
      <c r="R159" t="s">
        <v>54</v>
      </c>
      <c r="U159">
        <v>0</v>
      </c>
      <c r="V159">
        <v>0</v>
      </c>
      <c r="W159" t="s">
        <v>52</v>
      </c>
      <c r="X159">
        <v>2.4405000000000001</v>
      </c>
      <c r="Y159">
        <v>2.6145</v>
      </c>
      <c r="Z159">
        <v>2.6145</v>
      </c>
      <c r="AA159">
        <v>2.6145</v>
      </c>
      <c r="AB159">
        <v>13.029400000000001</v>
      </c>
      <c r="AC159">
        <v>13.029400000000001</v>
      </c>
      <c r="AD159">
        <v>10.8</v>
      </c>
      <c r="AE159">
        <v>10.8</v>
      </c>
      <c r="AF159" t="s">
        <v>83</v>
      </c>
      <c r="AG159" t="s">
        <v>83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826</v>
      </c>
      <c r="AU159" t="s">
        <v>866</v>
      </c>
      <c r="AV159" t="s">
        <v>834</v>
      </c>
      <c r="AW159">
        <v>2</v>
      </c>
      <c r="AX159">
        <v>0</v>
      </c>
    </row>
    <row r="160" spans="1:50" x14ac:dyDescent="0.3">
      <c r="A160" t="s">
        <v>1033</v>
      </c>
      <c r="B160" t="s">
        <v>944</v>
      </c>
      <c r="C160" t="s">
        <v>826</v>
      </c>
      <c r="D160">
        <v>27.105</v>
      </c>
      <c r="E160">
        <v>27.105</v>
      </c>
      <c r="F160" s="1">
        <v>0</v>
      </c>
      <c r="G160" t="s">
        <v>433</v>
      </c>
      <c r="H160" t="s">
        <v>525</v>
      </c>
      <c r="I160">
        <v>442555.75420000002</v>
      </c>
      <c r="J160">
        <v>1825527.4671</v>
      </c>
      <c r="K160">
        <v>442555.75420000002</v>
      </c>
      <c r="L160">
        <v>1825514.1671</v>
      </c>
      <c r="M160" t="s">
        <v>55</v>
      </c>
      <c r="N160" t="s">
        <v>56</v>
      </c>
      <c r="O160" t="s">
        <v>841</v>
      </c>
      <c r="P160" t="s">
        <v>945</v>
      </c>
      <c r="Q160" t="s">
        <v>829</v>
      </c>
      <c r="R160" t="s">
        <v>54</v>
      </c>
      <c r="U160">
        <v>0</v>
      </c>
      <c r="V160">
        <v>0</v>
      </c>
      <c r="W160" t="s">
        <v>52</v>
      </c>
      <c r="X160">
        <v>2.6749999999999998</v>
      </c>
      <c r="Y160">
        <v>2.883</v>
      </c>
      <c r="Z160">
        <v>2.883</v>
      </c>
      <c r="AA160">
        <v>2.883</v>
      </c>
      <c r="AB160">
        <v>14.413600000000001</v>
      </c>
      <c r="AC160">
        <v>14.413600000000001</v>
      </c>
      <c r="AD160">
        <v>12.2</v>
      </c>
      <c r="AE160">
        <v>12.2</v>
      </c>
      <c r="AF160" t="s">
        <v>102</v>
      </c>
      <c r="AG160" t="s">
        <v>102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826</v>
      </c>
      <c r="AU160" t="s">
        <v>946</v>
      </c>
      <c r="AV160" t="s">
        <v>834</v>
      </c>
      <c r="AW160">
        <v>2</v>
      </c>
      <c r="AX160">
        <v>0</v>
      </c>
    </row>
    <row r="161" spans="1:50" x14ac:dyDescent="0.3">
      <c r="A161" t="s">
        <v>1034</v>
      </c>
      <c r="B161" t="s">
        <v>944</v>
      </c>
      <c r="C161" t="s">
        <v>826</v>
      </c>
      <c r="D161">
        <v>27.266999999999999</v>
      </c>
      <c r="E161">
        <v>26.097999999999999</v>
      </c>
      <c r="F161" s="1">
        <v>5.0700000000000002E-2</v>
      </c>
      <c r="G161" t="s">
        <v>525</v>
      </c>
      <c r="H161" t="s">
        <v>528</v>
      </c>
      <c r="I161">
        <v>442555.75420000002</v>
      </c>
      <c r="J161">
        <v>1825514.1671</v>
      </c>
      <c r="K161">
        <v>442578.82490000001</v>
      </c>
      <c r="L161">
        <v>1825514.1671</v>
      </c>
      <c r="M161" t="s">
        <v>55</v>
      </c>
      <c r="N161" t="s">
        <v>56</v>
      </c>
      <c r="O161" t="s">
        <v>841</v>
      </c>
      <c r="P161" t="s">
        <v>945</v>
      </c>
      <c r="Q161" t="s">
        <v>829</v>
      </c>
      <c r="R161" t="s">
        <v>54</v>
      </c>
      <c r="U161">
        <v>0</v>
      </c>
      <c r="V161">
        <v>0</v>
      </c>
      <c r="W161" t="s">
        <v>52</v>
      </c>
      <c r="X161">
        <v>2.7208000000000001</v>
      </c>
      <c r="Y161">
        <v>3.6936</v>
      </c>
      <c r="Z161">
        <v>2.7208000000000001</v>
      </c>
      <c r="AA161">
        <v>3.6936</v>
      </c>
      <c r="AB161">
        <v>21.495699999999999</v>
      </c>
      <c r="AC161">
        <v>21.5274</v>
      </c>
      <c r="AD161">
        <v>18.745699999999999</v>
      </c>
      <c r="AE161">
        <v>18.7697</v>
      </c>
      <c r="AF161" t="s">
        <v>83</v>
      </c>
      <c r="AG161" t="s">
        <v>83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826</v>
      </c>
      <c r="AU161" t="s">
        <v>946</v>
      </c>
      <c r="AV161" t="s">
        <v>834</v>
      </c>
      <c r="AW161">
        <v>1</v>
      </c>
      <c r="AX161">
        <v>0</v>
      </c>
    </row>
    <row r="162" spans="1:50" x14ac:dyDescent="0.3">
      <c r="A162" t="s">
        <v>1035</v>
      </c>
      <c r="B162" t="s">
        <v>864</v>
      </c>
      <c r="C162" t="s">
        <v>826</v>
      </c>
      <c r="D162">
        <v>27.14</v>
      </c>
      <c r="E162">
        <v>27.152999999999999</v>
      </c>
      <c r="F162" s="1">
        <v>-5.9999999999999995E-4</v>
      </c>
      <c r="G162" t="s">
        <v>528</v>
      </c>
      <c r="H162" t="s">
        <v>531</v>
      </c>
      <c r="I162">
        <v>442578.82490000001</v>
      </c>
      <c r="J162">
        <v>1825514.1671</v>
      </c>
      <c r="K162">
        <v>442578.82490000001</v>
      </c>
      <c r="L162">
        <v>1825492.6436999999</v>
      </c>
      <c r="M162" t="s">
        <v>55</v>
      </c>
      <c r="N162" t="s">
        <v>56</v>
      </c>
      <c r="O162" t="s">
        <v>827</v>
      </c>
      <c r="P162" t="s">
        <v>865</v>
      </c>
      <c r="Q162" t="s">
        <v>829</v>
      </c>
      <c r="R162" t="s">
        <v>54</v>
      </c>
      <c r="U162">
        <v>0</v>
      </c>
      <c r="V162">
        <v>0</v>
      </c>
      <c r="W162" t="s">
        <v>52</v>
      </c>
      <c r="X162">
        <v>2.8511000000000002</v>
      </c>
      <c r="Y162">
        <v>2.9346999999999999</v>
      </c>
      <c r="Z162">
        <v>2.8511000000000002</v>
      </c>
      <c r="AA162">
        <v>2.9346999999999999</v>
      </c>
      <c r="AB162">
        <v>20.9772</v>
      </c>
      <c r="AC162">
        <v>20.9772</v>
      </c>
      <c r="AD162">
        <v>18.6234</v>
      </c>
      <c r="AE162">
        <v>18.6234</v>
      </c>
      <c r="AF162" t="s">
        <v>102</v>
      </c>
      <c r="AG162" t="s">
        <v>102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826</v>
      </c>
      <c r="AU162" t="s">
        <v>866</v>
      </c>
      <c r="AV162" t="s">
        <v>834</v>
      </c>
      <c r="AW162">
        <v>2</v>
      </c>
      <c r="AX162">
        <v>0</v>
      </c>
    </row>
    <row r="163" spans="1:50" x14ac:dyDescent="0.3">
      <c r="A163" t="s">
        <v>1036</v>
      </c>
      <c r="B163" t="s">
        <v>864</v>
      </c>
      <c r="C163" t="s">
        <v>826</v>
      </c>
      <c r="D163">
        <v>27.152999999999999</v>
      </c>
      <c r="E163">
        <v>27.318000000000001</v>
      </c>
      <c r="F163" s="1">
        <v>-2.3999999999999998E-3</v>
      </c>
      <c r="G163" t="s">
        <v>531</v>
      </c>
      <c r="H163" t="s">
        <v>534</v>
      </c>
      <c r="I163">
        <v>442578.82490000001</v>
      </c>
      <c r="J163">
        <v>1825492.6436999999</v>
      </c>
      <c r="K163">
        <v>442578.82490000001</v>
      </c>
      <c r="L163">
        <v>1825425.1629999999</v>
      </c>
      <c r="M163" t="s">
        <v>55</v>
      </c>
      <c r="N163" t="s">
        <v>56</v>
      </c>
      <c r="O163" t="s">
        <v>827</v>
      </c>
      <c r="P163" t="s">
        <v>865</v>
      </c>
      <c r="Q163" t="s">
        <v>829</v>
      </c>
      <c r="R163" t="s">
        <v>54</v>
      </c>
      <c r="U163">
        <v>0</v>
      </c>
      <c r="V163">
        <v>0</v>
      </c>
      <c r="W163" t="s">
        <v>52</v>
      </c>
      <c r="X163">
        <v>2.9346999999999999</v>
      </c>
      <c r="Y163">
        <v>3.0065</v>
      </c>
      <c r="Z163">
        <v>2.9346999999999999</v>
      </c>
      <c r="AA163">
        <v>3.0065</v>
      </c>
      <c r="AB163">
        <v>67.480599999999995</v>
      </c>
      <c r="AC163">
        <v>67.480800000000002</v>
      </c>
      <c r="AD163">
        <v>64.980599999999995</v>
      </c>
      <c r="AE163">
        <v>64.980800000000002</v>
      </c>
      <c r="AF163" t="s">
        <v>102</v>
      </c>
      <c r="AG163" t="s">
        <v>102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826</v>
      </c>
      <c r="AU163" t="s">
        <v>866</v>
      </c>
      <c r="AV163" t="s">
        <v>834</v>
      </c>
      <c r="AW163">
        <v>2</v>
      </c>
      <c r="AX163">
        <v>0</v>
      </c>
    </row>
    <row r="164" spans="1:50" x14ac:dyDescent="0.3">
      <c r="A164" t="s">
        <v>1037</v>
      </c>
      <c r="B164" t="s">
        <v>864</v>
      </c>
      <c r="C164" t="s">
        <v>826</v>
      </c>
      <c r="D164">
        <v>27.318000000000001</v>
      </c>
      <c r="E164">
        <v>27.277000000000001</v>
      </c>
      <c r="F164" s="1">
        <v>8.9999999999999998E-4</v>
      </c>
      <c r="G164" t="s">
        <v>534</v>
      </c>
      <c r="H164" t="s">
        <v>537</v>
      </c>
      <c r="I164">
        <v>442578.82490000001</v>
      </c>
      <c r="J164">
        <v>1825425.1629999999</v>
      </c>
      <c r="K164">
        <v>442578.82490000001</v>
      </c>
      <c r="L164">
        <v>1825382.2457999999</v>
      </c>
      <c r="M164" t="s">
        <v>55</v>
      </c>
      <c r="N164" t="s">
        <v>56</v>
      </c>
      <c r="O164" t="s">
        <v>827</v>
      </c>
      <c r="P164" t="s">
        <v>865</v>
      </c>
      <c r="Q164" t="s">
        <v>829</v>
      </c>
      <c r="R164" t="s">
        <v>54</v>
      </c>
      <c r="U164">
        <v>0</v>
      </c>
      <c r="V164">
        <v>0</v>
      </c>
      <c r="W164" t="s">
        <v>52</v>
      </c>
      <c r="X164">
        <v>3.0065</v>
      </c>
      <c r="Y164">
        <v>3.1738</v>
      </c>
      <c r="Z164">
        <v>3.0065</v>
      </c>
      <c r="AA164">
        <v>3.145</v>
      </c>
      <c r="AB164">
        <v>41.967199999999998</v>
      </c>
      <c r="AC164">
        <v>41.967300000000002</v>
      </c>
      <c r="AD164">
        <v>39.217199999999998</v>
      </c>
      <c r="AE164">
        <v>39.217199999999998</v>
      </c>
      <c r="AF164" t="s">
        <v>102</v>
      </c>
      <c r="AG164" t="s">
        <v>102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826</v>
      </c>
      <c r="AU164" t="s">
        <v>866</v>
      </c>
      <c r="AV164" t="s">
        <v>834</v>
      </c>
      <c r="AW164">
        <v>1</v>
      </c>
      <c r="AX164">
        <v>0</v>
      </c>
    </row>
    <row r="165" spans="1:50" x14ac:dyDescent="0.3">
      <c r="A165" t="s">
        <v>1038</v>
      </c>
      <c r="B165" t="s">
        <v>825</v>
      </c>
      <c r="C165" t="s">
        <v>826</v>
      </c>
      <c r="D165">
        <v>26.515000000000001</v>
      </c>
      <c r="E165">
        <v>26.515000000000001</v>
      </c>
      <c r="F165" s="1">
        <v>0</v>
      </c>
      <c r="G165" t="s">
        <v>537</v>
      </c>
      <c r="H165" t="s">
        <v>540</v>
      </c>
      <c r="I165">
        <v>442578.82490000001</v>
      </c>
      <c r="J165">
        <v>1825382.2457999999</v>
      </c>
      <c r="K165">
        <v>442590.72489999997</v>
      </c>
      <c r="L165">
        <v>1825382.2457999999</v>
      </c>
      <c r="M165" t="s">
        <v>55</v>
      </c>
      <c r="N165" t="s">
        <v>56</v>
      </c>
      <c r="O165" t="s">
        <v>827</v>
      </c>
      <c r="P165" t="s">
        <v>828</v>
      </c>
      <c r="Q165" t="s">
        <v>829</v>
      </c>
      <c r="R165" t="s">
        <v>54</v>
      </c>
      <c r="U165">
        <v>0</v>
      </c>
      <c r="V165">
        <v>0</v>
      </c>
      <c r="W165" t="s">
        <v>52</v>
      </c>
      <c r="X165">
        <v>3.7037</v>
      </c>
      <c r="Y165">
        <v>3.9144999999999999</v>
      </c>
      <c r="Z165">
        <v>3.8618000000000001</v>
      </c>
      <c r="AA165">
        <v>3.9144999999999999</v>
      </c>
      <c r="AB165">
        <v>13.034700000000001</v>
      </c>
      <c r="AC165">
        <v>13.034700000000001</v>
      </c>
      <c r="AD165">
        <v>10.8</v>
      </c>
      <c r="AE165">
        <v>10.8</v>
      </c>
      <c r="AF165" t="s">
        <v>83</v>
      </c>
      <c r="AG165" t="s">
        <v>83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826</v>
      </c>
      <c r="AU165" t="s">
        <v>833</v>
      </c>
      <c r="AV165" t="s">
        <v>834</v>
      </c>
      <c r="AW165">
        <v>1</v>
      </c>
      <c r="AX165">
        <v>0</v>
      </c>
    </row>
    <row r="166" spans="1:50" x14ac:dyDescent="0.3">
      <c r="A166" t="s">
        <v>1039</v>
      </c>
      <c r="B166" t="s">
        <v>864</v>
      </c>
      <c r="C166" t="s">
        <v>826</v>
      </c>
      <c r="D166">
        <v>27.462</v>
      </c>
      <c r="E166">
        <v>27.337</v>
      </c>
      <c r="F166" s="1">
        <v>2E-3</v>
      </c>
      <c r="G166" t="s">
        <v>540</v>
      </c>
      <c r="H166" t="s">
        <v>543</v>
      </c>
      <c r="I166">
        <v>442590.72489999997</v>
      </c>
      <c r="J166">
        <v>1825382.2457999999</v>
      </c>
      <c r="K166">
        <v>442590.72489999997</v>
      </c>
      <c r="L166">
        <v>1825444.5826000001</v>
      </c>
      <c r="M166" t="s">
        <v>55</v>
      </c>
      <c r="N166" t="s">
        <v>56</v>
      </c>
      <c r="O166" t="s">
        <v>827</v>
      </c>
      <c r="P166" t="s">
        <v>865</v>
      </c>
      <c r="Q166" t="s">
        <v>829</v>
      </c>
      <c r="R166" t="s">
        <v>54</v>
      </c>
      <c r="U166">
        <v>0</v>
      </c>
      <c r="V166">
        <v>0</v>
      </c>
      <c r="W166" t="s">
        <v>52</v>
      </c>
      <c r="X166">
        <v>2.9186999999999999</v>
      </c>
      <c r="Y166">
        <v>3.0124</v>
      </c>
      <c r="Z166">
        <v>3.0124</v>
      </c>
      <c r="AA166">
        <v>2.9186999999999999</v>
      </c>
      <c r="AB166">
        <v>62.336799999999997</v>
      </c>
      <c r="AC166">
        <v>62.3369</v>
      </c>
      <c r="AD166">
        <v>59.211799999999997</v>
      </c>
      <c r="AE166">
        <v>59.2119</v>
      </c>
      <c r="AF166" t="s">
        <v>144</v>
      </c>
      <c r="AG166" t="s">
        <v>144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826</v>
      </c>
      <c r="AU166" t="s">
        <v>866</v>
      </c>
      <c r="AV166" t="s">
        <v>834</v>
      </c>
      <c r="AW166">
        <v>2</v>
      </c>
      <c r="AX166">
        <v>0</v>
      </c>
    </row>
    <row r="167" spans="1:50" x14ac:dyDescent="0.3">
      <c r="A167" t="s">
        <v>1040</v>
      </c>
      <c r="B167" t="s">
        <v>864</v>
      </c>
      <c r="C167" t="s">
        <v>826</v>
      </c>
      <c r="D167">
        <v>27.337</v>
      </c>
      <c r="E167">
        <v>27.106000000000002</v>
      </c>
      <c r="F167" s="1">
        <v>4.1999999999999997E-3</v>
      </c>
      <c r="G167" t="s">
        <v>543</v>
      </c>
      <c r="H167" t="s">
        <v>546</v>
      </c>
      <c r="I167">
        <v>442590.72489999997</v>
      </c>
      <c r="J167">
        <v>1825444.5826000001</v>
      </c>
      <c r="K167">
        <v>442590.72489999997</v>
      </c>
      <c r="L167">
        <v>1825500.0016999999</v>
      </c>
      <c r="M167" t="s">
        <v>55</v>
      </c>
      <c r="N167" t="s">
        <v>56</v>
      </c>
      <c r="O167" t="s">
        <v>827</v>
      </c>
      <c r="P167" t="s">
        <v>865</v>
      </c>
      <c r="Q167" t="s">
        <v>829</v>
      </c>
      <c r="R167" t="s">
        <v>54</v>
      </c>
      <c r="U167">
        <v>0</v>
      </c>
      <c r="V167">
        <v>0</v>
      </c>
      <c r="W167" t="s">
        <v>52</v>
      </c>
      <c r="X167">
        <v>2.9186999999999999</v>
      </c>
      <c r="Y167">
        <v>2.9552999999999998</v>
      </c>
      <c r="Z167">
        <v>2.9186999999999999</v>
      </c>
      <c r="AA167">
        <v>2.9552999999999998</v>
      </c>
      <c r="AB167">
        <v>55.4191</v>
      </c>
      <c r="AC167">
        <v>55.419600000000003</v>
      </c>
      <c r="AD167">
        <v>52.9191</v>
      </c>
      <c r="AE167">
        <v>52.919600000000003</v>
      </c>
      <c r="AF167" t="s">
        <v>144</v>
      </c>
      <c r="AG167" t="s">
        <v>144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826</v>
      </c>
      <c r="AU167" t="s">
        <v>866</v>
      </c>
      <c r="AV167" t="s">
        <v>834</v>
      </c>
      <c r="AW167">
        <v>2</v>
      </c>
      <c r="AX167">
        <v>0</v>
      </c>
    </row>
    <row r="168" spans="1:50" x14ac:dyDescent="0.3">
      <c r="A168" t="s">
        <v>1041</v>
      </c>
      <c r="B168" t="s">
        <v>864</v>
      </c>
      <c r="C168" t="s">
        <v>826</v>
      </c>
      <c r="D168">
        <v>27.106000000000002</v>
      </c>
      <c r="E168">
        <v>27.14</v>
      </c>
      <c r="F168" s="1">
        <v>-2.3999999999999998E-3</v>
      </c>
      <c r="G168" t="s">
        <v>546</v>
      </c>
      <c r="H168" t="s">
        <v>549</v>
      </c>
      <c r="I168">
        <v>442590.72489999997</v>
      </c>
      <c r="J168">
        <v>1825500.0016999999</v>
      </c>
      <c r="K168">
        <v>442590.72489999997</v>
      </c>
      <c r="L168">
        <v>1825514.1671</v>
      </c>
      <c r="M168" t="s">
        <v>55</v>
      </c>
      <c r="N168" t="s">
        <v>56</v>
      </c>
      <c r="O168" t="s">
        <v>827</v>
      </c>
      <c r="P168" t="s">
        <v>865</v>
      </c>
      <c r="Q168" t="s">
        <v>829</v>
      </c>
      <c r="R168" t="s">
        <v>54</v>
      </c>
      <c r="U168">
        <v>0</v>
      </c>
      <c r="V168">
        <v>0</v>
      </c>
      <c r="W168" t="s">
        <v>52</v>
      </c>
      <c r="X168">
        <v>2.7650000000000001</v>
      </c>
      <c r="Y168">
        <v>2.9552999999999998</v>
      </c>
      <c r="Z168">
        <v>2.9552999999999998</v>
      </c>
      <c r="AA168">
        <v>2.7650000000000001</v>
      </c>
      <c r="AB168">
        <v>13.465400000000001</v>
      </c>
      <c r="AC168">
        <v>13.4655</v>
      </c>
      <c r="AD168">
        <v>10.965400000000001</v>
      </c>
      <c r="AE168">
        <v>10.9655</v>
      </c>
      <c r="AF168" t="s">
        <v>144</v>
      </c>
      <c r="AG168" t="s">
        <v>144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826</v>
      </c>
      <c r="AU168" t="s">
        <v>866</v>
      </c>
      <c r="AV168" t="s">
        <v>834</v>
      </c>
      <c r="AW168">
        <v>2</v>
      </c>
      <c r="AX168">
        <v>0</v>
      </c>
    </row>
    <row r="169" spans="1:50" x14ac:dyDescent="0.3">
      <c r="A169" t="s">
        <v>1042</v>
      </c>
      <c r="B169" t="s">
        <v>868</v>
      </c>
      <c r="C169" t="s">
        <v>826</v>
      </c>
      <c r="D169">
        <v>26.367999999999999</v>
      </c>
      <c r="E169">
        <v>26.367999999999999</v>
      </c>
      <c r="F169" s="1">
        <v>0</v>
      </c>
      <c r="G169" t="s">
        <v>549</v>
      </c>
      <c r="H169" t="s">
        <v>528</v>
      </c>
      <c r="I169">
        <v>442590.72489999997</v>
      </c>
      <c r="J169">
        <v>1825514.1671</v>
      </c>
      <c r="K169">
        <v>442578.82490000001</v>
      </c>
      <c r="L169">
        <v>1825514.1671</v>
      </c>
      <c r="M169" t="s">
        <v>55</v>
      </c>
      <c r="N169" t="s">
        <v>56</v>
      </c>
      <c r="O169" t="s">
        <v>841</v>
      </c>
      <c r="P169" t="s">
        <v>869</v>
      </c>
      <c r="Q169" t="s">
        <v>829</v>
      </c>
      <c r="R169" t="s">
        <v>54</v>
      </c>
      <c r="U169">
        <v>0</v>
      </c>
      <c r="V169">
        <v>0</v>
      </c>
      <c r="W169" t="s">
        <v>52</v>
      </c>
      <c r="X169">
        <v>3.3153000000000001</v>
      </c>
      <c r="Y169">
        <v>3.5586000000000002</v>
      </c>
      <c r="Z169">
        <v>3.4723999999999999</v>
      </c>
      <c r="AA169">
        <v>3.5586000000000002</v>
      </c>
      <c r="AB169">
        <v>13.4008</v>
      </c>
      <c r="AC169">
        <v>13.4008</v>
      </c>
      <c r="AD169">
        <v>10.8</v>
      </c>
      <c r="AE169">
        <v>10.8</v>
      </c>
      <c r="AF169" t="s">
        <v>67</v>
      </c>
      <c r="AG169" t="s">
        <v>67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826</v>
      </c>
      <c r="AU169" t="s">
        <v>870</v>
      </c>
      <c r="AV169" t="s">
        <v>834</v>
      </c>
      <c r="AW169">
        <v>1</v>
      </c>
      <c r="AX169">
        <v>0</v>
      </c>
    </row>
    <row r="170" spans="1:50" x14ac:dyDescent="0.3">
      <c r="A170" t="s">
        <v>1043</v>
      </c>
      <c r="B170" t="s">
        <v>868</v>
      </c>
      <c r="C170" t="s">
        <v>826</v>
      </c>
      <c r="D170">
        <v>26.475000000000001</v>
      </c>
      <c r="E170">
        <v>27.832000000000001</v>
      </c>
      <c r="F170" s="1">
        <v>-2.8400000000000002E-2</v>
      </c>
      <c r="G170" t="s">
        <v>537</v>
      </c>
      <c r="H170" t="s">
        <v>554</v>
      </c>
      <c r="I170">
        <v>442578.82490000001</v>
      </c>
      <c r="J170">
        <v>1825382.2457999999</v>
      </c>
      <c r="K170">
        <v>442531.07490000001</v>
      </c>
      <c r="L170">
        <v>1825382.2457999999</v>
      </c>
      <c r="M170" t="s">
        <v>55</v>
      </c>
      <c r="N170" t="s">
        <v>56</v>
      </c>
      <c r="O170" t="s">
        <v>841</v>
      </c>
      <c r="P170" t="s">
        <v>869</v>
      </c>
      <c r="Q170" t="s">
        <v>829</v>
      </c>
      <c r="R170" t="s">
        <v>54</v>
      </c>
      <c r="U170">
        <v>0</v>
      </c>
      <c r="V170">
        <v>0</v>
      </c>
      <c r="W170" t="s">
        <v>52</v>
      </c>
      <c r="X170">
        <v>2.8555000000000001</v>
      </c>
      <c r="Y170">
        <v>3.8818000000000001</v>
      </c>
      <c r="Z170">
        <v>3.8818000000000001</v>
      </c>
      <c r="AA170">
        <v>2.8555000000000001</v>
      </c>
      <c r="AB170">
        <v>46.2517</v>
      </c>
      <c r="AC170">
        <v>46.271599999999999</v>
      </c>
      <c r="AD170">
        <v>43.65</v>
      </c>
      <c r="AE170">
        <v>43.6676</v>
      </c>
      <c r="AF170" t="s">
        <v>67</v>
      </c>
      <c r="AG170" t="s">
        <v>67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826</v>
      </c>
      <c r="AU170" t="s">
        <v>870</v>
      </c>
      <c r="AV170" t="s">
        <v>834</v>
      </c>
      <c r="AW170">
        <v>1</v>
      </c>
      <c r="AX170">
        <v>0</v>
      </c>
    </row>
    <row r="171" spans="1:50" x14ac:dyDescent="0.3">
      <c r="A171" t="s">
        <v>1044</v>
      </c>
      <c r="B171" t="s">
        <v>864</v>
      </c>
      <c r="C171" t="s">
        <v>826</v>
      </c>
      <c r="D171">
        <v>28.495000000000001</v>
      </c>
      <c r="E171">
        <v>28.533999999999999</v>
      </c>
      <c r="F171" s="1">
        <v>-8.9999999999999998E-4</v>
      </c>
      <c r="G171" t="s">
        <v>554</v>
      </c>
      <c r="H171" t="s">
        <v>557</v>
      </c>
      <c r="I171">
        <v>442531.07490000001</v>
      </c>
      <c r="J171">
        <v>1825382.2457999999</v>
      </c>
      <c r="K171">
        <v>442531.07490000001</v>
      </c>
      <c r="L171">
        <v>1825426.8356000001</v>
      </c>
      <c r="M171" t="s">
        <v>55</v>
      </c>
      <c r="N171" t="s">
        <v>56</v>
      </c>
      <c r="O171" t="s">
        <v>827</v>
      </c>
      <c r="P171" t="s">
        <v>865</v>
      </c>
      <c r="Q171" t="s">
        <v>829</v>
      </c>
      <c r="R171" t="s">
        <v>54</v>
      </c>
      <c r="U171">
        <v>0</v>
      </c>
      <c r="V171">
        <v>0</v>
      </c>
      <c r="W171" t="s">
        <v>52</v>
      </c>
      <c r="X171">
        <v>2.0992000000000002</v>
      </c>
      <c r="Y171">
        <v>2.2854000000000001</v>
      </c>
      <c r="Z171">
        <v>2.2578999999999998</v>
      </c>
      <c r="AA171">
        <v>2.0992000000000002</v>
      </c>
      <c r="AB171">
        <v>44.041600000000003</v>
      </c>
      <c r="AC171">
        <v>44.041600000000003</v>
      </c>
      <c r="AD171">
        <v>41.689799999999998</v>
      </c>
      <c r="AE171">
        <v>41.689799999999998</v>
      </c>
      <c r="AF171" t="s">
        <v>144</v>
      </c>
      <c r="AG171" t="s">
        <v>144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826</v>
      </c>
      <c r="AU171" t="s">
        <v>866</v>
      </c>
      <c r="AV171" t="s">
        <v>834</v>
      </c>
      <c r="AW171">
        <v>2</v>
      </c>
      <c r="AX171">
        <v>0</v>
      </c>
    </row>
    <row r="172" spans="1:50" x14ac:dyDescent="0.3">
      <c r="A172" t="s">
        <v>1045</v>
      </c>
      <c r="B172" t="s">
        <v>864</v>
      </c>
      <c r="C172" t="s">
        <v>826</v>
      </c>
      <c r="D172">
        <v>28.533999999999999</v>
      </c>
      <c r="E172">
        <v>28.404</v>
      </c>
      <c r="F172" s="1">
        <v>2.2000000000000001E-3</v>
      </c>
      <c r="G172" t="s">
        <v>557</v>
      </c>
      <c r="H172" t="s">
        <v>560</v>
      </c>
      <c r="I172">
        <v>442531.07490000001</v>
      </c>
      <c r="J172">
        <v>1825426.8356000001</v>
      </c>
      <c r="K172">
        <v>442531.07490000001</v>
      </c>
      <c r="L172">
        <v>1825487.3321</v>
      </c>
      <c r="M172" t="s">
        <v>55</v>
      </c>
      <c r="N172" t="s">
        <v>56</v>
      </c>
      <c r="O172" t="s">
        <v>827</v>
      </c>
      <c r="P172" t="s">
        <v>865</v>
      </c>
      <c r="Q172" t="s">
        <v>829</v>
      </c>
      <c r="R172" t="s">
        <v>54</v>
      </c>
      <c r="U172">
        <v>0</v>
      </c>
      <c r="V172">
        <v>0</v>
      </c>
      <c r="W172" t="s">
        <v>52</v>
      </c>
      <c r="X172">
        <v>1.9992000000000001</v>
      </c>
      <c r="Y172">
        <v>2.0992000000000002</v>
      </c>
      <c r="Z172">
        <v>2.0992000000000002</v>
      </c>
      <c r="AA172">
        <v>1.9992000000000001</v>
      </c>
      <c r="AB172">
        <v>60.496499999999997</v>
      </c>
      <c r="AC172">
        <v>60.496699999999997</v>
      </c>
      <c r="AD172">
        <v>58.146500000000003</v>
      </c>
      <c r="AE172">
        <v>58.146700000000003</v>
      </c>
      <c r="AF172" t="s">
        <v>144</v>
      </c>
      <c r="AG172" t="s">
        <v>144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826</v>
      </c>
      <c r="AU172" t="s">
        <v>866</v>
      </c>
      <c r="AV172" t="s">
        <v>834</v>
      </c>
      <c r="AW172">
        <v>2</v>
      </c>
      <c r="AX172">
        <v>0</v>
      </c>
    </row>
    <row r="173" spans="1:50" x14ac:dyDescent="0.3">
      <c r="A173" t="s">
        <v>1046</v>
      </c>
      <c r="B173" t="s">
        <v>864</v>
      </c>
      <c r="C173" t="s">
        <v>826</v>
      </c>
      <c r="D173">
        <v>27.931999999999999</v>
      </c>
      <c r="E173">
        <v>27.931999999999999</v>
      </c>
      <c r="F173" s="1">
        <v>0</v>
      </c>
      <c r="G173" t="s">
        <v>560</v>
      </c>
      <c r="H173" t="s">
        <v>563</v>
      </c>
      <c r="I173">
        <v>442531.07490000001</v>
      </c>
      <c r="J173">
        <v>1825487.3321</v>
      </c>
      <c r="K173">
        <v>442519.17489999998</v>
      </c>
      <c r="L173">
        <v>1825487.3321</v>
      </c>
      <c r="M173" t="s">
        <v>55</v>
      </c>
      <c r="N173" t="s">
        <v>56</v>
      </c>
      <c r="O173" t="s">
        <v>827</v>
      </c>
      <c r="P173" t="s">
        <v>865</v>
      </c>
      <c r="Q173" t="s">
        <v>829</v>
      </c>
      <c r="R173" t="s">
        <v>54</v>
      </c>
      <c r="U173">
        <v>0</v>
      </c>
      <c r="V173">
        <v>0</v>
      </c>
      <c r="W173" t="s">
        <v>52</v>
      </c>
      <c r="X173">
        <v>2.2978000000000001</v>
      </c>
      <c r="Y173">
        <v>2.4716999999999998</v>
      </c>
      <c r="Z173">
        <v>2.4716999999999998</v>
      </c>
      <c r="AA173">
        <v>2.4716999999999998</v>
      </c>
      <c r="AB173">
        <v>13.015000000000001</v>
      </c>
      <c r="AC173">
        <v>13.015000000000001</v>
      </c>
      <c r="AD173">
        <v>10.8</v>
      </c>
      <c r="AE173">
        <v>10.8</v>
      </c>
      <c r="AF173" t="s">
        <v>67</v>
      </c>
      <c r="AG173" t="s">
        <v>67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826</v>
      </c>
      <c r="AU173" t="s">
        <v>866</v>
      </c>
      <c r="AV173" t="s">
        <v>834</v>
      </c>
      <c r="AW173">
        <v>2</v>
      </c>
      <c r="AX173">
        <v>0</v>
      </c>
    </row>
    <row r="174" spans="1:50" x14ac:dyDescent="0.3">
      <c r="A174" t="s">
        <v>1047</v>
      </c>
      <c r="B174" t="s">
        <v>864</v>
      </c>
      <c r="C174" t="s">
        <v>826</v>
      </c>
      <c r="D174">
        <v>28.431000000000001</v>
      </c>
      <c r="E174">
        <v>28.518999999999998</v>
      </c>
      <c r="F174" s="1">
        <v>-2E-3</v>
      </c>
      <c r="G174" t="s">
        <v>563</v>
      </c>
      <c r="H174" t="s">
        <v>566</v>
      </c>
      <c r="I174">
        <v>442519.17489999998</v>
      </c>
      <c r="J174">
        <v>1825487.3321</v>
      </c>
      <c r="K174">
        <v>442519.17489999998</v>
      </c>
      <c r="L174">
        <v>1825443.5471000001</v>
      </c>
      <c r="M174" t="s">
        <v>55</v>
      </c>
      <c r="N174" t="s">
        <v>56</v>
      </c>
      <c r="O174" t="s">
        <v>827</v>
      </c>
      <c r="P174" t="s">
        <v>865</v>
      </c>
      <c r="Q174" t="s">
        <v>829</v>
      </c>
      <c r="R174" t="s">
        <v>54</v>
      </c>
      <c r="U174">
        <v>0</v>
      </c>
      <c r="V174">
        <v>0</v>
      </c>
      <c r="W174" t="s">
        <v>52</v>
      </c>
      <c r="X174">
        <v>1.9724999999999999</v>
      </c>
      <c r="Y174">
        <v>2.0503</v>
      </c>
      <c r="Z174">
        <v>1.9724999999999999</v>
      </c>
      <c r="AA174">
        <v>2.0503</v>
      </c>
      <c r="AB174">
        <v>43.16</v>
      </c>
      <c r="AC174">
        <v>43.1601</v>
      </c>
      <c r="AD174">
        <v>40.659999999999997</v>
      </c>
      <c r="AE174">
        <v>40.6601</v>
      </c>
      <c r="AF174" t="s">
        <v>102</v>
      </c>
      <c r="AG174" t="s">
        <v>102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826</v>
      </c>
      <c r="AU174" t="s">
        <v>866</v>
      </c>
      <c r="AV174" t="s">
        <v>834</v>
      </c>
      <c r="AW174">
        <v>2</v>
      </c>
      <c r="AX174">
        <v>0</v>
      </c>
    </row>
    <row r="175" spans="1:50" x14ac:dyDescent="0.3">
      <c r="A175" t="s">
        <v>1048</v>
      </c>
      <c r="B175" t="s">
        <v>864</v>
      </c>
      <c r="C175" t="s">
        <v>826</v>
      </c>
      <c r="D175">
        <v>28.518999999999998</v>
      </c>
      <c r="E175">
        <v>28.640999999999998</v>
      </c>
      <c r="F175" s="1">
        <v>-2E-3</v>
      </c>
      <c r="G175" t="s">
        <v>566</v>
      </c>
      <c r="H175" t="s">
        <v>569</v>
      </c>
      <c r="I175">
        <v>442519.17489999998</v>
      </c>
      <c r="J175">
        <v>1825443.5471000001</v>
      </c>
      <c r="K175">
        <v>442519.17489999998</v>
      </c>
      <c r="L175">
        <v>1825382.2457999999</v>
      </c>
      <c r="M175" t="s">
        <v>55</v>
      </c>
      <c r="N175" t="s">
        <v>56</v>
      </c>
      <c r="O175" t="s">
        <v>827</v>
      </c>
      <c r="P175" t="s">
        <v>865</v>
      </c>
      <c r="Q175" t="s">
        <v>829</v>
      </c>
      <c r="R175" t="s">
        <v>54</v>
      </c>
      <c r="U175">
        <v>0</v>
      </c>
      <c r="V175">
        <v>0</v>
      </c>
      <c r="W175" t="s">
        <v>52</v>
      </c>
      <c r="X175">
        <v>2.0503</v>
      </c>
      <c r="Y175">
        <v>2.1526999999999998</v>
      </c>
      <c r="Z175">
        <v>2.0503</v>
      </c>
      <c r="AA175">
        <v>2.1122999999999998</v>
      </c>
      <c r="AB175">
        <v>60.351300000000002</v>
      </c>
      <c r="AC175">
        <v>60.351399999999998</v>
      </c>
      <c r="AD175">
        <v>57.601300000000002</v>
      </c>
      <c r="AE175">
        <v>57.601399999999998</v>
      </c>
      <c r="AF175" t="s">
        <v>102</v>
      </c>
      <c r="AG175" t="s">
        <v>102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826</v>
      </c>
      <c r="AU175" t="s">
        <v>866</v>
      </c>
      <c r="AV175" t="s">
        <v>834</v>
      </c>
      <c r="AW175">
        <v>2</v>
      </c>
      <c r="AX175">
        <v>0</v>
      </c>
    </row>
    <row r="176" spans="1:50" x14ac:dyDescent="0.3">
      <c r="A176" t="s">
        <v>1049</v>
      </c>
      <c r="B176" t="s">
        <v>825</v>
      </c>
      <c r="C176" t="s">
        <v>826</v>
      </c>
      <c r="D176">
        <v>27.872</v>
      </c>
      <c r="E176">
        <v>27.872</v>
      </c>
      <c r="F176" s="1">
        <v>0</v>
      </c>
      <c r="G176" t="s">
        <v>569</v>
      </c>
      <c r="H176" t="s">
        <v>554</v>
      </c>
      <c r="I176">
        <v>442519.17489999998</v>
      </c>
      <c r="J176">
        <v>1825382.2457999999</v>
      </c>
      <c r="K176">
        <v>442531.07490000001</v>
      </c>
      <c r="L176">
        <v>1825382.2457999999</v>
      </c>
      <c r="M176" t="s">
        <v>55</v>
      </c>
      <c r="N176" t="s">
        <v>56</v>
      </c>
      <c r="O176" t="s">
        <v>827</v>
      </c>
      <c r="P176" t="s">
        <v>828</v>
      </c>
      <c r="Q176" t="s">
        <v>829</v>
      </c>
      <c r="R176" t="s">
        <v>54</v>
      </c>
      <c r="U176">
        <v>0</v>
      </c>
      <c r="V176">
        <v>0</v>
      </c>
      <c r="W176" t="s">
        <v>52</v>
      </c>
      <c r="X176">
        <v>2.6772999999999998</v>
      </c>
      <c r="Y176">
        <v>2.8355000000000001</v>
      </c>
      <c r="Z176">
        <v>2.8355000000000001</v>
      </c>
      <c r="AA176">
        <v>2.8355000000000001</v>
      </c>
      <c r="AB176">
        <v>13.406000000000001</v>
      </c>
      <c r="AC176">
        <v>13.406000000000001</v>
      </c>
      <c r="AD176">
        <v>10.8</v>
      </c>
      <c r="AE176">
        <v>10.8</v>
      </c>
      <c r="AF176" t="s">
        <v>83</v>
      </c>
      <c r="AG176" t="s">
        <v>83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826</v>
      </c>
      <c r="AU176" t="s">
        <v>833</v>
      </c>
      <c r="AV176" t="s">
        <v>834</v>
      </c>
      <c r="AW176">
        <v>2</v>
      </c>
      <c r="AX176">
        <v>0</v>
      </c>
    </row>
    <row r="177" spans="1:50" x14ac:dyDescent="0.3">
      <c r="A177" t="s">
        <v>1050</v>
      </c>
      <c r="B177" t="s">
        <v>868</v>
      </c>
      <c r="C177" t="s">
        <v>826</v>
      </c>
      <c r="D177">
        <v>27.832000000000001</v>
      </c>
      <c r="E177">
        <v>28.356000000000002</v>
      </c>
      <c r="F177" s="1">
        <v>-9.7000000000000003E-3</v>
      </c>
      <c r="G177" t="s">
        <v>569</v>
      </c>
      <c r="H177" t="s">
        <v>572</v>
      </c>
      <c r="I177">
        <v>442519.17489999998</v>
      </c>
      <c r="J177">
        <v>1825382.2457999999</v>
      </c>
      <c r="K177">
        <v>442465.47489999997</v>
      </c>
      <c r="L177">
        <v>1825382.2457999999</v>
      </c>
      <c r="M177" t="s">
        <v>55</v>
      </c>
      <c r="N177" t="s">
        <v>56</v>
      </c>
      <c r="O177" t="s">
        <v>841</v>
      </c>
      <c r="P177" t="s">
        <v>869</v>
      </c>
      <c r="Q177" t="s">
        <v>829</v>
      </c>
      <c r="R177" t="s">
        <v>54</v>
      </c>
      <c r="U177">
        <v>0</v>
      </c>
      <c r="V177">
        <v>0</v>
      </c>
      <c r="W177" t="s">
        <v>52</v>
      </c>
      <c r="X177">
        <v>2.6852</v>
      </c>
      <c r="Y177">
        <v>2.9373999999999998</v>
      </c>
      <c r="Z177">
        <v>2.8555000000000001</v>
      </c>
      <c r="AA177">
        <v>2.6852</v>
      </c>
      <c r="AB177">
        <v>52.201500000000003</v>
      </c>
      <c r="AC177">
        <v>52.2042</v>
      </c>
      <c r="AD177">
        <v>49.6</v>
      </c>
      <c r="AE177">
        <v>49.602400000000003</v>
      </c>
      <c r="AF177" t="s">
        <v>67</v>
      </c>
      <c r="AG177" t="s">
        <v>67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826</v>
      </c>
      <c r="AU177" t="s">
        <v>870</v>
      </c>
      <c r="AV177" t="s">
        <v>834</v>
      </c>
      <c r="AW177">
        <v>2</v>
      </c>
      <c r="AX177">
        <v>0</v>
      </c>
    </row>
    <row r="178" spans="1:50" x14ac:dyDescent="0.3">
      <c r="A178" t="s">
        <v>1051</v>
      </c>
      <c r="B178" t="s">
        <v>864</v>
      </c>
      <c r="C178" t="s">
        <v>826</v>
      </c>
      <c r="D178">
        <v>28.643999999999998</v>
      </c>
      <c r="E178">
        <v>28.652000000000001</v>
      </c>
      <c r="F178" s="1">
        <v>-1E-4</v>
      </c>
      <c r="G178" t="s">
        <v>572</v>
      </c>
      <c r="H178" t="s">
        <v>575</v>
      </c>
      <c r="I178">
        <v>442465.47489999997</v>
      </c>
      <c r="J178">
        <v>1825382.2457999999</v>
      </c>
      <c r="K178">
        <v>442465.47489999997</v>
      </c>
      <c r="L178">
        <v>1825446.1714999999</v>
      </c>
      <c r="M178" t="s">
        <v>55</v>
      </c>
      <c r="N178" t="s">
        <v>56</v>
      </c>
      <c r="O178" t="s">
        <v>827</v>
      </c>
      <c r="P178" t="s">
        <v>865</v>
      </c>
      <c r="Q178" t="s">
        <v>829</v>
      </c>
      <c r="R178" t="s">
        <v>54</v>
      </c>
      <c r="U178">
        <v>0</v>
      </c>
      <c r="V178">
        <v>0</v>
      </c>
      <c r="W178" t="s">
        <v>52</v>
      </c>
      <c r="X178">
        <v>2.3249</v>
      </c>
      <c r="Y178">
        <v>2.5204</v>
      </c>
      <c r="Z178">
        <v>2.4622000000000002</v>
      </c>
      <c r="AA178">
        <v>2.3249</v>
      </c>
      <c r="AB178">
        <v>63.377000000000002</v>
      </c>
      <c r="AC178">
        <v>63.377000000000002</v>
      </c>
      <c r="AD178">
        <v>61.025700000000001</v>
      </c>
      <c r="AE178">
        <v>61.025700000000001</v>
      </c>
      <c r="AF178" t="s">
        <v>144</v>
      </c>
      <c r="AG178" t="s">
        <v>144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826</v>
      </c>
      <c r="AU178" t="s">
        <v>866</v>
      </c>
      <c r="AV178" t="s">
        <v>834</v>
      </c>
      <c r="AW178">
        <v>2</v>
      </c>
      <c r="AX178">
        <v>0</v>
      </c>
    </row>
    <row r="179" spans="1:50" x14ac:dyDescent="0.3">
      <c r="A179" t="s">
        <v>1052</v>
      </c>
      <c r="B179" t="s">
        <v>864</v>
      </c>
      <c r="C179" t="s">
        <v>826</v>
      </c>
      <c r="D179">
        <v>28.652000000000001</v>
      </c>
      <c r="E179">
        <v>28.62</v>
      </c>
      <c r="F179" s="1">
        <v>5.0000000000000001E-4</v>
      </c>
      <c r="G179" t="s">
        <v>575</v>
      </c>
      <c r="H179" t="s">
        <v>578</v>
      </c>
      <c r="I179">
        <v>442465.47489999997</v>
      </c>
      <c r="J179">
        <v>1825446.1714999999</v>
      </c>
      <c r="K179">
        <v>442465.47489999997</v>
      </c>
      <c r="L179">
        <v>1825507.2228999999</v>
      </c>
      <c r="M179" t="s">
        <v>55</v>
      </c>
      <c r="N179" t="s">
        <v>56</v>
      </c>
      <c r="O179" t="s">
        <v>827</v>
      </c>
      <c r="P179" t="s">
        <v>865</v>
      </c>
      <c r="Q179" t="s">
        <v>829</v>
      </c>
      <c r="R179" t="s">
        <v>54</v>
      </c>
      <c r="U179">
        <v>0</v>
      </c>
      <c r="V179">
        <v>0</v>
      </c>
      <c r="W179" t="s">
        <v>52</v>
      </c>
      <c r="X179">
        <v>2.073</v>
      </c>
      <c r="Y179">
        <v>2.3249</v>
      </c>
      <c r="Z179">
        <v>2.3249</v>
      </c>
      <c r="AA179">
        <v>2.073</v>
      </c>
      <c r="AB179">
        <v>61.051299999999998</v>
      </c>
      <c r="AC179">
        <v>61.051400000000001</v>
      </c>
      <c r="AD179">
        <v>58.701300000000003</v>
      </c>
      <c r="AE179">
        <v>58.7014</v>
      </c>
      <c r="AF179" t="s">
        <v>144</v>
      </c>
      <c r="AG179" t="s">
        <v>144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826</v>
      </c>
      <c r="AU179" t="s">
        <v>866</v>
      </c>
      <c r="AV179" t="s">
        <v>834</v>
      </c>
      <c r="AW179">
        <v>2</v>
      </c>
      <c r="AX179">
        <v>0</v>
      </c>
    </row>
    <row r="180" spans="1:50" x14ac:dyDescent="0.3">
      <c r="A180" t="s">
        <v>1053</v>
      </c>
      <c r="B180" t="s">
        <v>864</v>
      </c>
      <c r="C180" t="s">
        <v>826</v>
      </c>
      <c r="D180">
        <v>27.988</v>
      </c>
      <c r="E180">
        <v>27.988</v>
      </c>
      <c r="F180" s="1">
        <v>0</v>
      </c>
      <c r="G180" t="s">
        <v>578</v>
      </c>
      <c r="H180" t="s">
        <v>581</v>
      </c>
      <c r="I180">
        <v>442465.47489999997</v>
      </c>
      <c r="J180">
        <v>1825507.2228999999</v>
      </c>
      <c r="K180">
        <v>442453.57490000001</v>
      </c>
      <c r="L180">
        <v>1825507.2228999999</v>
      </c>
      <c r="M180" t="s">
        <v>55</v>
      </c>
      <c r="N180" t="s">
        <v>56</v>
      </c>
      <c r="O180" t="s">
        <v>827</v>
      </c>
      <c r="P180" t="s">
        <v>865</v>
      </c>
      <c r="Q180" t="s">
        <v>829</v>
      </c>
      <c r="R180" t="s">
        <v>54</v>
      </c>
      <c r="U180">
        <v>0</v>
      </c>
      <c r="V180">
        <v>0</v>
      </c>
      <c r="W180" t="s">
        <v>52</v>
      </c>
      <c r="X180">
        <v>2.5306000000000002</v>
      </c>
      <c r="Y180">
        <v>2.7046000000000001</v>
      </c>
      <c r="Z180">
        <v>2.7046000000000001</v>
      </c>
      <c r="AA180">
        <v>2.7046000000000001</v>
      </c>
      <c r="AB180">
        <v>13.015000000000001</v>
      </c>
      <c r="AC180">
        <v>13.015000000000001</v>
      </c>
      <c r="AD180">
        <v>10.8</v>
      </c>
      <c r="AE180">
        <v>10.8</v>
      </c>
      <c r="AF180" t="s">
        <v>67</v>
      </c>
      <c r="AG180" t="s">
        <v>67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826</v>
      </c>
      <c r="AU180" t="s">
        <v>866</v>
      </c>
      <c r="AV180" t="s">
        <v>834</v>
      </c>
      <c r="AW180">
        <v>2</v>
      </c>
      <c r="AX180">
        <v>0</v>
      </c>
    </row>
    <row r="181" spans="1:50" x14ac:dyDescent="0.3">
      <c r="A181" t="s">
        <v>1054</v>
      </c>
      <c r="B181" t="s">
        <v>864</v>
      </c>
      <c r="C181" t="s">
        <v>826</v>
      </c>
      <c r="D181">
        <v>28.72</v>
      </c>
      <c r="E181">
        <v>28.693000000000001</v>
      </c>
      <c r="F181" s="1">
        <v>5.9999999999999995E-4</v>
      </c>
      <c r="G181" t="s">
        <v>581</v>
      </c>
      <c r="H181" t="s">
        <v>584</v>
      </c>
      <c r="I181">
        <v>442453.57490000001</v>
      </c>
      <c r="J181">
        <v>1825507.2228999999</v>
      </c>
      <c r="K181">
        <v>442453.57490000001</v>
      </c>
      <c r="L181">
        <v>1825459.3748000001</v>
      </c>
      <c r="M181" t="s">
        <v>55</v>
      </c>
      <c r="N181" t="s">
        <v>56</v>
      </c>
      <c r="O181" t="s">
        <v>827</v>
      </c>
      <c r="P181" t="s">
        <v>865</v>
      </c>
      <c r="Q181" t="s">
        <v>829</v>
      </c>
      <c r="R181" t="s">
        <v>54</v>
      </c>
      <c r="U181">
        <v>0</v>
      </c>
      <c r="V181">
        <v>0</v>
      </c>
      <c r="W181" t="s">
        <v>52</v>
      </c>
      <c r="X181">
        <v>1.9724999999999999</v>
      </c>
      <c r="Y181">
        <v>2.2239</v>
      </c>
      <c r="Z181">
        <v>1.9724999999999999</v>
      </c>
      <c r="AA181">
        <v>2.2239</v>
      </c>
      <c r="AB181">
        <v>47.222999999999999</v>
      </c>
      <c r="AC181">
        <v>47.222999999999999</v>
      </c>
      <c r="AD181">
        <v>44.722999999999999</v>
      </c>
      <c r="AE181">
        <v>44.722999999999999</v>
      </c>
      <c r="AF181" t="s">
        <v>102</v>
      </c>
      <c r="AG181" t="s">
        <v>102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826</v>
      </c>
      <c r="AU181" t="s">
        <v>866</v>
      </c>
      <c r="AV181" t="s">
        <v>834</v>
      </c>
      <c r="AW181">
        <v>2</v>
      </c>
      <c r="AX181">
        <v>0</v>
      </c>
    </row>
    <row r="182" spans="1:50" x14ac:dyDescent="0.3">
      <c r="A182" t="s">
        <v>1055</v>
      </c>
      <c r="B182" t="s">
        <v>864</v>
      </c>
      <c r="C182" t="s">
        <v>826</v>
      </c>
      <c r="D182">
        <v>28.693000000000001</v>
      </c>
      <c r="E182">
        <v>28.689</v>
      </c>
      <c r="F182" s="1">
        <v>1E-4</v>
      </c>
      <c r="G182" t="s">
        <v>584</v>
      </c>
      <c r="H182" t="s">
        <v>587</v>
      </c>
      <c r="I182">
        <v>442453.57490000001</v>
      </c>
      <c r="J182">
        <v>1825459.3748000001</v>
      </c>
      <c r="K182">
        <v>442453.57490000001</v>
      </c>
      <c r="L182">
        <v>1825406.977</v>
      </c>
      <c r="M182" t="s">
        <v>55</v>
      </c>
      <c r="N182" t="s">
        <v>56</v>
      </c>
      <c r="O182" t="s">
        <v>827</v>
      </c>
      <c r="P182" t="s">
        <v>865</v>
      </c>
      <c r="Q182" t="s">
        <v>829</v>
      </c>
      <c r="R182" t="s">
        <v>54</v>
      </c>
      <c r="U182">
        <v>0</v>
      </c>
      <c r="V182">
        <v>0</v>
      </c>
      <c r="W182" t="s">
        <v>52</v>
      </c>
      <c r="X182">
        <v>2.2239</v>
      </c>
      <c r="Y182">
        <v>2.4157000000000002</v>
      </c>
      <c r="Z182">
        <v>2.2239</v>
      </c>
      <c r="AA182">
        <v>2.4157000000000002</v>
      </c>
      <c r="AB182">
        <v>52.397799999999997</v>
      </c>
      <c r="AC182">
        <v>52.397799999999997</v>
      </c>
      <c r="AD182">
        <v>49.272799999999997</v>
      </c>
      <c r="AE182">
        <v>49.272799999999997</v>
      </c>
      <c r="AF182" t="s">
        <v>102</v>
      </c>
      <c r="AG182" t="s">
        <v>102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826</v>
      </c>
      <c r="AU182" t="s">
        <v>866</v>
      </c>
      <c r="AV182" t="s">
        <v>834</v>
      </c>
      <c r="AW182">
        <v>2</v>
      </c>
      <c r="AX182">
        <v>0</v>
      </c>
    </row>
    <row r="183" spans="1:50" x14ac:dyDescent="0.3">
      <c r="A183" t="s">
        <v>1056</v>
      </c>
      <c r="B183" t="s">
        <v>864</v>
      </c>
      <c r="C183" t="s">
        <v>826</v>
      </c>
      <c r="D183">
        <v>28.689</v>
      </c>
      <c r="E183">
        <v>28.683</v>
      </c>
      <c r="F183" s="1">
        <v>2.0000000000000001E-4</v>
      </c>
      <c r="G183" t="s">
        <v>587</v>
      </c>
      <c r="H183" t="s">
        <v>590</v>
      </c>
      <c r="I183">
        <v>442453.57490000001</v>
      </c>
      <c r="J183">
        <v>1825406.977</v>
      </c>
      <c r="K183">
        <v>442453.57490000001</v>
      </c>
      <c r="L183">
        <v>1825382.2365999999</v>
      </c>
      <c r="M183" t="s">
        <v>55</v>
      </c>
      <c r="N183" t="s">
        <v>56</v>
      </c>
      <c r="O183" t="s">
        <v>827</v>
      </c>
      <c r="P183" t="s">
        <v>865</v>
      </c>
      <c r="Q183" t="s">
        <v>829</v>
      </c>
      <c r="R183" t="s">
        <v>54</v>
      </c>
      <c r="U183">
        <v>0</v>
      </c>
      <c r="V183">
        <v>0</v>
      </c>
      <c r="W183" t="s">
        <v>52</v>
      </c>
      <c r="X183">
        <v>2.4157000000000002</v>
      </c>
      <c r="Y183">
        <v>2.4927999999999999</v>
      </c>
      <c r="Z183">
        <v>2.4157000000000002</v>
      </c>
      <c r="AA183">
        <v>2.4927999999999999</v>
      </c>
      <c r="AB183">
        <v>25.613900000000001</v>
      </c>
      <c r="AC183">
        <v>25.613900000000001</v>
      </c>
      <c r="AD183">
        <v>22.238900000000001</v>
      </c>
      <c r="AE183">
        <v>22.238900000000001</v>
      </c>
      <c r="AF183" t="s">
        <v>102</v>
      </c>
      <c r="AG183" t="s">
        <v>102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826</v>
      </c>
      <c r="AU183" t="s">
        <v>866</v>
      </c>
      <c r="AV183" t="s">
        <v>834</v>
      </c>
      <c r="AW183">
        <v>2</v>
      </c>
      <c r="AX183">
        <v>0</v>
      </c>
    </row>
    <row r="184" spans="1:50" x14ac:dyDescent="0.3">
      <c r="A184" t="s">
        <v>1057</v>
      </c>
      <c r="B184" t="s">
        <v>825</v>
      </c>
      <c r="C184" t="s">
        <v>826</v>
      </c>
      <c r="D184">
        <v>28.396000000000001</v>
      </c>
      <c r="E184">
        <v>28.396000000000001</v>
      </c>
      <c r="F184" s="1">
        <v>0</v>
      </c>
      <c r="G184" t="s">
        <v>590</v>
      </c>
      <c r="H184" t="s">
        <v>572</v>
      </c>
      <c r="I184">
        <v>442453.57490000001</v>
      </c>
      <c r="J184">
        <v>1825382.2365999999</v>
      </c>
      <c r="K184">
        <v>442465.47489999997</v>
      </c>
      <c r="L184">
        <v>1825382.2457999999</v>
      </c>
      <c r="M184" t="s">
        <v>55</v>
      </c>
      <c r="N184" t="s">
        <v>56</v>
      </c>
      <c r="O184" t="s">
        <v>827</v>
      </c>
      <c r="P184" t="s">
        <v>828</v>
      </c>
      <c r="Q184" t="s">
        <v>829</v>
      </c>
      <c r="R184" t="s">
        <v>54</v>
      </c>
      <c r="U184">
        <v>0</v>
      </c>
      <c r="V184">
        <v>0</v>
      </c>
      <c r="W184" t="s">
        <v>52</v>
      </c>
      <c r="X184">
        <v>2.5103</v>
      </c>
      <c r="Y184">
        <v>2.7349000000000001</v>
      </c>
      <c r="Z184">
        <v>2.7349000000000001</v>
      </c>
      <c r="AA184">
        <v>2.6652</v>
      </c>
      <c r="AB184">
        <v>13.4764</v>
      </c>
      <c r="AC184">
        <v>13.4764</v>
      </c>
      <c r="AD184">
        <v>10.8</v>
      </c>
      <c r="AE184">
        <v>10.8</v>
      </c>
      <c r="AF184" t="s">
        <v>1058</v>
      </c>
      <c r="AG184" t="s">
        <v>1058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826</v>
      </c>
      <c r="AU184" t="s">
        <v>833</v>
      </c>
      <c r="AV184" t="s">
        <v>834</v>
      </c>
      <c r="AW184">
        <v>2</v>
      </c>
      <c r="AX184">
        <v>0</v>
      </c>
    </row>
    <row r="185" spans="1:50" x14ac:dyDescent="0.3">
      <c r="A185" t="s">
        <v>1059</v>
      </c>
      <c r="B185" t="s">
        <v>868</v>
      </c>
      <c r="C185" t="s">
        <v>826</v>
      </c>
      <c r="D185">
        <v>28.553000000000001</v>
      </c>
      <c r="E185">
        <v>28.446000000000002</v>
      </c>
      <c r="F185" s="1">
        <v>3.7000000000000002E-3</v>
      </c>
      <c r="G185" t="s">
        <v>590</v>
      </c>
      <c r="H185" t="s">
        <v>593</v>
      </c>
      <c r="I185">
        <v>442453.57490000001</v>
      </c>
      <c r="J185">
        <v>1825382.2365999999</v>
      </c>
      <c r="K185">
        <v>442453.57490000001</v>
      </c>
      <c r="L185">
        <v>1825353.0178</v>
      </c>
      <c r="M185" t="s">
        <v>55</v>
      </c>
      <c r="N185" t="s">
        <v>56</v>
      </c>
      <c r="O185" t="s">
        <v>841</v>
      </c>
      <c r="P185" t="s">
        <v>869</v>
      </c>
      <c r="Q185" t="s">
        <v>829</v>
      </c>
      <c r="R185" t="s">
        <v>54</v>
      </c>
      <c r="U185">
        <v>0</v>
      </c>
      <c r="V185">
        <v>0</v>
      </c>
      <c r="W185" t="s">
        <v>52</v>
      </c>
      <c r="X185">
        <v>2.5577999999999999</v>
      </c>
      <c r="Y185">
        <v>2.7490999999999999</v>
      </c>
      <c r="Z185">
        <v>2.5577999999999999</v>
      </c>
      <c r="AA185">
        <v>2.7490999999999999</v>
      </c>
      <c r="AB185">
        <v>28.345300000000002</v>
      </c>
      <c r="AC185">
        <v>28.345500000000001</v>
      </c>
      <c r="AD185">
        <v>25.345300000000002</v>
      </c>
      <c r="AE185">
        <v>25.345500000000001</v>
      </c>
      <c r="AF185" t="s">
        <v>102</v>
      </c>
      <c r="AG185" t="s">
        <v>102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826</v>
      </c>
      <c r="AU185" t="s">
        <v>870</v>
      </c>
      <c r="AV185" t="s">
        <v>834</v>
      </c>
      <c r="AW185">
        <v>2</v>
      </c>
      <c r="AX185">
        <v>0</v>
      </c>
    </row>
    <row r="186" spans="1:50" x14ac:dyDescent="0.3">
      <c r="A186" t="s">
        <v>1060</v>
      </c>
      <c r="B186" t="s">
        <v>868</v>
      </c>
      <c r="C186" t="s">
        <v>826</v>
      </c>
      <c r="D186">
        <v>28.446000000000002</v>
      </c>
      <c r="E186">
        <v>27.876000000000001</v>
      </c>
      <c r="F186" s="1">
        <v>1.3899999999999999E-2</v>
      </c>
      <c r="G186" t="s">
        <v>593</v>
      </c>
      <c r="H186" t="s">
        <v>596</v>
      </c>
      <c r="I186">
        <v>442453.57490000001</v>
      </c>
      <c r="J186">
        <v>1825353.0178</v>
      </c>
      <c r="K186">
        <v>442453.57490000001</v>
      </c>
      <c r="L186">
        <v>1825311.9262000001</v>
      </c>
      <c r="M186" t="s">
        <v>55</v>
      </c>
      <c r="N186" t="s">
        <v>56</v>
      </c>
      <c r="O186" t="s">
        <v>841</v>
      </c>
      <c r="P186" t="s">
        <v>869</v>
      </c>
      <c r="Q186" t="s">
        <v>829</v>
      </c>
      <c r="R186" t="s">
        <v>54</v>
      </c>
      <c r="U186">
        <v>0</v>
      </c>
      <c r="V186">
        <v>0</v>
      </c>
      <c r="W186" t="s">
        <v>52</v>
      </c>
      <c r="X186">
        <v>2.7490999999999999</v>
      </c>
      <c r="Y186">
        <v>3.4485999999999999</v>
      </c>
      <c r="Z186">
        <v>2.7490999999999999</v>
      </c>
      <c r="AA186">
        <v>3.4485999999999999</v>
      </c>
      <c r="AB186">
        <v>40.141599999999997</v>
      </c>
      <c r="AC186">
        <v>40.145600000000002</v>
      </c>
      <c r="AD186">
        <v>37.141599999999997</v>
      </c>
      <c r="AE186">
        <v>37.145200000000003</v>
      </c>
      <c r="AF186" t="s">
        <v>102</v>
      </c>
      <c r="AG186" t="s">
        <v>102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826</v>
      </c>
      <c r="AU186" t="s">
        <v>870</v>
      </c>
      <c r="AV186" t="s">
        <v>834</v>
      </c>
      <c r="AW186">
        <v>1</v>
      </c>
      <c r="AX186">
        <v>0</v>
      </c>
    </row>
    <row r="187" spans="1:50" x14ac:dyDescent="0.3">
      <c r="A187" t="s">
        <v>1061</v>
      </c>
      <c r="B187" t="s">
        <v>864</v>
      </c>
      <c r="C187" t="s">
        <v>826</v>
      </c>
      <c r="D187">
        <v>28.581</v>
      </c>
      <c r="E187">
        <v>29.46</v>
      </c>
      <c r="F187" s="1">
        <v>-1.2999999999999999E-2</v>
      </c>
      <c r="G187" t="s">
        <v>596</v>
      </c>
      <c r="H187" t="s">
        <v>599</v>
      </c>
      <c r="I187">
        <v>442453.57490000001</v>
      </c>
      <c r="J187">
        <v>1825311.9262000001</v>
      </c>
      <c r="K187">
        <v>442385.8749</v>
      </c>
      <c r="L187">
        <v>1825311.9262000001</v>
      </c>
      <c r="M187" t="s">
        <v>55</v>
      </c>
      <c r="N187" t="s">
        <v>56</v>
      </c>
      <c r="O187" t="s">
        <v>827</v>
      </c>
      <c r="P187" t="s">
        <v>865</v>
      </c>
      <c r="Q187" t="s">
        <v>829</v>
      </c>
      <c r="R187" t="s">
        <v>54</v>
      </c>
      <c r="U187">
        <v>0</v>
      </c>
      <c r="V187">
        <v>0</v>
      </c>
      <c r="W187" t="s">
        <v>52</v>
      </c>
      <c r="X187">
        <v>2.2957999999999998</v>
      </c>
      <c r="Y187">
        <v>2.8247</v>
      </c>
      <c r="Z187">
        <v>2.8090000000000002</v>
      </c>
      <c r="AA187">
        <v>2.2957999999999998</v>
      </c>
      <c r="AB187">
        <v>66.601200000000006</v>
      </c>
      <c r="AC187">
        <v>66.606999999999999</v>
      </c>
      <c r="AD187">
        <v>64.400000000000006</v>
      </c>
      <c r="AE187">
        <v>64.4054</v>
      </c>
      <c r="AF187" t="s">
        <v>67</v>
      </c>
      <c r="AG187" t="s">
        <v>67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826</v>
      </c>
      <c r="AU187" t="s">
        <v>866</v>
      </c>
      <c r="AV187" t="s">
        <v>834</v>
      </c>
      <c r="AW187">
        <v>1</v>
      </c>
      <c r="AX187">
        <v>0</v>
      </c>
    </row>
    <row r="188" spans="1:50" x14ac:dyDescent="0.3">
      <c r="A188" t="s">
        <v>1062</v>
      </c>
      <c r="B188" t="s">
        <v>864</v>
      </c>
      <c r="C188" t="s">
        <v>826</v>
      </c>
      <c r="D188">
        <v>29.783000000000001</v>
      </c>
      <c r="E188">
        <v>29.631</v>
      </c>
      <c r="F188" s="1">
        <v>2.8E-3</v>
      </c>
      <c r="G188" t="s">
        <v>599</v>
      </c>
      <c r="H188" t="s">
        <v>602</v>
      </c>
      <c r="I188">
        <v>442385.8749</v>
      </c>
      <c r="J188">
        <v>1825311.9262000001</v>
      </c>
      <c r="K188">
        <v>442385.8749</v>
      </c>
      <c r="L188">
        <v>1825365.7626</v>
      </c>
      <c r="M188" t="s">
        <v>55</v>
      </c>
      <c r="N188" t="s">
        <v>56</v>
      </c>
      <c r="O188" t="s">
        <v>827</v>
      </c>
      <c r="P188" t="s">
        <v>865</v>
      </c>
      <c r="Q188" t="s">
        <v>829</v>
      </c>
      <c r="R188" t="s">
        <v>54</v>
      </c>
      <c r="U188">
        <v>0</v>
      </c>
      <c r="V188">
        <v>0</v>
      </c>
      <c r="W188" t="s">
        <v>52</v>
      </c>
      <c r="X188">
        <v>1.9724999999999999</v>
      </c>
      <c r="Y188">
        <v>2.3780999999999999</v>
      </c>
      <c r="Z188">
        <v>1.9724999999999999</v>
      </c>
      <c r="AA188">
        <v>2.3780999999999999</v>
      </c>
      <c r="AB188">
        <v>53.2864</v>
      </c>
      <c r="AC188">
        <v>53.2866</v>
      </c>
      <c r="AD188">
        <v>50.936399999999999</v>
      </c>
      <c r="AE188">
        <v>50.936599999999999</v>
      </c>
      <c r="AF188" t="s">
        <v>327</v>
      </c>
      <c r="AG188" t="s">
        <v>327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826</v>
      </c>
      <c r="AU188" t="s">
        <v>866</v>
      </c>
      <c r="AV188" t="s">
        <v>834</v>
      </c>
      <c r="AW188">
        <v>2</v>
      </c>
      <c r="AX188">
        <v>0</v>
      </c>
    </row>
    <row r="189" spans="1:50" x14ac:dyDescent="0.3">
      <c r="A189" t="s">
        <v>1063</v>
      </c>
      <c r="B189" t="s">
        <v>864</v>
      </c>
      <c r="C189" t="s">
        <v>826</v>
      </c>
      <c r="D189">
        <v>29.631</v>
      </c>
      <c r="E189">
        <v>29.117999999999999</v>
      </c>
      <c r="F189" s="1">
        <v>4.8999999999999998E-3</v>
      </c>
      <c r="G189" t="s">
        <v>602</v>
      </c>
      <c r="H189" t="s">
        <v>605</v>
      </c>
      <c r="I189">
        <v>442385.8749</v>
      </c>
      <c r="J189">
        <v>1825365.7626</v>
      </c>
      <c r="K189">
        <v>442385.8749</v>
      </c>
      <c r="L189">
        <v>1825471.2773</v>
      </c>
      <c r="M189" t="s">
        <v>55</v>
      </c>
      <c r="N189" t="s">
        <v>56</v>
      </c>
      <c r="O189" t="s">
        <v>827</v>
      </c>
      <c r="P189" t="s">
        <v>865</v>
      </c>
      <c r="Q189" t="s">
        <v>829</v>
      </c>
      <c r="R189" t="s">
        <v>54</v>
      </c>
      <c r="U189">
        <v>0</v>
      </c>
      <c r="V189">
        <v>0</v>
      </c>
      <c r="W189" t="s">
        <v>52</v>
      </c>
      <c r="X189">
        <v>2.3780999999999999</v>
      </c>
      <c r="Y189">
        <v>2.8098999999999998</v>
      </c>
      <c r="Z189">
        <v>2.3780999999999999</v>
      </c>
      <c r="AA189">
        <v>2.6837</v>
      </c>
      <c r="AB189">
        <v>105.5147</v>
      </c>
      <c r="AC189">
        <v>105.5159</v>
      </c>
      <c r="AD189">
        <v>103.0147</v>
      </c>
      <c r="AE189">
        <v>103.0159</v>
      </c>
      <c r="AF189" t="s">
        <v>327</v>
      </c>
      <c r="AG189" t="s">
        <v>327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826</v>
      </c>
      <c r="AU189" t="s">
        <v>866</v>
      </c>
      <c r="AV189" t="s">
        <v>834</v>
      </c>
      <c r="AW189">
        <v>2</v>
      </c>
      <c r="AX189">
        <v>0</v>
      </c>
    </row>
    <row r="190" spans="1:50" x14ac:dyDescent="0.3">
      <c r="A190" t="s">
        <v>1064</v>
      </c>
      <c r="B190" t="s">
        <v>864</v>
      </c>
      <c r="C190" t="s">
        <v>826</v>
      </c>
      <c r="D190">
        <v>29.117999999999999</v>
      </c>
      <c r="E190">
        <v>28.951000000000001</v>
      </c>
      <c r="F190" s="1">
        <v>6.4000000000000003E-3</v>
      </c>
      <c r="G190" t="s">
        <v>605</v>
      </c>
      <c r="H190" t="s">
        <v>608</v>
      </c>
      <c r="I190">
        <v>442385.8749</v>
      </c>
      <c r="J190">
        <v>1825471.2773</v>
      </c>
      <c r="K190">
        <v>442385.8749</v>
      </c>
      <c r="L190">
        <v>1825497.1817000001</v>
      </c>
      <c r="M190" t="s">
        <v>55</v>
      </c>
      <c r="N190" t="s">
        <v>56</v>
      </c>
      <c r="O190" t="s">
        <v>827</v>
      </c>
      <c r="P190" t="s">
        <v>865</v>
      </c>
      <c r="Q190" t="s">
        <v>829</v>
      </c>
      <c r="R190" t="s">
        <v>54</v>
      </c>
      <c r="U190">
        <v>0</v>
      </c>
      <c r="V190">
        <v>0</v>
      </c>
      <c r="W190" t="s">
        <v>52</v>
      </c>
      <c r="X190">
        <v>2.44</v>
      </c>
      <c r="Y190">
        <v>2.6837</v>
      </c>
      <c r="Z190">
        <v>2.6837</v>
      </c>
      <c r="AA190">
        <v>2.44</v>
      </c>
      <c r="AB190">
        <v>25.280999999999999</v>
      </c>
      <c r="AC190">
        <v>25.281500000000001</v>
      </c>
      <c r="AD190">
        <v>22.780999999999999</v>
      </c>
      <c r="AE190">
        <v>22.781500000000001</v>
      </c>
      <c r="AF190" t="s">
        <v>327</v>
      </c>
      <c r="AG190" t="s">
        <v>327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826</v>
      </c>
      <c r="AU190" t="s">
        <v>866</v>
      </c>
      <c r="AV190" t="s">
        <v>834</v>
      </c>
      <c r="AW190">
        <v>2</v>
      </c>
      <c r="AX190">
        <v>0</v>
      </c>
    </row>
    <row r="191" spans="1:50" x14ac:dyDescent="0.3">
      <c r="A191" t="s">
        <v>1065</v>
      </c>
      <c r="B191" t="s">
        <v>864</v>
      </c>
      <c r="C191" t="s">
        <v>826</v>
      </c>
      <c r="D191">
        <v>28.164999999999999</v>
      </c>
      <c r="E191">
        <v>28.164999999999999</v>
      </c>
      <c r="F191" s="1">
        <v>0</v>
      </c>
      <c r="G191" t="s">
        <v>608</v>
      </c>
      <c r="H191" t="s">
        <v>421</v>
      </c>
      <c r="I191">
        <v>442385.8749</v>
      </c>
      <c r="J191">
        <v>1825497.1817000001</v>
      </c>
      <c r="K191">
        <v>442372.57490000001</v>
      </c>
      <c r="L191">
        <v>1825497.1913999999</v>
      </c>
      <c r="M191" t="s">
        <v>55</v>
      </c>
      <c r="N191" t="s">
        <v>56</v>
      </c>
      <c r="O191" t="s">
        <v>827</v>
      </c>
      <c r="P191" t="s">
        <v>865</v>
      </c>
      <c r="Q191" t="s">
        <v>829</v>
      </c>
      <c r="R191" t="s">
        <v>54</v>
      </c>
      <c r="U191">
        <v>0</v>
      </c>
      <c r="V191">
        <v>0</v>
      </c>
      <c r="W191" t="s">
        <v>52</v>
      </c>
      <c r="X191">
        <v>3.0181</v>
      </c>
      <c r="Y191">
        <v>3.2263000000000002</v>
      </c>
      <c r="Z191">
        <v>3.2263000000000002</v>
      </c>
      <c r="AA191">
        <v>3.226</v>
      </c>
      <c r="AB191">
        <v>14.4139</v>
      </c>
      <c r="AC191">
        <v>14.4139</v>
      </c>
      <c r="AD191">
        <v>12.2</v>
      </c>
      <c r="AE191">
        <v>12.2</v>
      </c>
      <c r="AF191" t="s">
        <v>1066</v>
      </c>
      <c r="AG191" t="s">
        <v>1066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826</v>
      </c>
      <c r="AU191" t="s">
        <v>866</v>
      </c>
      <c r="AV191" t="s">
        <v>834</v>
      </c>
      <c r="AW191">
        <v>1</v>
      </c>
      <c r="AX191">
        <v>0</v>
      </c>
    </row>
    <row r="192" spans="1:50" x14ac:dyDescent="0.3">
      <c r="A192" t="s">
        <v>1067</v>
      </c>
      <c r="B192" t="s">
        <v>868</v>
      </c>
      <c r="C192" t="s">
        <v>826</v>
      </c>
      <c r="D192">
        <v>27.332000000000001</v>
      </c>
      <c r="E192">
        <v>27.295000000000002</v>
      </c>
      <c r="F192" s="1">
        <v>1.1999999999999999E-3</v>
      </c>
      <c r="G192" t="s">
        <v>540</v>
      </c>
      <c r="H192" t="s">
        <v>611</v>
      </c>
      <c r="I192">
        <v>442590.72489999997</v>
      </c>
      <c r="J192">
        <v>1825382.2457999999</v>
      </c>
      <c r="K192">
        <v>442590.72489999997</v>
      </c>
      <c r="L192">
        <v>1825350.1638</v>
      </c>
      <c r="M192" t="s">
        <v>55</v>
      </c>
      <c r="N192" t="s">
        <v>56</v>
      </c>
      <c r="O192" t="s">
        <v>841</v>
      </c>
      <c r="P192" t="s">
        <v>869</v>
      </c>
      <c r="Q192" t="s">
        <v>829</v>
      </c>
      <c r="R192" t="s">
        <v>54</v>
      </c>
      <c r="U192">
        <v>0</v>
      </c>
      <c r="V192">
        <v>0</v>
      </c>
      <c r="W192" t="s">
        <v>52</v>
      </c>
      <c r="X192">
        <v>3.0773999999999999</v>
      </c>
      <c r="Y192">
        <v>3.2277</v>
      </c>
      <c r="Z192">
        <v>3.0773999999999999</v>
      </c>
      <c r="AA192">
        <v>3.2277</v>
      </c>
      <c r="AB192">
        <v>32.082000000000001</v>
      </c>
      <c r="AC192">
        <v>32.082000000000001</v>
      </c>
      <c r="AD192">
        <v>28.707000000000001</v>
      </c>
      <c r="AE192">
        <v>28.707000000000001</v>
      </c>
      <c r="AF192" t="s">
        <v>102</v>
      </c>
      <c r="AG192" t="s">
        <v>102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826</v>
      </c>
      <c r="AU192" t="s">
        <v>870</v>
      </c>
      <c r="AV192" t="s">
        <v>834</v>
      </c>
      <c r="AW192">
        <v>1</v>
      </c>
      <c r="AX192">
        <v>0</v>
      </c>
    </row>
    <row r="193" spans="1:50" x14ac:dyDescent="0.3">
      <c r="A193" t="s">
        <v>615</v>
      </c>
      <c r="B193" t="s">
        <v>962</v>
      </c>
      <c r="C193" t="s">
        <v>826</v>
      </c>
      <c r="D193">
        <v>26.637</v>
      </c>
      <c r="E193">
        <v>26.637</v>
      </c>
      <c r="F193" s="1">
        <v>0</v>
      </c>
      <c r="G193" t="s">
        <v>611</v>
      </c>
      <c r="H193" t="s">
        <v>614</v>
      </c>
      <c r="I193">
        <v>442590.72489999997</v>
      </c>
      <c r="J193">
        <v>1825350.1638</v>
      </c>
      <c r="K193">
        <v>442578.82490000001</v>
      </c>
      <c r="L193">
        <v>1825350.1638</v>
      </c>
      <c r="M193" t="s">
        <v>55</v>
      </c>
      <c r="N193" t="s">
        <v>56</v>
      </c>
      <c r="O193" t="s">
        <v>827</v>
      </c>
      <c r="P193" t="s">
        <v>865</v>
      </c>
      <c r="Q193" t="s">
        <v>829</v>
      </c>
      <c r="R193" t="s">
        <v>54</v>
      </c>
      <c r="U193">
        <v>0</v>
      </c>
      <c r="V193">
        <v>0</v>
      </c>
      <c r="W193" t="s">
        <v>52</v>
      </c>
      <c r="X193">
        <v>3.7761999999999998</v>
      </c>
      <c r="Y193">
        <v>3.9500999999999999</v>
      </c>
      <c r="Z193">
        <v>3.9500999999999999</v>
      </c>
      <c r="AA193">
        <v>3.9500999999999999</v>
      </c>
      <c r="AB193">
        <v>13</v>
      </c>
      <c r="AC193">
        <v>13</v>
      </c>
      <c r="AD193">
        <v>10.8</v>
      </c>
      <c r="AE193">
        <v>10.8</v>
      </c>
      <c r="AF193" t="s">
        <v>67</v>
      </c>
      <c r="AG193" t="s">
        <v>67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826</v>
      </c>
      <c r="AU193" t="s">
        <v>963</v>
      </c>
      <c r="AV193" t="s">
        <v>834</v>
      </c>
      <c r="AW193">
        <v>1</v>
      </c>
      <c r="AX193">
        <v>0</v>
      </c>
    </row>
    <row r="194" spans="1:50" x14ac:dyDescent="0.3">
      <c r="A194" t="s">
        <v>1068</v>
      </c>
      <c r="B194" t="s">
        <v>868</v>
      </c>
      <c r="C194" t="s">
        <v>826</v>
      </c>
      <c r="D194">
        <v>27.295000000000002</v>
      </c>
      <c r="E194">
        <v>26.724</v>
      </c>
      <c r="F194" s="1">
        <v>1.49E-2</v>
      </c>
      <c r="G194" t="s">
        <v>611</v>
      </c>
      <c r="H194" t="s">
        <v>511</v>
      </c>
      <c r="I194">
        <v>442590.72489999997</v>
      </c>
      <c r="J194">
        <v>1825350.1638</v>
      </c>
      <c r="K194">
        <v>442590.72489999997</v>
      </c>
      <c r="L194">
        <v>1825311.9262000001</v>
      </c>
      <c r="M194" t="s">
        <v>55</v>
      </c>
      <c r="N194" t="s">
        <v>56</v>
      </c>
      <c r="O194" t="s">
        <v>841</v>
      </c>
      <c r="P194" t="s">
        <v>869</v>
      </c>
      <c r="Q194" t="s">
        <v>829</v>
      </c>
      <c r="R194" t="s">
        <v>54</v>
      </c>
      <c r="U194">
        <v>0</v>
      </c>
      <c r="V194">
        <v>0</v>
      </c>
      <c r="W194" t="s">
        <v>52</v>
      </c>
      <c r="X194">
        <v>3.2277</v>
      </c>
      <c r="Y194">
        <v>3.8269000000000002</v>
      </c>
      <c r="Z194">
        <v>3.2277</v>
      </c>
      <c r="AA194">
        <v>3.8237000000000001</v>
      </c>
      <c r="AB194">
        <v>37.689700000000002</v>
      </c>
      <c r="AC194">
        <v>37.694000000000003</v>
      </c>
      <c r="AD194">
        <v>35.087600000000002</v>
      </c>
      <c r="AE194">
        <v>35.091500000000003</v>
      </c>
      <c r="AF194" t="s">
        <v>102</v>
      </c>
      <c r="AG194" t="s">
        <v>102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826</v>
      </c>
      <c r="AU194" t="s">
        <v>870</v>
      </c>
      <c r="AV194" t="s">
        <v>834</v>
      </c>
      <c r="AW194">
        <v>0</v>
      </c>
      <c r="AX194">
        <v>0</v>
      </c>
    </row>
    <row r="195" spans="1:50" x14ac:dyDescent="0.3">
      <c r="A195" t="s">
        <v>1069</v>
      </c>
      <c r="B195" t="s">
        <v>868</v>
      </c>
      <c r="C195" t="s">
        <v>826</v>
      </c>
      <c r="D195">
        <v>26.724</v>
      </c>
      <c r="E195">
        <v>26.884</v>
      </c>
      <c r="F195" s="1">
        <v>-4.3E-3</v>
      </c>
      <c r="G195" t="s">
        <v>506</v>
      </c>
      <c r="H195" t="s">
        <v>616</v>
      </c>
      <c r="I195">
        <v>442590.72489999997</v>
      </c>
      <c r="J195">
        <v>1825298.6262000001</v>
      </c>
      <c r="K195">
        <v>442590.72489999997</v>
      </c>
      <c r="L195">
        <v>1825261.1333000001</v>
      </c>
      <c r="M195" t="s">
        <v>55</v>
      </c>
      <c r="N195" t="s">
        <v>56</v>
      </c>
      <c r="O195" t="s">
        <v>841</v>
      </c>
      <c r="P195" t="s">
        <v>869</v>
      </c>
      <c r="Q195" t="s">
        <v>829</v>
      </c>
      <c r="R195" t="s">
        <v>54</v>
      </c>
      <c r="U195">
        <v>0</v>
      </c>
      <c r="V195">
        <v>0</v>
      </c>
      <c r="W195" t="s">
        <v>52</v>
      </c>
      <c r="X195">
        <v>3.5701999999999998</v>
      </c>
      <c r="Y195">
        <v>3.8607999999999998</v>
      </c>
      <c r="Z195">
        <v>3.8233000000000001</v>
      </c>
      <c r="AA195">
        <v>3.5701999999999998</v>
      </c>
      <c r="AB195">
        <v>36.167900000000003</v>
      </c>
      <c r="AC195">
        <v>36.168300000000002</v>
      </c>
      <c r="AD195">
        <v>33.042900000000003</v>
      </c>
      <c r="AE195">
        <v>33.043199999999999</v>
      </c>
      <c r="AF195" t="s">
        <v>102</v>
      </c>
      <c r="AG195" t="s">
        <v>102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826</v>
      </c>
      <c r="AU195" t="s">
        <v>870</v>
      </c>
      <c r="AV195" t="s">
        <v>834</v>
      </c>
      <c r="AW195">
        <v>1</v>
      </c>
      <c r="AX195">
        <v>0</v>
      </c>
    </row>
    <row r="196" spans="1:50" x14ac:dyDescent="0.3">
      <c r="A196" t="s">
        <v>1070</v>
      </c>
      <c r="B196" t="s">
        <v>868</v>
      </c>
      <c r="C196" t="s">
        <v>826</v>
      </c>
      <c r="D196">
        <v>26.884</v>
      </c>
      <c r="E196">
        <v>27.059000000000001</v>
      </c>
      <c r="F196" s="1">
        <v>-3.2000000000000002E-3</v>
      </c>
      <c r="G196" t="s">
        <v>616</v>
      </c>
      <c r="H196" t="s">
        <v>619</v>
      </c>
      <c r="I196">
        <v>442590.72489999997</v>
      </c>
      <c r="J196">
        <v>1825261.1333000001</v>
      </c>
      <c r="K196">
        <v>442590.72489999997</v>
      </c>
      <c r="L196">
        <v>1825206.9476999999</v>
      </c>
      <c r="M196" t="s">
        <v>55</v>
      </c>
      <c r="N196" t="s">
        <v>56</v>
      </c>
      <c r="O196" t="s">
        <v>841</v>
      </c>
      <c r="P196" t="s">
        <v>869</v>
      </c>
      <c r="Q196" t="s">
        <v>829</v>
      </c>
      <c r="R196" t="s">
        <v>54</v>
      </c>
      <c r="U196">
        <v>0</v>
      </c>
      <c r="V196">
        <v>0</v>
      </c>
      <c r="W196" t="s">
        <v>52</v>
      </c>
      <c r="X196">
        <v>3.2652000000000001</v>
      </c>
      <c r="Y196">
        <v>3.5701999999999998</v>
      </c>
      <c r="Z196">
        <v>3.5701999999999998</v>
      </c>
      <c r="AA196">
        <v>3.2652000000000001</v>
      </c>
      <c r="AB196">
        <v>54.185600000000001</v>
      </c>
      <c r="AC196">
        <v>54.185899999999997</v>
      </c>
      <c r="AD196">
        <v>51.685600000000001</v>
      </c>
      <c r="AE196">
        <v>51.685899999999997</v>
      </c>
      <c r="AF196" t="s">
        <v>102</v>
      </c>
      <c r="AG196" t="s">
        <v>102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826</v>
      </c>
      <c r="AU196" t="s">
        <v>870</v>
      </c>
      <c r="AV196" t="s">
        <v>834</v>
      </c>
      <c r="AW196">
        <v>1</v>
      </c>
      <c r="AX196">
        <v>0</v>
      </c>
    </row>
    <row r="197" spans="1:50" x14ac:dyDescent="0.3">
      <c r="A197" t="s">
        <v>1071</v>
      </c>
      <c r="B197" t="s">
        <v>868</v>
      </c>
      <c r="C197" t="s">
        <v>826</v>
      </c>
      <c r="D197">
        <v>27.059000000000001</v>
      </c>
      <c r="E197">
        <v>27.038</v>
      </c>
      <c r="F197" s="1">
        <v>6.9999999999999999E-4</v>
      </c>
      <c r="G197" t="s">
        <v>619</v>
      </c>
      <c r="H197" t="s">
        <v>622</v>
      </c>
      <c r="I197">
        <v>442590.72489999997</v>
      </c>
      <c r="J197">
        <v>1825206.9476999999</v>
      </c>
      <c r="K197">
        <v>442590.72489999997</v>
      </c>
      <c r="L197">
        <v>1825176.9671</v>
      </c>
      <c r="M197" t="s">
        <v>55</v>
      </c>
      <c r="N197" t="s">
        <v>56</v>
      </c>
      <c r="O197" t="s">
        <v>841</v>
      </c>
      <c r="P197" t="s">
        <v>869</v>
      </c>
      <c r="Q197" t="s">
        <v>829</v>
      </c>
      <c r="R197" t="s">
        <v>54</v>
      </c>
      <c r="U197">
        <v>0</v>
      </c>
      <c r="V197">
        <v>0</v>
      </c>
      <c r="W197" t="s">
        <v>52</v>
      </c>
      <c r="X197">
        <v>3.2652000000000001</v>
      </c>
      <c r="Y197">
        <v>3.3370000000000002</v>
      </c>
      <c r="Z197">
        <v>3.2652000000000001</v>
      </c>
      <c r="AA197">
        <v>3.2877000000000001</v>
      </c>
      <c r="AB197">
        <v>29.433299999999999</v>
      </c>
      <c r="AC197">
        <v>29.433299999999999</v>
      </c>
      <c r="AD197">
        <v>27.0806</v>
      </c>
      <c r="AE197">
        <v>27.0806</v>
      </c>
      <c r="AF197" t="s">
        <v>102</v>
      </c>
      <c r="AG197" t="s">
        <v>102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826</v>
      </c>
      <c r="AU197" t="s">
        <v>870</v>
      </c>
      <c r="AV197" t="s">
        <v>834</v>
      </c>
      <c r="AW197">
        <v>1</v>
      </c>
      <c r="AX197">
        <v>0</v>
      </c>
    </row>
    <row r="198" spans="1:50" x14ac:dyDescent="0.3">
      <c r="A198" t="s">
        <v>1072</v>
      </c>
      <c r="B198" t="s">
        <v>825</v>
      </c>
      <c r="C198" t="s">
        <v>826</v>
      </c>
      <c r="D198">
        <v>27.71</v>
      </c>
      <c r="E198">
        <v>27.71</v>
      </c>
      <c r="F198" s="1">
        <v>0</v>
      </c>
      <c r="G198" t="s">
        <v>622</v>
      </c>
      <c r="H198" t="s">
        <v>625</v>
      </c>
      <c r="I198">
        <v>442590.72489999997</v>
      </c>
      <c r="J198">
        <v>1825176.9671</v>
      </c>
      <c r="K198">
        <v>442578.8333</v>
      </c>
      <c r="L198">
        <v>1825176.8393999999</v>
      </c>
      <c r="M198" t="s">
        <v>55</v>
      </c>
      <c r="N198" t="s">
        <v>56</v>
      </c>
      <c r="O198" t="s">
        <v>827</v>
      </c>
      <c r="P198" t="s">
        <v>828</v>
      </c>
      <c r="Q198" t="s">
        <v>829</v>
      </c>
      <c r="R198" t="s">
        <v>54</v>
      </c>
      <c r="U198">
        <v>0</v>
      </c>
      <c r="V198">
        <v>0</v>
      </c>
      <c r="W198" t="s">
        <v>52</v>
      </c>
      <c r="X198">
        <v>2.4775</v>
      </c>
      <c r="Y198">
        <v>2.6947999999999999</v>
      </c>
      <c r="Z198">
        <v>2.6353</v>
      </c>
      <c r="AA198">
        <v>2.6947999999999999</v>
      </c>
      <c r="AB198">
        <v>13.406000000000001</v>
      </c>
      <c r="AC198">
        <v>13.406000000000001</v>
      </c>
      <c r="AD198">
        <v>10.800599999999999</v>
      </c>
      <c r="AE198">
        <v>10.800599999999999</v>
      </c>
      <c r="AF198" t="s">
        <v>1073</v>
      </c>
      <c r="AG198" t="s">
        <v>1073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826</v>
      </c>
      <c r="AU198" t="s">
        <v>833</v>
      </c>
      <c r="AV198" t="s">
        <v>834</v>
      </c>
      <c r="AW198">
        <v>2</v>
      </c>
      <c r="AX198">
        <v>0</v>
      </c>
    </row>
    <row r="199" spans="1:50" x14ac:dyDescent="0.3">
      <c r="A199" t="s">
        <v>1074</v>
      </c>
      <c r="B199" t="s">
        <v>864</v>
      </c>
      <c r="C199" t="s">
        <v>826</v>
      </c>
      <c r="D199">
        <v>27.771999999999998</v>
      </c>
      <c r="E199">
        <v>27.984000000000002</v>
      </c>
      <c r="F199" s="1">
        <v>-4.8999999999999998E-3</v>
      </c>
      <c r="G199" t="s">
        <v>625</v>
      </c>
      <c r="H199" t="s">
        <v>629</v>
      </c>
      <c r="I199">
        <v>442578.8333</v>
      </c>
      <c r="J199">
        <v>1825176.8393999999</v>
      </c>
      <c r="K199">
        <v>442578.82490000001</v>
      </c>
      <c r="L199">
        <v>1825219.882</v>
      </c>
      <c r="M199" t="s">
        <v>55</v>
      </c>
      <c r="N199" t="s">
        <v>56</v>
      </c>
      <c r="O199" t="s">
        <v>827</v>
      </c>
      <c r="P199" t="s">
        <v>865</v>
      </c>
      <c r="Q199" t="s">
        <v>829</v>
      </c>
      <c r="R199" t="s">
        <v>54</v>
      </c>
      <c r="U199">
        <v>0</v>
      </c>
      <c r="V199">
        <v>0</v>
      </c>
      <c r="W199" t="s">
        <v>52</v>
      </c>
      <c r="X199">
        <v>2.3944000000000001</v>
      </c>
      <c r="Y199">
        <v>2.6894</v>
      </c>
      <c r="Z199">
        <v>2.6776</v>
      </c>
      <c r="AA199">
        <v>2.3944000000000001</v>
      </c>
      <c r="AB199">
        <v>41.9649</v>
      </c>
      <c r="AC199">
        <v>41.965400000000002</v>
      </c>
      <c r="AD199">
        <v>39.215000000000003</v>
      </c>
      <c r="AE199">
        <v>39.215499999999999</v>
      </c>
      <c r="AF199" t="s">
        <v>1075</v>
      </c>
      <c r="AG199" t="s">
        <v>1075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826</v>
      </c>
      <c r="AU199" t="s">
        <v>866</v>
      </c>
      <c r="AV199" t="s">
        <v>834</v>
      </c>
      <c r="AW199">
        <v>2</v>
      </c>
      <c r="AX199">
        <v>0</v>
      </c>
    </row>
    <row r="200" spans="1:50" x14ac:dyDescent="0.3">
      <c r="A200" t="s">
        <v>1076</v>
      </c>
      <c r="B200" t="s">
        <v>864</v>
      </c>
      <c r="C200" t="s">
        <v>826</v>
      </c>
      <c r="D200">
        <v>27.984000000000002</v>
      </c>
      <c r="E200">
        <v>28.29</v>
      </c>
      <c r="F200" s="1">
        <v>-5.1000000000000004E-3</v>
      </c>
      <c r="G200" t="s">
        <v>629</v>
      </c>
      <c r="H200" t="s">
        <v>633</v>
      </c>
      <c r="I200">
        <v>442578.82490000001</v>
      </c>
      <c r="J200">
        <v>1825219.882</v>
      </c>
      <c r="K200">
        <v>442578.82490000001</v>
      </c>
      <c r="L200">
        <v>1825280.0042999999</v>
      </c>
      <c r="M200" t="s">
        <v>55</v>
      </c>
      <c r="N200" t="s">
        <v>56</v>
      </c>
      <c r="O200" t="s">
        <v>827</v>
      </c>
      <c r="P200" t="s">
        <v>865</v>
      </c>
      <c r="Q200" t="s">
        <v>829</v>
      </c>
      <c r="R200" t="s">
        <v>54</v>
      </c>
      <c r="U200">
        <v>0</v>
      </c>
      <c r="V200">
        <v>0</v>
      </c>
      <c r="W200" t="s">
        <v>52</v>
      </c>
      <c r="X200">
        <v>2.3089</v>
      </c>
      <c r="Y200">
        <v>2.3944000000000001</v>
      </c>
      <c r="Z200">
        <v>2.3944000000000001</v>
      </c>
      <c r="AA200">
        <v>2.3089</v>
      </c>
      <c r="AB200">
        <v>60.122300000000003</v>
      </c>
      <c r="AC200">
        <v>60.122999999999998</v>
      </c>
      <c r="AD200">
        <v>57.622100000000003</v>
      </c>
      <c r="AE200">
        <v>57.622900000000001</v>
      </c>
      <c r="AF200" t="s">
        <v>1077</v>
      </c>
      <c r="AG200" t="s">
        <v>1077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826</v>
      </c>
      <c r="AU200" t="s">
        <v>866</v>
      </c>
      <c r="AV200" t="s">
        <v>834</v>
      </c>
      <c r="AW200">
        <v>2</v>
      </c>
      <c r="AX200">
        <v>0</v>
      </c>
    </row>
    <row r="201" spans="1:50" x14ac:dyDescent="0.3">
      <c r="A201" t="s">
        <v>1078</v>
      </c>
      <c r="B201" t="s">
        <v>864</v>
      </c>
      <c r="C201" t="s">
        <v>826</v>
      </c>
      <c r="D201">
        <v>28.29</v>
      </c>
      <c r="E201">
        <v>28.337</v>
      </c>
      <c r="F201" s="1">
        <v>-2.5999999999999999E-3</v>
      </c>
      <c r="G201" t="s">
        <v>633</v>
      </c>
      <c r="H201" t="s">
        <v>636</v>
      </c>
      <c r="I201">
        <v>442578.82490000001</v>
      </c>
      <c r="J201">
        <v>1825280.0042999999</v>
      </c>
      <c r="K201">
        <v>442578.82490000001</v>
      </c>
      <c r="L201">
        <v>1825298.6262000001</v>
      </c>
      <c r="M201" t="s">
        <v>55</v>
      </c>
      <c r="N201" t="s">
        <v>56</v>
      </c>
      <c r="O201" t="s">
        <v>827</v>
      </c>
      <c r="P201" t="s">
        <v>865</v>
      </c>
      <c r="Q201" t="s">
        <v>829</v>
      </c>
      <c r="R201" t="s">
        <v>54</v>
      </c>
      <c r="U201">
        <v>0</v>
      </c>
      <c r="V201">
        <v>0</v>
      </c>
      <c r="W201" t="s">
        <v>52</v>
      </c>
      <c r="X201">
        <v>2.3089</v>
      </c>
      <c r="Y201">
        <v>2.3885999999999998</v>
      </c>
      <c r="Z201">
        <v>2.3089</v>
      </c>
      <c r="AA201">
        <v>2.3555000000000001</v>
      </c>
      <c r="AB201">
        <v>18.071899999999999</v>
      </c>
      <c r="AC201">
        <v>18.071999999999999</v>
      </c>
      <c r="AD201">
        <v>15.7219</v>
      </c>
      <c r="AE201">
        <v>15.722</v>
      </c>
      <c r="AF201" t="s">
        <v>144</v>
      </c>
      <c r="AG201" t="s">
        <v>144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826</v>
      </c>
      <c r="AU201" t="s">
        <v>866</v>
      </c>
      <c r="AV201" t="s">
        <v>834</v>
      </c>
      <c r="AW201">
        <v>2</v>
      </c>
      <c r="AX201">
        <v>0</v>
      </c>
    </row>
    <row r="202" spans="1:50" x14ac:dyDescent="0.3">
      <c r="A202" t="s">
        <v>1079</v>
      </c>
      <c r="B202" t="s">
        <v>864</v>
      </c>
      <c r="C202" t="s">
        <v>826</v>
      </c>
      <c r="D202">
        <v>28.72</v>
      </c>
      <c r="E202">
        <v>28.972000000000001</v>
      </c>
      <c r="F202" s="1">
        <v>-5.3E-3</v>
      </c>
      <c r="G202" t="s">
        <v>636</v>
      </c>
      <c r="H202" t="s">
        <v>639</v>
      </c>
      <c r="I202">
        <v>442578.82490000001</v>
      </c>
      <c r="J202">
        <v>1825298.6262000001</v>
      </c>
      <c r="K202">
        <v>442531.07490000001</v>
      </c>
      <c r="L202">
        <v>1825298.6262000001</v>
      </c>
      <c r="M202" t="s">
        <v>55</v>
      </c>
      <c r="N202" t="s">
        <v>56</v>
      </c>
      <c r="O202" t="s">
        <v>827</v>
      </c>
      <c r="P202" t="s">
        <v>865</v>
      </c>
      <c r="Q202" t="s">
        <v>829</v>
      </c>
      <c r="R202" t="s">
        <v>54</v>
      </c>
      <c r="U202">
        <v>0</v>
      </c>
      <c r="V202">
        <v>0</v>
      </c>
      <c r="W202" t="s">
        <v>52</v>
      </c>
      <c r="X202">
        <v>1.9724999999999999</v>
      </c>
      <c r="Y202">
        <v>2.0434000000000001</v>
      </c>
      <c r="Z202">
        <v>1.9724999999999999</v>
      </c>
      <c r="AA202">
        <v>1.9724999999999999</v>
      </c>
      <c r="AB202">
        <v>46.65</v>
      </c>
      <c r="AC202">
        <v>46.650700000000001</v>
      </c>
      <c r="AD202">
        <v>44.45</v>
      </c>
      <c r="AE202">
        <v>44.450600000000001</v>
      </c>
      <c r="AF202" t="s">
        <v>67</v>
      </c>
      <c r="AG202" t="s">
        <v>67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826</v>
      </c>
      <c r="AU202" t="s">
        <v>866</v>
      </c>
      <c r="AV202" t="s">
        <v>834</v>
      </c>
      <c r="AW202">
        <v>2</v>
      </c>
      <c r="AX202">
        <v>0</v>
      </c>
    </row>
    <row r="203" spans="1:50" x14ac:dyDescent="0.3">
      <c r="A203" t="s">
        <v>1080</v>
      </c>
      <c r="B203" t="s">
        <v>864</v>
      </c>
      <c r="C203" t="s">
        <v>826</v>
      </c>
      <c r="D203">
        <v>28.972000000000001</v>
      </c>
      <c r="E203">
        <v>28.919</v>
      </c>
      <c r="F203" s="1">
        <v>1.1000000000000001E-3</v>
      </c>
      <c r="G203" t="s">
        <v>639</v>
      </c>
      <c r="H203" t="s">
        <v>642</v>
      </c>
      <c r="I203">
        <v>442531.07490000001</v>
      </c>
      <c r="J203">
        <v>1825298.6262000001</v>
      </c>
      <c r="K203">
        <v>442531.07490000001</v>
      </c>
      <c r="L203">
        <v>1825252.0630000001</v>
      </c>
      <c r="M203" t="s">
        <v>55</v>
      </c>
      <c r="N203" t="s">
        <v>56</v>
      </c>
      <c r="O203" t="s">
        <v>827</v>
      </c>
      <c r="P203" t="s">
        <v>865</v>
      </c>
      <c r="Q203" t="s">
        <v>829</v>
      </c>
      <c r="R203" t="s">
        <v>54</v>
      </c>
      <c r="U203">
        <v>0</v>
      </c>
      <c r="V203">
        <v>0</v>
      </c>
      <c r="W203" t="s">
        <v>52</v>
      </c>
      <c r="X203">
        <v>1.9724999999999999</v>
      </c>
      <c r="Y203">
        <v>2.0362</v>
      </c>
      <c r="Z203">
        <v>1.9724999999999999</v>
      </c>
      <c r="AA203">
        <v>1.9724999999999999</v>
      </c>
      <c r="AB203">
        <v>46.013199999999998</v>
      </c>
      <c r="AC203">
        <v>46.013199999999998</v>
      </c>
      <c r="AD203">
        <v>43.663200000000003</v>
      </c>
      <c r="AE203">
        <v>43.663200000000003</v>
      </c>
      <c r="AF203" t="s">
        <v>102</v>
      </c>
      <c r="AG203" t="s">
        <v>102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826</v>
      </c>
      <c r="AU203" t="s">
        <v>866</v>
      </c>
      <c r="AV203" t="s">
        <v>834</v>
      </c>
      <c r="AW203">
        <v>2</v>
      </c>
      <c r="AX203">
        <v>0</v>
      </c>
    </row>
    <row r="204" spans="1:50" x14ac:dyDescent="0.3">
      <c r="A204" t="s">
        <v>1081</v>
      </c>
      <c r="B204" t="s">
        <v>864</v>
      </c>
      <c r="C204" t="s">
        <v>826</v>
      </c>
      <c r="D204">
        <v>28.919</v>
      </c>
      <c r="E204">
        <v>28.81</v>
      </c>
      <c r="F204" s="1">
        <v>2.5000000000000001E-3</v>
      </c>
      <c r="G204" t="s">
        <v>642</v>
      </c>
      <c r="H204" t="s">
        <v>644</v>
      </c>
      <c r="I204">
        <v>442531.07490000001</v>
      </c>
      <c r="J204">
        <v>1825252.0630000001</v>
      </c>
      <c r="K204">
        <v>442531.07490000001</v>
      </c>
      <c r="L204">
        <v>1825208.8077</v>
      </c>
      <c r="M204" t="s">
        <v>55</v>
      </c>
      <c r="N204" t="s">
        <v>56</v>
      </c>
      <c r="O204" t="s">
        <v>827</v>
      </c>
      <c r="P204" t="s">
        <v>865</v>
      </c>
      <c r="Q204" t="s">
        <v>829</v>
      </c>
      <c r="R204" t="s">
        <v>54</v>
      </c>
      <c r="U204">
        <v>0</v>
      </c>
      <c r="V204">
        <v>0</v>
      </c>
      <c r="W204" t="s">
        <v>52</v>
      </c>
      <c r="X204">
        <v>1.9724999999999999</v>
      </c>
      <c r="Y204">
        <v>1.9724999999999999</v>
      </c>
      <c r="Z204">
        <v>1.9724999999999999</v>
      </c>
      <c r="AA204">
        <v>1.9724999999999999</v>
      </c>
      <c r="AB204">
        <v>43.255299999999998</v>
      </c>
      <c r="AC204">
        <v>43.255499999999998</v>
      </c>
      <c r="AD204">
        <v>40.905299999999997</v>
      </c>
      <c r="AE204">
        <v>40.905500000000004</v>
      </c>
      <c r="AF204" t="s">
        <v>102</v>
      </c>
      <c r="AG204" t="s">
        <v>102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826</v>
      </c>
      <c r="AU204" t="s">
        <v>866</v>
      </c>
      <c r="AV204" t="s">
        <v>834</v>
      </c>
      <c r="AW204">
        <v>2</v>
      </c>
      <c r="AX204">
        <v>0</v>
      </c>
    </row>
    <row r="205" spans="1:50" x14ac:dyDescent="0.3">
      <c r="A205" t="s">
        <v>1082</v>
      </c>
      <c r="B205" t="s">
        <v>864</v>
      </c>
      <c r="C205" t="s">
        <v>826</v>
      </c>
      <c r="D205">
        <v>28.289000000000001</v>
      </c>
      <c r="E205">
        <v>28.289000000000001</v>
      </c>
      <c r="F205" s="1">
        <v>0</v>
      </c>
      <c r="G205" t="s">
        <v>644</v>
      </c>
      <c r="H205" t="s">
        <v>647</v>
      </c>
      <c r="I205">
        <v>442531.07490000001</v>
      </c>
      <c r="J205">
        <v>1825208.8077</v>
      </c>
      <c r="K205">
        <v>442519.17489999998</v>
      </c>
      <c r="L205">
        <v>1825208.7959</v>
      </c>
      <c r="M205" t="s">
        <v>55</v>
      </c>
      <c r="N205" t="s">
        <v>56</v>
      </c>
      <c r="O205" t="s">
        <v>827</v>
      </c>
      <c r="P205" t="s">
        <v>865</v>
      </c>
      <c r="Q205" t="s">
        <v>829</v>
      </c>
      <c r="R205" t="s">
        <v>54</v>
      </c>
      <c r="U205">
        <v>0</v>
      </c>
      <c r="V205">
        <v>0</v>
      </c>
      <c r="W205" t="s">
        <v>52</v>
      </c>
      <c r="X205">
        <v>2.319</v>
      </c>
      <c r="Y205">
        <v>2.4929999999999999</v>
      </c>
      <c r="Z205">
        <v>2.4929999999999999</v>
      </c>
      <c r="AA205">
        <v>2.4929000000000001</v>
      </c>
      <c r="AB205">
        <v>13</v>
      </c>
      <c r="AC205">
        <v>13</v>
      </c>
      <c r="AD205">
        <v>10.8</v>
      </c>
      <c r="AE205">
        <v>10.8</v>
      </c>
      <c r="AF205" t="s">
        <v>1083</v>
      </c>
      <c r="AG205" t="s">
        <v>1083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826</v>
      </c>
      <c r="AU205" t="s">
        <v>866</v>
      </c>
      <c r="AV205" t="s">
        <v>834</v>
      </c>
      <c r="AW205">
        <v>2</v>
      </c>
      <c r="AX205">
        <v>0</v>
      </c>
    </row>
    <row r="206" spans="1:50" x14ac:dyDescent="0.3">
      <c r="A206" t="s">
        <v>1084</v>
      </c>
      <c r="B206" t="s">
        <v>864</v>
      </c>
      <c r="C206" t="s">
        <v>826</v>
      </c>
      <c r="D206">
        <v>28.81</v>
      </c>
      <c r="E206">
        <v>28.981000000000002</v>
      </c>
      <c r="F206" s="1">
        <v>-2.5000000000000001E-3</v>
      </c>
      <c r="G206" t="s">
        <v>647</v>
      </c>
      <c r="H206" t="s">
        <v>650</v>
      </c>
      <c r="I206">
        <v>442519.17489999998</v>
      </c>
      <c r="J206">
        <v>1825208.7959</v>
      </c>
      <c r="K206">
        <v>442519.17489999998</v>
      </c>
      <c r="L206">
        <v>1825276.3857</v>
      </c>
      <c r="M206" t="s">
        <v>55</v>
      </c>
      <c r="N206" t="s">
        <v>56</v>
      </c>
      <c r="O206" t="s">
        <v>827</v>
      </c>
      <c r="P206" t="s">
        <v>865</v>
      </c>
      <c r="Q206" t="s">
        <v>829</v>
      </c>
      <c r="R206" t="s">
        <v>54</v>
      </c>
      <c r="U206">
        <v>0</v>
      </c>
      <c r="V206">
        <v>0</v>
      </c>
      <c r="W206" t="s">
        <v>52</v>
      </c>
      <c r="X206">
        <v>1.9724999999999999</v>
      </c>
      <c r="Y206">
        <v>1.9724999999999999</v>
      </c>
      <c r="Z206">
        <v>1.9724999999999999</v>
      </c>
      <c r="AA206">
        <v>1.9724999999999999</v>
      </c>
      <c r="AB206">
        <v>67.589799999999997</v>
      </c>
      <c r="AC206">
        <v>67.59</v>
      </c>
      <c r="AD206">
        <v>65.239800000000002</v>
      </c>
      <c r="AE206">
        <v>65.239999999999995</v>
      </c>
      <c r="AF206" t="s">
        <v>144</v>
      </c>
      <c r="AG206" t="s">
        <v>144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826</v>
      </c>
      <c r="AU206" t="s">
        <v>866</v>
      </c>
      <c r="AV206" t="s">
        <v>834</v>
      </c>
      <c r="AW206">
        <v>2</v>
      </c>
      <c r="AX206">
        <v>0</v>
      </c>
    </row>
    <row r="207" spans="1:50" x14ac:dyDescent="0.3">
      <c r="A207" t="s">
        <v>1085</v>
      </c>
      <c r="B207" t="s">
        <v>864</v>
      </c>
      <c r="C207" t="s">
        <v>826</v>
      </c>
      <c r="D207">
        <v>28.981000000000002</v>
      </c>
      <c r="E207">
        <v>29.052</v>
      </c>
      <c r="F207" s="1">
        <v>-3.2000000000000002E-3</v>
      </c>
      <c r="G207" t="s">
        <v>650</v>
      </c>
      <c r="H207" t="s">
        <v>652</v>
      </c>
      <c r="I207">
        <v>442519.17489999998</v>
      </c>
      <c r="J207">
        <v>1825276.3857</v>
      </c>
      <c r="K207">
        <v>442519.17489999998</v>
      </c>
      <c r="L207">
        <v>1825298.6262000001</v>
      </c>
      <c r="M207" t="s">
        <v>55</v>
      </c>
      <c r="N207" t="s">
        <v>56</v>
      </c>
      <c r="O207" t="s">
        <v>827</v>
      </c>
      <c r="P207" t="s">
        <v>865</v>
      </c>
      <c r="Q207" t="s">
        <v>829</v>
      </c>
      <c r="R207" t="s">
        <v>54</v>
      </c>
      <c r="U207">
        <v>0</v>
      </c>
      <c r="V207">
        <v>0</v>
      </c>
      <c r="W207" t="s">
        <v>52</v>
      </c>
      <c r="X207">
        <v>1.9611000000000001</v>
      </c>
      <c r="Y207">
        <v>2.008</v>
      </c>
      <c r="Z207">
        <v>1.9724999999999999</v>
      </c>
      <c r="AA207">
        <v>1.9724999999999999</v>
      </c>
      <c r="AB207">
        <v>21.6905</v>
      </c>
      <c r="AC207">
        <v>21.6906</v>
      </c>
      <c r="AD207">
        <v>19.340499999999999</v>
      </c>
      <c r="AE207">
        <v>19.340599999999998</v>
      </c>
      <c r="AF207" t="s">
        <v>144</v>
      </c>
      <c r="AG207" t="s">
        <v>144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826</v>
      </c>
      <c r="AU207" t="s">
        <v>866</v>
      </c>
      <c r="AV207" t="s">
        <v>834</v>
      </c>
      <c r="AW207">
        <v>2</v>
      </c>
      <c r="AX207">
        <v>0</v>
      </c>
    </row>
    <row r="208" spans="1:50" x14ac:dyDescent="0.3">
      <c r="A208" t="s">
        <v>1086</v>
      </c>
      <c r="B208" t="s">
        <v>864</v>
      </c>
      <c r="C208" t="s">
        <v>826</v>
      </c>
      <c r="D208">
        <v>29.052</v>
      </c>
      <c r="E208">
        <v>29.337</v>
      </c>
      <c r="F208" s="1">
        <v>-5.3E-3</v>
      </c>
      <c r="G208" t="s">
        <v>652</v>
      </c>
      <c r="H208" t="s">
        <v>655</v>
      </c>
      <c r="I208">
        <v>442519.17489999998</v>
      </c>
      <c r="J208">
        <v>1825298.6262000001</v>
      </c>
      <c r="K208">
        <v>442465.47489999997</v>
      </c>
      <c r="L208">
        <v>1825298.6262000001</v>
      </c>
      <c r="M208" t="s">
        <v>55</v>
      </c>
      <c r="N208" t="s">
        <v>56</v>
      </c>
      <c r="O208" t="s">
        <v>827</v>
      </c>
      <c r="P208" t="s">
        <v>865</v>
      </c>
      <c r="Q208" t="s">
        <v>829</v>
      </c>
      <c r="R208" t="s">
        <v>54</v>
      </c>
      <c r="U208">
        <v>0</v>
      </c>
      <c r="V208">
        <v>0</v>
      </c>
      <c r="W208" t="s">
        <v>52</v>
      </c>
      <c r="X208">
        <v>1.9724999999999999</v>
      </c>
      <c r="Y208">
        <v>2.0438000000000001</v>
      </c>
      <c r="Z208">
        <v>1.9724999999999999</v>
      </c>
      <c r="AA208">
        <v>1.9724999999999999</v>
      </c>
      <c r="AB208">
        <v>52.6</v>
      </c>
      <c r="AC208">
        <v>52.6008</v>
      </c>
      <c r="AD208">
        <v>50.4</v>
      </c>
      <c r="AE208">
        <v>50.400700000000001</v>
      </c>
      <c r="AF208" t="s">
        <v>67</v>
      </c>
      <c r="AG208" t="s">
        <v>67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826</v>
      </c>
      <c r="AU208" t="s">
        <v>866</v>
      </c>
      <c r="AV208" t="s">
        <v>834</v>
      </c>
      <c r="AW208">
        <v>2</v>
      </c>
      <c r="AX208">
        <v>0</v>
      </c>
    </row>
    <row r="209" spans="1:50" x14ac:dyDescent="0.3">
      <c r="A209" t="s">
        <v>1087</v>
      </c>
      <c r="B209" t="s">
        <v>864</v>
      </c>
      <c r="C209" t="s">
        <v>826</v>
      </c>
      <c r="D209">
        <v>29.337</v>
      </c>
      <c r="E209">
        <v>29.393000000000001</v>
      </c>
      <c r="F209" s="1">
        <v>-2.7000000000000001E-3</v>
      </c>
      <c r="G209" t="s">
        <v>655</v>
      </c>
      <c r="H209" t="s">
        <v>658</v>
      </c>
      <c r="I209">
        <v>442465.47489999997</v>
      </c>
      <c r="J209">
        <v>1825298.6262000001</v>
      </c>
      <c r="K209">
        <v>442465.47489999997</v>
      </c>
      <c r="L209">
        <v>1825277.7977</v>
      </c>
      <c r="M209" t="s">
        <v>55</v>
      </c>
      <c r="N209" t="s">
        <v>56</v>
      </c>
      <c r="O209" t="s">
        <v>827</v>
      </c>
      <c r="P209" t="s">
        <v>865</v>
      </c>
      <c r="Q209" t="s">
        <v>829</v>
      </c>
      <c r="R209" t="s">
        <v>54</v>
      </c>
      <c r="U209">
        <v>0</v>
      </c>
      <c r="V209">
        <v>0</v>
      </c>
      <c r="W209" t="s">
        <v>52</v>
      </c>
      <c r="X209">
        <v>1.9724999999999999</v>
      </c>
      <c r="Y209">
        <v>2.0396000000000001</v>
      </c>
      <c r="Z209">
        <v>1.9724999999999999</v>
      </c>
      <c r="AA209">
        <v>1.9724999999999999</v>
      </c>
      <c r="AB209">
        <v>20.2728</v>
      </c>
      <c r="AC209">
        <v>20.2729</v>
      </c>
      <c r="AD209">
        <v>17.922799999999999</v>
      </c>
      <c r="AE209">
        <v>17.922899999999998</v>
      </c>
      <c r="AF209" t="s">
        <v>102</v>
      </c>
      <c r="AG209" t="s">
        <v>102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826</v>
      </c>
      <c r="AU209" t="s">
        <v>866</v>
      </c>
      <c r="AV209" t="s">
        <v>834</v>
      </c>
      <c r="AW209">
        <v>2</v>
      </c>
      <c r="AX209">
        <v>0</v>
      </c>
    </row>
    <row r="210" spans="1:50" x14ac:dyDescent="0.3">
      <c r="A210" t="s">
        <v>1088</v>
      </c>
      <c r="B210" t="s">
        <v>864</v>
      </c>
      <c r="C210" t="s">
        <v>826</v>
      </c>
      <c r="D210">
        <v>29.393000000000001</v>
      </c>
      <c r="E210">
        <v>29.27</v>
      </c>
      <c r="F210" s="1">
        <v>2E-3</v>
      </c>
      <c r="G210" t="s">
        <v>658</v>
      </c>
      <c r="H210" t="s">
        <v>660</v>
      </c>
      <c r="I210">
        <v>442465.47489999997</v>
      </c>
      <c r="J210">
        <v>1825277.7977</v>
      </c>
      <c r="K210">
        <v>442465.47489999997</v>
      </c>
      <c r="L210">
        <v>1825216.4367</v>
      </c>
      <c r="M210" t="s">
        <v>55</v>
      </c>
      <c r="N210" t="s">
        <v>56</v>
      </c>
      <c r="O210" t="s">
        <v>827</v>
      </c>
      <c r="P210" t="s">
        <v>865</v>
      </c>
      <c r="Q210" t="s">
        <v>829</v>
      </c>
      <c r="R210" t="s">
        <v>54</v>
      </c>
      <c r="U210">
        <v>0</v>
      </c>
      <c r="V210">
        <v>0</v>
      </c>
      <c r="W210" t="s">
        <v>52</v>
      </c>
      <c r="X210">
        <v>1.9724999999999999</v>
      </c>
      <c r="Y210">
        <v>1.9724999999999999</v>
      </c>
      <c r="Z210">
        <v>1.9724999999999999</v>
      </c>
      <c r="AA210">
        <v>1.9724999999999999</v>
      </c>
      <c r="AB210">
        <v>61.360999999999997</v>
      </c>
      <c r="AC210">
        <v>61.361199999999997</v>
      </c>
      <c r="AD210">
        <v>59.011000000000003</v>
      </c>
      <c r="AE210">
        <v>59.011200000000002</v>
      </c>
      <c r="AF210" t="s">
        <v>102</v>
      </c>
      <c r="AG210" t="s">
        <v>102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826</v>
      </c>
      <c r="AU210" t="s">
        <v>866</v>
      </c>
      <c r="AV210" t="s">
        <v>834</v>
      </c>
      <c r="AW210">
        <v>2</v>
      </c>
      <c r="AX210">
        <v>0</v>
      </c>
    </row>
    <row r="211" spans="1:50" x14ac:dyDescent="0.3">
      <c r="A211" t="s">
        <v>1089</v>
      </c>
      <c r="B211" t="s">
        <v>864</v>
      </c>
      <c r="C211" t="s">
        <v>826</v>
      </c>
      <c r="D211">
        <v>28.655000000000001</v>
      </c>
      <c r="E211">
        <v>28.655000000000001</v>
      </c>
      <c r="F211" s="1">
        <v>0</v>
      </c>
      <c r="G211" t="s">
        <v>660</v>
      </c>
      <c r="H211" t="s">
        <v>663</v>
      </c>
      <c r="I211">
        <v>442465.47489999997</v>
      </c>
      <c r="J211">
        <v>1825216.4367</v>
      </c>
      <c r="K211">
        <v>442453.57490000001</v>
      </c>
      <c r="L211">
        <v>1825216.4367</v>
      </c>
      <c r="M211" t="s">
        <v>55</v>
      </c>
      <c r="N211" t="s">
        <v>56</v>
      </c>
      <c r="O211" t="s">
        <v>827</v>
      </c>
      <c r="P211" t="s">
        <v>865</v>
      </c>
      <c r="Q211" t="s">
        <v>829</v>
      </c>
      <c r="R211" t="s">
        <v>54</v>
      </c>
      <c r="U211">
        <v>0</v>
      </c>
      <c r="V211">
        <v>0</v>
      </c>
      <c r="W211" t="s">
        <v>52</v>
      </c>
      <c r="X211">
        <v>2.4134000000000002</v>
      </c>
      <c r="Y211">
        <v>2.5874000000000001</v>
      </c>
      <c r="Z211">
        <v>2.5874000000000001</v>
      </c>
      <c r="AA211">
        <v>2.5874000000000001</v>
      </c>
      <c r="AB211">
        <v>13.029400000000001</v>
      </c>
      <c r="AC211">
        <v>13.029400000000001</v>
      </c>
      <c r="AD211">
        <v>10.8</v>
      </c>
      <c r="AE211">
        <v>10.8</v>
      </c>
      <c r="AF211" t="s">
        <v>67</v>
      </c>
      <c r="AG211" t="s">
        <v>67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826</v>
      </c>
      <c r="AU211" t="s">
        <v>866</v>
      </c>
      <c r="AV211" t="s">
        <v>834</v>
      </c>
      <c r="AW211">
        <v>2</v>
      </c>
      <c r="AX211">
        <v>0</v>
      </c>
    </row>
    <row r="212" spans="1:50" x14ac:dyDescent="0.3">
      <c r="A212" t="s">
        <v>1090</v>
      </c>
      <c r="B212" t="s">
        <v>868</v>
      </c>
      <c r="C212" t="s">
        <v>826</v>
      </c>
      <c r="D212">
        <v>28.83</v>
      </c>
      <c r="E212">
        <v>28.64</v>
      </c>
      <c r="F212" s="1">
        <v>6.7000000000000002E-3</v>
      </c>
      <c r="G212" t="s">
        <v>663</v>
      </c>
      <c r="H212" t="s">
        <v>666</v>
      </c>
      <c r="I212">
        <v>442453.57490000001</v>
      </c>
      <c r="J212">
        <v>1825216.4367</v>
      </c>
      <c r="K212">
        <v>442453.57490000001</v>
      </c>
      <c r="L212">
        <v>1825244.7479999999</v>
      </c>
      <c r="M212" t="s">
        <v>55</v>
      </c>
      <c r="N212" t="s">
        <v>56</v>
      </c>
      <c r="O212" t="s">
        <v>841</v>
      </c>
      <c r="P212" t="s">
        <v>869</v>
      </c>
      <c r="Q212" t="s">
        <v>829</v>
      </c>
      <c r="R212" t="s">
        <v>54</v>
      </c>
      <c r="U212">
        <v>0</v>
      </c>
      <c r="V212">
        <v>0</v>
      </c>
      <c r="W212" t="s">
        <v>52</v>
      </c>
      <c r="X212">
        <v>2.3471000000000002</v>
      </c>
      <c r="Y212">
        <v>2.5945999999999998</v>
      </c>
      <c r="Z212">
        <v>2.3471000000000002</v>
      </c>
      <c r="AA212">
        <v>2.5945999999999998</v>
      </c>
      <c r="AB212">
        <v>27.436299999999999</v>
      </c>
      <c r="AC212">
        <v>27.437000000000001</v>
      </c>
      <c r="AD212">
        <v>24.686299999999999</v>
      </c>
      <c r="AE212">
        <v>24.686900000000001</v>
      </c>
      <c r="AF212" t="s">
        <v>144</v>
      </c>
      <c r="AG212" t="s">
        <v>144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826</v>
      </c>
      <c r="AU212" t="s">
        <v>870</v>
      </c>
      <c r="AV212" t="s">
        <v>834</v>
      </c>
      <c r="AW212">
        <v>2</v>
      </c>
      <c r="AX212">
        <v>0</v>
      </c>
    </row>
    <row r="213" spans="1:50" x14ac:dyDescent="0.3">
      <c r="A213" t="s">
        <v>1091</v>
      </c>
      <c r="B213" t="s">
        <v>868</v>
      </c>
      <c r="C213" t="s">
        <v>826</v>
      </c>
      <c r="D213">
        <v>28.64</v>
      </c>
      <c r="E213">
        <v>27.876000000000001</v>
      </c>
      <c r="F213" s="1">
        <v>1.4200000000000001E-2</v>
      </c>
      <c r="G213" t="s">
        <v>666</v>
      </c>
      <c r="H213" t="s">
        <v>669</v>
      </c>
      <c r="I213">
        <v>442453.57490000001</v>
      </c>
      <c r="J213">
        <v>1825244.7479999999</v>
      </c>
      <c r="K213">
        <v>442453.57490000001</v>
      </c>
      <c r="L213">
        <v>1825298.6262000001</v>
      </c>
      <c r="M213" t="s">
        <v>55</v>
      </c>
      <c r="N213" t="s">
        <v>56</v>
      </c>
      <c r="O213" t="s">
        <v>841</v>
      </c>
      <c r="P213" t="s">
        <v>869</v>
      </c>
      <c r="Q213" t="s">
        <v>829</v>
      </c>
      <c r="R213" t="s">
        <v>54</v>
      </c>
      <c r="U213">
        <v>0</v>
      </c>
      <c r="V213">
        <v>0</v>
      </c>
      <c r="W213" t="s">
        <v>52</v>
      </c>
      <c r="X213">
        <v>2.5941999999999998</v>
      </c>
      <c r="Y213">
        <v>3.4485999999999999</v>
      </c>
      <c r="Z213">
        <v>2.5941999999999998</v>
      </c>
      <c r="AA213">
        <v>3.4485999999999999</v>
      </c>
      <c r="AB213">
        <v>53.329700000000003</v>
      </c>
      <c r="AC213">
        <v>53.335099999999997</v>
      </c>
      <c r="AD213">
        <v>50.978200000000001</v>
      </c>
      <c r="AE213">
        <v>50.9833</v>
      </c>
      <c r="AF213" t="s">
        <v>144</v>
      </c>
      <c r="AG213" t="s">
        <v>144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826</v>
      </c>
      <c r="AU213" t="s">
        <v>870</v>
      </c>
      <c r="AV213" t="s">
        <v>834</v>
      </c>
      <c r="AW213">
        <v>1</v>
      </c>
      <c r="AX213">
        <v>0</v>
      </c>
    </row>
    <row r="214" spans="1:50" x14ac:dyDescent="0.3">
      <c r="A214" t="s">
        <v>1092</v>
      </c>
      <c r="B214" t="s">
        <v>825</v>
      </c>
      <c r="C214" t="s">
        <v>826</v>
      </c>
      <c r="D214">
        <v>27.916</v>
      </c>
      <c r="E214">
        <v>27.916</v>
      </c>
      <c r="F214" s="1">
        <v>0</v>
      </c>
      <c r="G214" t="s">
        <v>669</v>
      </c>
      <c r="H214" t="s">
        <v>596</v>
      </c>
      <c r="I214">
        <v>442453.57490000001</v>
      </c>
      <c r="J214">
        <v>1825298.6262000001</v>
      </c>
      <c r="K214">
        <v>442453.57490000001</v>
      </c>
      <c r="L214">
        <v>1825311.9262000001</v>
      </c>
      <c r="M214" t="s">
        <v>55</v>
      </c>
      <c r="N214" t="s">
        <v>56</v>
      </c>
      <c r="O214" t="s">
        <v>827</v>
      </c>
      <c r="P214" t="s">
        <v>828</v>
      </c>
      <c r="Q214" t="s">
        <v>829</v>
      </c>
      <c r="R214" t="s">
        <v>54</v>
      </c>
      <c r="U214">
        <v>0</v>
      </c>
      <c r="V214">
        <v>0</v>
      </c>
      <c r="W214" t="s">
        <v>52</v>
      </c>
      <c r="X214">
        <v>3.2717000000000001</v>
      </c>
      <c r="Y214">
        <v>3.4285999999999999</v>
      </c>
      <c r="Z214">
        <v>3.4285999999999999</v>
      </c>
      <c r="AA214">
        <v>3.4285999999999999</v>
      </c>
      <c r="AB214">
        <v>14.805400000000001</v>
      </c>
      <c r="AC214">
        <v>14.805400000000001</v>
      </c>
      <c r="AD214">
        <v>12.2</v>
      </c>
      <c r="AE214">
        <v>12.2</v>
      </c>
      <c r="AF214" t="s">
        <v>144</v>
      </c>
      <c r="AG214" t="s">
        <v>144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826</v>
      </c>
      <c r="AU214" t="s">
        <v>833</v>
      </c>
      <c r="AV214" t="s">
        <v>834</v>
      </c>
      <c r="AW214">
        <v>1</v>
      </c>
      <c r="AX214">
        <v>0</v>
      </c>
    </row>
    <row r="215" spans="1:50" x14ac:dyDescent="0.3">
      <c r="A215" t="s">
        <v>1093</v>
      </c>
      <c r="B215" t="s">
        <v>864</v>
      </c>
      <c r="C215" t="s">
        <v>826</v>
      </c>
      <c r="D215">
        <v>28.64</v>
      </c>
      <c r="E215">
        <v>29.31</v>
      </c>
      <c r="F215" s="1">
        <v>-9.9000000000000008E-3</v>
      </c>
      <c r="G215" t="s">
        <v>669</v>
      </c>
      <c r="H215" t="s">
        <v>672</v>
      </c>
      <c r="I215">
        <v>442453.57490000001</v>
      </c>
      <c r="J215">
        <v>1825298.6262000001</v>
      </c>
      <c r="K215">
        <v>442385.8749</v>
      </c>
      <c r="L215">
        <v>1825298.6262000001</v>
      </c>
      <c r="M215" t="s">
        <v>55</v>
      </c>
      <c r="N215" t="s">
        <v>56</v>
      </c>
      <c r="O215" t="s">
        <v>827</v>
      </c>
      <c r="P215" t="s">
        <v>865</v>
      </c>
      <c r="Q215" t="s">
        <v>829</v>
      </c>
      <c r="R215" t="s">
        <v>54</v>
      </c>
      <c r="U215">
        <v>0</v>
      </c>
      <c r="V215">
        <v>0</v>
      </c>
      <c r="W215" t="s">
        <v>52</v>
      </c>
      <c r="X215">
        <v>2.4449999999999998</v>
      </c>
      <c r="Y215">
        <v>2.7841999999999998</v>
      </c>
      <c r="Z215">
        <v>2.75</v>
      </c>
      <c r="AA215">
        <v>2.4449999999999998</v>
      </c>
      <c r="AB215">
        <v>66.2</v>
      </c>
      <c r="AC215">
        <v>66.203400000000002</v>
      </c>
      <c r="AD215">
        <v>63.6</v>
      </c>
      <c r="AE215">
        <v>63.603099999999998</v>
      </c>
      <c r="AF215" t="s">
        <v>67</v>
      </c>
      <c r="AG215" t="s">
        <v>67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826</v>
      </c>
      <c r="AU215" t="s">
        <v>866</v>
      </c>
      <c r="AV215" t="s">
        <v>834</v>
      </c>
      <c r="AW215">
        <v>2</v>
      </c>
      <c r="AX215">
        <v>0</v>
      </c>
    </row>
    <row r="216" spans="1:50" x14ac:dyDescent="0.3">
      <c r="A216" t="s">
        <v>1094</v>
      </c>
      <c r="B216" t="s">
        <v>864</v>
      </c>
      <c r="C216" t="s">
        <v>826</v>
      </c>
      <c r="D216">
        <v>29.783000000000001</v>
      </c>
      <c r="E216">
        <v>29.564</v>
      </c>
      <c r="F216" s="1">
        <v>4.1000000000000003E-3</v>
      </c>
      <c r="G216" t="s">
        <v>672</v>
      </c>
      <c r="H216" t="s">
        <v>674</v>
      </c>
      <c r="I216">
        <v>442385.8749</v>
      </c>
      <c r="J216">
        <v>1825298.6262000001</v>
      </c>
      <c r="K216">
        <v>442385.8749</v>
      </c>
      <c r="L216">
        <v>1825245.2804</v>
      </c>
      <c r="M216" t="s">
        <v>55</v>
      </c>
      <c r="N216" t="s">
        <v>56</v>
      </c>
      <c r="O216" t="s">
        <v>827</v>
      </c>
      <c r="P216" t="s">
        <v>865</v>
      </c>
      <c r="Q216" t="s">
        <v>829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2.2839</v>
      </c>
      <c r="Z216">
        <v>1.9724999999999999</v>
      </c>
      <c r="AA216">
        <v>2.2839</v>
      </c>
      <c r="AB216">
        <v>52.7958</v>
      </c>
      <c r="AC216">
        <v>52.796300000000002</v>
      </c>
      <c r="AD216">
        <v>50.445799999999998</v>
      </c>
      <c r="AE216">
        <v>50.446300000000001</v>
      </c>
      <c r="AF216" t="s">
        <v>151</v>
      </c>
      <c r="AG216" t="s">
        <v>151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826</v>
      </c>
      <c r="AU216" t="s">
        <v>866</v>
      </c>
      <c r="AV216" t="s">
        <v>834</v>
      </c>
      <c r="AW216">
        <v>2</v>
      </c>
      <c r="AX216">
        <v>0</v>
      </c>
    </row>
    <row r="217" spans="1:50" x14ac:dyDescent="0.3">
      <c r="A217" t="s">
        <v>1095</v>
      </c>
      <c r="B217" t="s">
        <v>864</v>
      </c>
      <c r="C217" t="s">
        <v>826</v>
      </c>
      <c r="D217">
        <v>29.564</v>
      </c>
      <c r="E217">
        <v>29.209</v>
      </c>
      <c r="F217" s="1">
        <v>4.4000000000000003E-3</v>
      </c>
      <c r="G217" t="s">
        <v>674</v>
      </c>
      <c r="H217" t="s">
        <v>677</v>
      </c>
      <c r="I217">
        <v>442385.8749</v>
      </c>
      <c r="J217">
        <v>1825245.2804</v>
      </c>
      <c r="K217">
        <v>442385.8749</v>
      </c>
      <c r="L217">
        <v>1825163.6671</v>
      </c>
      <c r="M217" t="s">
        <v>55</v>
      </c>
      <c r="N217" t="s">
        <v>56</v>
      </c>
      <c r="O217" t="s">
        <v>827</v>
      </c>
      <c r="P217" t="s">
        <v>865</v>
      </c>
      <c r="Q217" t="s">
        <v>829</v>
      </c>
      <c r="R217" t="s">
        <v>54</v>
      </c>
      <c r="U217">
        <v>0</v>
      </c>
      <c r="V217">
        <v>0</v>
      </c>
      <c r="W217" t="s">
        <v>52</v>
      </c>
      <c r="X217">
        <v>2.2839</v>
      </c>
      <c r="Y217">
        <v>2.7719999999999998</v>
      </c>
      <c r="Z217">
        <v>2.2839</v>
      </c>
      <c r="AA217">
        <v>2.7719999999999998</v>
      </c>
      <c r="AB217">
        <v>82.165099999999995</v>
      </c>
      <c r="AC217">
        <v>82.165899999999993</v>
      </c>
      <c r="AD217">
        <v>79.813299999999998</v>
      </c>
      <c r="AE217">
        <v>79.813999999999993</v>
      </c>
      <c r="AF217" t="s">
        <v>151</v>
      </c>
      <c r="AG217" t="s">
        <v>151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826</v>
      </c>
      <c r="AU217" t="s">
        <v>866</v>
      </c>
      <c r="AV217" t="s">
        <v>834</v>
      </c>
      <c r="AW217">
        <v>2</v>
      </c>
      <c r="AX217">
        <v>0</v>
      </c>
    </row>
    <row r="218" spans="1:50" x14ac:dyDescent="0.3">
      <c r="A218" t="s">
        <v>1096</v>
      </c>
      <c r="B218" t="s">
        <v>868</v>
      </c>
      <c r="C218" t="s">
        <v>826</v>
      </c>
      <c r="D218">
        <v>29.878</v>
      </c>
      <c r="E218">
        <v>30.04</v>
      </c>
      <c r="F218" s="1">
        <v>-1.09E-2</v>
      </c>
      <c r="G218" t="s">
        <v>677</v>
      </c>
      <c r="H218" t="s">
        <v>680</v>
      </c>
      <c r="I218">
        <v>442385.8749</v>
      </c>
      <c r="J218">
        <v>1825163.6671</v>
      </c>
      <c r="K218">
        <v>442371.08020000003</v>
      </c>
      <c r="L218">
        <v>1825163.6671</v>
      </c>
      <c r="M218" t="s">
        <v>55</v>
      </c>
      <c r="N218" t="s">
        <v>56</v>
      </c>
      <c r="O218" t="s">
        <v>841</v>
      </c>
      <c r="P218" t="s">
        <v>869</v>
      </c>
      <c r="Q218" t="s">
        <v>829</v>
      </c>
      <c r="R218" t="s">
        <v>54</v>
      </c>
      <c r="U218">
        <v>0</v>
      </c>
      <c r="V218">
        <v>0</v>
      </c>
      <c r="W218" t="s">
        <v>52</v>
      </c>
      <c r="X218">
        <v>2.0375000000000001</v>
      </c>
      <c r="Y218">
        <v>2.0375000000000001</v>
      </c>
      <c r="Z218">
        <v>2.0375000000000001</v>
      </c>
      <c r="AA218">
        <v>2.0375000000000001</v>
      </c>
      <c r="AB218">
        <v>14.794700000000001</v>
      </c>
      <c r="AC218">
        <v>14.7956</v>
      </c>
      <c r="AD218">
        <v>11.669700000000001</v>
      </c>
      <c r="AE218">
        <v>11.670400000000001</v>
      </c>
      <c r="AF218" t="s">
        <v>67</v>
      </c>
      <c r="AG218" t="s">
        <v>67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826</v>
      </c>
      <c r="AU218" t="s">
        <v>870</v>
      </c>
      <c r="AV218" t="s">
        <v>834</v>
      </c>
      <c r="AW218">
        <v>1</v>
      </c>
      <c r="AX218">
        <v>0</v>
      </c>
    </row>
    <row r="219" spans="1:50" x14ac:dyDescent="0.3">
      <c r="A219" t="s">
        <v>1097</v>
      </c>
      <c r="B219" t="s">
        <v>868</v>
      </c>
      <c r="C219" t="s">
        <v>826</v>
      </c>
      <c r="D219">
        <v>30.04</v>
      </c>
      <c r="E219">
        <v>30.271999999999998</v>
      </c>
      <c r="F219" s="1">
        <v>-1.09E-2</v>
      </c>
      <c r="G219" t="s">
        <v>680</v>
      </c>
      <c r="H219" t="s">
        <v>682</v>
      </c>
      <c r="I219">
        <v>442371.08020000003</v>
      </c>
      <c r="J219">
        <v>1825163.6671</v>
      </c>
      <c r="K219">
        <v>442349.76750000002</v>
      </c>
      <c r="L219">
        <v>1825163.6671</v>
      </c>
      <c r="M219" t="s">
        <v>55</v>
      </c>
      <c r="N219" t="s">
        <v>56</v>
      </c>
      <c r="O219" t="s">
        <v>841</v>
      </c>
      <c r="P219" t="s">
        <v>869</v>
      </c>
      <c r="Q219" t="s">
        <v>829</v>
      </c>
      <c r="R219" t="s">
        <v>54</v>
      </c>
      <c r="U219">
        <v>0</v>
      </c>
      <c r="V219">
        <v>0</v>
      </c>
      <c r="W219" t="s">
        <v>52</v>
      </c>
      <c r="X219">
        <v>2.0375000000000001</v>
      </c>
      <c r="Y219">
        <v>2.0375000000000001</v>
      </c>
      <c r="Z219">
        <v>2.0375000000000001</v>
      </c>
      <c r="AA219">
        <v>2.0375000000000001</v>
      </c>
      <c r="AB219">
        <v>21.3126</v>
      </c>
      <c r="AC219">
        <v>21.3139</v>
      </c>
      <c r="AD219">
        <v>18.1876</v>
      </c>
      <c r="AE219">
        <v>18.188700000000001</v>
      </c>
      <c r="AF219" t="s">
        <v>67</v>
      </c>
      <c r="AG219" t="s">
        <v>67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826</v>
      </c>
      <c r="AU219" t="s">
        <v>870</v>
      </c>
      <c r="AV219" t="s">
        <v>834</v>
      </c>
      <c r="AW219">
        <v>1</v>
      </c>
      <c r="AX219">
        <v>0</v>
      </c>
    </row>
    <row r="220" spans="1:50" x14ac:dyDescent="0.3">
      <c r="A220" t="s">
        <v>1098</v>
      </c>
      <c r="B220" t="s">
        <v>825</v>
      </c>
      <c r="C220" t="s">
        <v>826</v>
      </c>
      <c r="D220">
        <v>29.771999999999998</v>
      </c>
      <c r="E220">
        <v>29.771999999999998</v>
      </c>
      <c r="F220" s="1">
        <v>0</v>
      </c>
      <c r="G220" t="s">
        <v>682</v>
      </c>
      <c r="H220" t="s">
        <v>685</v>
      </c>
      <c r="I220">
        <v>442349.76750000002</v>
      </c>
      <c r="J220">
        <v>1825163.6671</v>
      </c>
      <c r="K220">
        <v>442349.76750000002</v>
      </c>
      <c r="L220">
        <v>1825176.9671</v>
      </c>
      <c r="M220" t="s">
        <v>55</v>
      </c>
      <c r="N220" t="s">
        <v>56</v>
      </c>
      <c r="O220" t="s">
        <v>827</v>
      </c>
      <c r="P220" t="s">
        <v>828</v>
      </c>
      <c r="Q220" t="s">
        <v>829</v>
      </c>
      <c r="R220" t="s">
        <v>54</v>
      </c>
      <c r="U220">
        <v>0</v>
      </c>
      <c r="V220">
        <v>0</v>
      </c>
      <c r="W220" t="s">
        <v>52</v>
      </c>
      <c r="X220">
        <v>2.3494999999999999</v>
      </c>
      <c r="Y220">
        <v>2.5575000000000001</v>
      </c>
      <c r="Z220">
        <v>2.5575000000000001</v>
      </c>
      <c r="AA220">
        <v>2.5575000000000001</v>
      </c>
      <c r="AB220">
        <v>14.426600000000001</v>
      </c>
      <c r="AC220">
        <v>14.426600000000001</v>
      </c>
      <c r="AD220">
        <v>12.2</v>
      </c>
      <c r="AE220">
        <v>12.2</v>
      </c>
      <c r="AF220" t="s">
        <v>144</v>
      </c>
      <c r="AG220" t="s">
        <v>144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826</v>
      </c>
      <c r="AU220" t="s">
        <v>833</v>
      </c>
      <c r="AV220" t="s">
        <v>834</v>
      </c>
      <c r="AW220">
        <v>2</v>
      </c>
      <c r="AX220">
        <v>0</v>
      </c>
    </row>
    <row r="221" spans="1:50" x14ac:dyDescent="0.3">
      <c r="A221" t="s">
        <v>1099</v>
      </c>
      <c r="B221" t="s">
        <v>864</v>
      </c>
      <c r="C221" t="s">
        <v>826</v>
      </c>
      <c r="D221">
        <v>30.402000000000001</v>
      </c>
      <c r="E221">
        <v>30.501999999999999</v>
      </c>
      <c r="F221" s="1">
        <v>-5.4999999999999997E-3</v>
      </c>
      <c r="G221" t="s">
        <v>685</v>
      </c>
      <c r="H221" t="s">
        <v>688</v>
      </c>
      <c r="I221">
        <v>442349.76750000002</v>
      </c>
      <c r="J221">
        <v>1825176.9671</v>
      </c>
      <c r="K221">
        <v>442331.75040000002</v>
      </c>
      <c r="L221">
        <v>1825176.9671</v>
      </c>
      <c r="M221" t="s">
        <v>55</v>
      </c>
      <c r="N221" t="s">
        <v>56</v>
      </c>
      <c r="O221" t="s">
        <v>827</v>
      </c>
      <c r="P221" t="s">
        <v>865</v>
      </c>
      <c r="Q221" t="s">
        <v>829</v>
      </c>
      <c r="R221" t="s">
        <v>54</v>
      </c>
      <c r="U221">
        <v>0</v>
      </c>
      <c r="V221">
        <v>0</v>
      </c>
      <c r="W221" t="s">
        <v>52</v>
      </c>
      <c r="X221">
        <v>1.9724999999999999</v>
      </c>
      <c r="Y221">
        <v>2.0230000000000001</v>
      </c>
      <c r="Z221">
        <v>1.9724999999999999</v>
      </c>
      <c r="AA221">
        <v>1.9724999999999999</v>
      </c>
      <c r="AB221">
        <v>18.267099999999999</v>
      </c>
      <c r="AC221">
        <v>18.267399999999999</v>
      </c>
      <c r="AD221">
        <v>15.517099999999999</v>
      </c>
      <c r="AE221">
        <v>15.5174</v>
      </c>
      <c r="AF221" t="s">
        <v>67</v>
      </c>
      <c r="AG221" t="s">
        <v>67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826</v>
      </c>
      <c r="AU221" t="s">
        <v>866</v>
      </c>
      <c r="AV221" t="s">
        <v>834</v>
      </c>
      <c r="AW221">
        <v>2</v>
      </c>
      <c r="AX221">
        <v>0</v>
      </c>
    </row>
    <row r="222" spans="1:50" x14ac:dyDescent="0.3">
      <c r="A222" t="s">
        <v>1100</v>
      </c>
      <c r="B222" t="s">
        <v>864</v>
      </c>
      <c r="C222" t="s">
        <v>826</v>
      </c>
      <c r="D222">
        <v>29.972999999999999</v>
      </c>
      <c r="E222">
        <v>29.972999999999999</v>
      </c>
      <c r="F222" s="1">
        <v>0</v>
      </c>
      <c r="G222" t="s">
        <v>688</v>
      </c>
      <c r="H222" t="s">
        <v>691</v>
      </c>
      <c r="I222">
        <v>442331.75040000002</v>
      </c>
      <c r="J222">
        <v>1825176.9671</v>
      </c>
      <c r="K222">
        <v>442331.75040000002</v>
      </c>
      <c r="L222">
        <v>1825163.6671</v>
      </c>
      <c r="M222" t="s">
        <v>55</v>
      </c>
      <c r="N222" t="s">
        <v>56</v>
      </c>
      <c r="O222" t="s">
        <v>827</v>
      </c>
      <c r="P222" t="s">
        <v>865</v>
      </c>
      <c r="Q222" t="s">
        <v>829</v>
      </c>
      <c r="R222" t="s">
        <v>54</v>
      </c>
      <c r="U222">
        <v>0</v>
      </c>
      <c r="V222">
        <v>0</v>
      </c>
      <c r="W222" t="s">
        <v>52</v>
      </c>
      <c r="X222">
        <v>2.3666</v>
      </c>
      <c r="Y222">
        <v>2.5009000000000001</v>
      </c>
      <c r="Z222">
        <v>2.5009000000000001</v>
      </c>
      <c r="AA222">
        <v>2.4790999999999999</v>
      </c>
      <c r="AB222">
        <v>14.413600000000001</v>
      </c>
      <c r="AC222">
        <v>14.413600000000001</v>
      </c>
      <c r="AD222">
        <v>12.2</v>
      </c>
      <c r="AE222">
        <v>12.2</v>
      </c>
      <c r="AF222" t="s">
        <v>102</v>
      </c>
      <c r="AG222" t="s">
        <v>102</v>
      </c>
      <c r="AH222" t="s">
        <v>830</v>
      </c>
      <c r="AI222" t="s">
        <v>830</v>
      </c>
      <c r="AJ222" t="s">
        <v>831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832</v>
      </c>
      <c r="AT222" t="s">
        <v>826</v>
      </c>
      <c r="AU222" t="s">
        <v>866</v>
      </c>
      <c r="AV222" t="s">
        <v>834</v>
      </c>
      <c r="AW222">
        <v>2</v>
      </c>
      <c r="AX222">
        <v>0</v>
      </c>
    </row>
    <row r="223" spans="1:50" x14ac:dyDescent="0.3">
      <c r="A223" t="s">
        <v>1101</v>
      </c>
      <c r="B223" t="s">
        <v>864</v>
      </c>
      <c r="C223" t="s">
        <v>826</v>
      </c>
      <c r="D223">
        <v>30.48</v>
      </c>
      <c r="E223">
        <v>30.402000000000001</v>
      </c>
      <c r="F223" s="1">
        <v>4.3E-3</v>
      </c>
      <c r="G223" t="s">
        <v>691</v>
      </c>
      <c r="H223" t="s">
        <v>682</v>
      </c>
      <c r="I223">
        <v>442331.75040000002</v>
      </c>
      <c r="J223">
        <v>1825163.6671</v>
      </c>
      <c r="K223">
        <v>442349.76750000002</v>
      </c>
      <c r="L223">
        <v>1825163.6671</v>
      </c>
      <c r="M223" t="s">
        <v>55</v>
      </c>
      <c r="N223" t="s">
        <v>56</v>
      </c>
      <c r="O223" t="s">
        <v>827</v>
      </c>
      <c r="P223" t="s">
        <v>865</v>
      </c>
      <c r="Q223" t="s">
        <v>829</v>
      </c>
      <c r="R223" t="s">
        <v>54</v>
      </c>
      <c r="U223">
        <v>0</v>
      </c>
      <c r="V223">
        <v>0</v>
      </c>
      <c r="W223" t="s">
        <v>52</v>
      </c>
      <c r="X223">
        <v>1.9724999999999999</v>
      </c>
      <c r="Y223">
        <v>2.0344000000000002</v>
      </c>
      <c r="Z223">
        <v>1.9724999999999999</v>
      </c>
      <c r="AA223">
        <v>1.9724999999999999</v>
      </c>
      <c r="AB223">
        <v>18.017099999999999</v>
      </c>
      <c r="AC223">
        <v>18.017299999999999</v>
      </c>
      <c r="AD223">
        <v>15.0421</v>
      </c>
      <c r="AE223">
        <v>15.042299999999999</v>
      </c>
      <c r="AF223" t="s">
        <v>83</v>
      </c>
      <c r="AG223" t="s">
        <v>83</v>
      </c>
      <c r="AH223" t="s">
        <v>830</v>
      </c>
      <c r="AI223" t="s">
        <v>830</v>
      </c>
      <c r="AJ223" t="s">
        <v>831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832</v>
      </c>
      <c r="AT223" t="s">
        <v>826</v>
      </c>
      <c r="AU223" t="s">
        <v>866</v>
      </c>
      <c r="AV223" t="s">
        <v>834</v>
      </c>
      <c r="AW223">
        <v>2</v>
      </c>
      <c r="AX223">
        <v>0</v>
      </c>
    </row>
    <row r="224" spans="1:50" x14ac:dyDescent="0.3">
      <c r="A224" t="s">
        <v>1102</v>
      </c>
      <c r="B224" t="s">
        <v>868</v>
      </c>
      <c r="C224" t="s">
        <v>826</v>
      </c>
      <c r="D224">
        <v>30.271999999999998</v>
      </c>
      <c r="E224">
        <v>29.972999999999999</v>
      </c>
      <c r="F224" s="1">
        <v>1.3100000000000001E-2</v>
      </c>
      <c r="G224" t="s">
        <v>685</v>
      </c>
      <c r="H224" t="s">
        <v>694</v>
      </c>
      <c r="I224">
        <v>442349.76750000002</v>
      </c>
      <c r="J224">
        <v>1825176.9671</v>
      </c>
      <c r="K224">
        <v>442372.57490000001</v>
      </c>
      <c r="L224">
        <v>1825176.9671</v>
      </c>
      <c r="M224" t="s">
        <v>55</v>
      </c>
      <c r="N224" t="s">
        <v>56</v>
      </c>
      <c r="O224" t="s">
        <v>841</v>
      </c>
      <c r="P224" t="s">
        <v>869</v>
      </c>
      <c r="Q224" t="s">
        <v>829</v>
      </c>
      <c r="R224" t="s">
        <v>54</v>
      </c>
      <c r="U224">
        <v>0</v>
      </c>
      <c r="V224">
        <v>0</v>
      </c>
      <c r="W224" t="s">
        <v>52</v>
      </c>
      <c r="X224">
        <v>2.0375000000000001</v>
      </c>
      <c r="Y224">
        <v>2.0747</v>
      </c>
      <c r="Z224">
        <v>2.0375000000000001</v>
      </c>
      <c r="AA224">
        <v>2.0375000000000001</v>
      </c>
      <c r="AB224">
        <v>21.382400000000001</v>
      </c>
      <c r="AC224">
        <v>21.384399999999999</v>
      </c>
      <c r="AD224">
        <v>18.782399999999999</v>
      </c>
      <c r="AE224">
        <v>18.783999999999999</v>
      </c>
      <c r="AF224" t="s">
        <v>83</v>
      </c>
      <c r="AG224" t="s">
        <v>83</v>
      </c>
      <c r="AH224" t="s">
        <v>830</v>
      </c>
      <c r="AI224" t="s">
        <v>830</v>
      </c>
      <c r="AJ224" t="s">
        <v>831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832</v>
      </c>
      <c r="AT224" t="s">
        <v>826</v>
      </c>
      <c r="AU224" t="s">
        <v>870</v>
      </c>
      <c r="AV224" t="s">
        <v>834</v>
      </c>
      <c r="AW224">
        <v>1</v>
      </c>
      <c r="AX224">
        <v>0</v>
      </c>
    </row>
    <row r="225" spans="1:50" x14ac:dyDescent="0.3">
      <c r="A225" t="s">
        <v>1103</v>
      </c>
      <c r="B225" t="s">
        <v>868</v>
      </c>
      <c r="C225" t="s">
        <v>826</v>
      </c>
      <c r="D225">
        <v>29.734000000000002</v>
      </c>
      <c r="E225">
        <v>29.614000000000001</v>
      </c>
      <c r="F225" s="1">
        <v>6.1000000000000004E-3</v>
      </c>
      <c r="G225" t="s">
        <v>694</v>
      </c>
      <c r="H225" t="s">
        <v>697</v>
      </c>
      <c r="I225">
        <v>442372.57490000001</v>
      </c>
      <c r="J225">
        <v>1825176.9671</v>
      </c>
      <c r="K225">
        <v>442372.57490000001</v>
      </c>
      <c r="L225">
        <v>1825196.5294999999</v>
      </c>
      <c r="M225" t="s">
        <v>55</v>
      </c>
      <c r="N225" t="s">
        <v>56</v>
      </c>
      <c r="O225" t="s">
        <v>841</v>
      </c>
      <c r="P225" t="s">
        <v>869</v>
      </c>
      <c r="Q225" t="s">
        <v>829</v>
      </c>
      <c r="R225" t="s">
        <v>54</v>
      </c>
      <c r="U225">
        <v>0</v>
      </c>
      <c r="V225">
        <v>0</v>
      </c>
      <c r="W225" t="s">
        <v>52</v>
      </c>
      <c r="X225">
        <v>2.2557999999999998</v>
      </c>
      <c r="Y225">
        <v>2.3127</v>
      </c>
      <c r="Z225">
        <v>2.2763</v>
      </c>
      <c r="AA225">
        <v>2.3022999999999998</v>
      </c>
      <c r="AB225">
        <v>19.0124</v>
      </c>
      <c r="AC225">
        <v>19.012699999999999</v>
      </c>
      <c r="AD225">
        <v>16.662400000000002</v>
      </c>
      <c r="AE225">
        <v>16.662700000000001</v>
      </c>
      <c r="AF225" t="s">
        <v>327</v>
      </c>
      <c r="AG225" t="s">
        <v>327</v>
      </c>
      <c r="AH225" t="s">
        <v>830</v>
      </c>
      <c r="AI225" t="s">
        <v>830</v>
      </c>
      <c r="AJ225" t="s">
        <v>831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832</v>
      </c>
      <c r="AT225" t="s">
        <v>826</v>
      </c>
      <c r="AU225" t="s">
        <v>870</v>
      </c>
      <c r="AV225" t="s">
        <v>834</v>
      </c>
      <c r="AW225">
        <v>2</v>
      </c>
      <c r="AX225">
        <v>0</v>
      </c>
    </row>
    <row r="226" spans="1:50" x14ac:dyDescent="0.3">
      <c r="A226" t="s">
        <v>1104</v>
      </c>
      <c r="B226" t="s">
        <v>868</v>
      </c>
      <c r="C226" t="s">
        <v>826</v>
      </c>
      <c r="D226">
        <v>29.614000000000001</v>
      </c>
      <c r="E226">
        <v>29.443000000000001</v>
      </c>
      <c r="F226" s="1">
        <v>4.0000000000000001E-3</v>
      </c>
      <c r="G226" t="s">
        <v>697</v>
      </c>
      <c r="H226" t="s">
        <v>700</v>
      </c>
      <c r="I226">
        <v>442372.57490000001</v>
      </c>
      <c r="J226">
        <v>1825196.5294999999</v>
      </c>
      <c r="K226">
        <v>442372.57490000001</v>
      </c>
      <c r="L226">
        <v>1825239.9495000001</v>
      </c>
      <c r="M226" t="s">
        <v>55</v>
      </c>
      <c r="N226" t="s">
        <v>56</v>
      </c>
      <c r="O226" t="s">
        <v>841</v>
      </c>
      <c r="P226" t="s">
        <v>869</v>
      </c>
      <c r="Q226" t="s">
        <v>829</v>
      </c>
      <c r="R226" t="s">
        <v>54</v>
      </c>
      <c r="U226">
        <v>0</v>
      </c>
      <c r="V226">
        <v>0</v>
      </c>
      <c r="W226" t="s">
        <v>52</v>
      </c>
      <c r="X226">
        <v>2.3022999999999998</v>
      </c>
      <c r="Y226">
        <v>2.355</v>
      </c>
      <c r="Z226">
        <v>2.3022999999999998</v>
      </c>
      <c r="AA226">
        <v>2.355</v>
      </c>
      <c r="AB226">
        <v>43.420099999999998</v>
      </c>
      <c r="AC226">
        <v>43.420400000000001</v>
      </c>
      <c r="AD226">
        <v>40.670099999999998</v>
      </c>
      <c r="AE226">
        <v>40.670400000000001</v>
      </c>
      <c r="AF226" t="s">
        <v>327</v>
      </c>
      <c r="AG226" t="s">
        <v>327</v>
      </c>
      <c r="AH226" t="s">
        <v>830</v>
      </c>
      <c r="AI226" t="s">
        <v>830</v>
      </c>
      <c r="AJ226" t="s">
        <v>831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832</v>
      </c>
      <c r="AT226" t="s">
        <v>826</v>
      </c>
      <c r="AU226" t="s">
        <v>870</v>
      </c>
      <c r="AV226" t="s">
        <v>834</v>
      </c>
      <c r="AW226">
        <v>2</v>
      </c>
      <c r="AX226">
        <v>0</v>
      </c>
    </row>
    <row r="227" spans="1:50" x14ac:dyDescent="0.3">
      <c r="A227" t="s">
        <v>1105</v>
      </c>
      <c r="B227" t="s">
        <v>868</v>
      </c>
      <c r="C227" t="s">
        <v>826</v>
      </c>
      <c r="D227">
        <v>29.443000000000001</v>
      </c>
      <c r="E227">
        <v>29.11</v>
      </c>
      <c r="F227" s="1">
        <v>7.1999999999999998E-3</v>
      </c>
      <c r="G227" t="s">
        <v>700</v>
      </c>
      <c r="H227" t="s">
        <v>703</v>
      </c>
      <c r="I227">
        <v>442372.57490000001</v>
      </c>
      <c r="J227">
        <v>1825239.9495000001</v>
      </c>
      <c r="K227">
        <v>442372.57490000001</v>
      </c>
      <c r="L227">
        <v>1825285.8666000001</v>
      </c>
      <c r="M227" t="s">
        <v>55</v>
      </c>
      <c r="N227" t="s">
        <v>56</v>
      </c>
      <c r="O227" t="s">
        <v>841</v>
      </c>
      <c r="P227" t="s">
        <v>869</v>
      </c>
      <c r="Q227" t="s">
        <v>829</v>
      </c>
      <c r="R227" t="s">
        <v>54</v>
      </c>
      <c r="U227">
        <v>0</v>
      </c>
      <c r="V227">
        <v>0</v>
      </c>
      <c r="W227" t="s">
        <v>52</v>
      </c>
      <c r="X227">
        <v>2.355</v>
      </c>
      <c r="Y227">
        <v>2.6408</v>
      </c>
      <c r="Z227">
        <v>2.355</v>
      </c>
      <c r="AA227">
        <v>2.6408</v>
      </c>
      <c r="AB227">
        <v>45.917099999999998</v>
      </c>
      <c r="AC227">
        <v>45.918300000000002</v>
      </c>
      <c r="AD227">
        <v>43.167099999999998</v>
      </c>
      <c r="AE227">
        <v>43.168199999999999</v>
      </c>
      <c r="AF227" t="s">
        <v>327</v>
      </c>
      <c r="AG227" t="s">
        <v>327</v>
      </c>
      <c r="AH227" t="s">
        <v>830</v>
      </c>
      <c r="AI227" t="s">
        <v>830</v>
      </c>
      <c r="AJ227" t="s">
        <v>831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832</v>
      </c>
      <c r="AT227" t="s">
        <v>826</v>
      </c>
      <c r="AU227" t="s">
        <v>870</v>
      </c>
      <c r="AV227" t="s">
        <v>834</v>
      </c>
      <c r="AW227">
        <v>2</v>
      </c>
      <c r="AX227">
        <v>0</v>
      </c>
    </row>
    <row r="228" spans="1:50" x14ac:dyDescent="0.3">
      <c r="A228" t="s">
        <v>1106</v>
      </c>
      <c r="B228" t="s">
        <v>868</v>
      </c>
      <c r="C228" t="s">
        <v>826</v>
      </c>
      <c r="D228">
        <v>29.11</v>
      </c>
      <c r="E228">
        <v>29.113</v>
      </c>
      <c r="F228" s="1">
        <v>-1E-4</v>
      </c>
      <c r="G228" t="s">
        <v>703</v>
      </c>
      <c r="H228" t="s">
        <v>412</v>
      </c>
      <c r="I228">
        <v>442372.57490000001</v>
      </c>
      <c r="J228">
        <v>1825285.8666000001</v>
      </c>
      <c r="K228">
        <v>442372.57490000001</v>
      </c>
      <c r="L228">
        <v>1825311.9262000001</v>
      </c>
      <c r="M228" t="s">
        <v>55</v>
      </c>
      <c r="N228" t="s">
        <v>56</v>
      </c>
      <c r="O228" t="s">
        <v>841</v>
      </c>
      <c r="P228" t="s">
        <v>869</v>
      </c>
      <c r="Q228" t="s">
        <v>829</v>
      </c>
      <c r="R228" t="s">
        <v>54</v>
      </c>
      <c r="U228">
        <v>0</v>
      </c>
      <c r="V228">
        <v>0</v>
      </c>
      <c r="W228" t="s">
        <v>52</v>
      </c>
      <c r="X228">
        <v>2.5026999999999999</v>
      </c>
      <c r="Y228">
        <v>2.6907000000000001</v>
      </c>
      <c r="Z228">
        <v>2.6408</v>
      </c>
      <c r="AA228">
        <v>2.6623000000000001</v>
      </c>
      <c r="AB228">
        <v>27.009599999999999</v>
      </c>
      <c r="AC228">
        <v>27.009599999999999</v>
      </c>
      <c r="AD228">
        <v>24.259599999999999</v>
      </c>
      <c r="AE228">
        <v>24.259599999999999</v>
      </c>
      <c r="AF228" t="s">
        <v>327</v>
      </c>
      <c r="AG228" t="s">
        <v>327</v>
      </c>
      <c r="AH228" t="s">
        <v>830</v>
      </c>
      <c r="AI228" t="s">
        <v>830</v>
      </c>
      <c r="AJ228" t="s">
        <v>831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832</v>
      </c>
      <c r="AT228" t="s">
        <v>826</v>
      </c>
      <c r="AU228" t="s">
        <v>870</v>
      </c>
      <c r="AV228" t="s">
        <v>834</v>
      </c>
      <c r="AW228">
        <v>2</v>
      </c>
      <c r="AX228">
        <v>0</v>
      </c>
    </row>
    <row r="229" spans="1:50" x14ac:dyDescent="0.3">
      <c r="A229" t="s">
        <v>1107</v>
      </c>
      <c r="B229" t="s">
        <v>825</v>
      </c>
      <c r="C229" t="s">
        <v>826</v>
      </c>
      <c r="D229">
        <v>29.917999999999999</v>
      </c>
      <c r="E229">
        <v>29.535</v>
      </c>
      <c r="F229" s="1">
        <v>1.09E-2</v>
      </c>
      <c r="G229" t="s">
        <v>677</v>
      </c>
      <c r="H229" t="s">
        <v>706</v>
      </c>
      <c r="I229">
        <v>442385.8749</v>
      </c>
      <c r="J229">
        <v>1825163.6671</v>
      </c>
      <c r="K229">
        <v>442421.05119999999</v>
      </c>
      <c r="L229">
        <v>1825163.6671</v>
      </c>
      <c r="M229" t="s">
        <v>55</v>
      </c>
      <c r="N229" t="s">
        <v>56</v>
      </c>
      <c r="O229" t="s">
        <v>827</v>
      </c>
      <c r="P229" t="s">
        <v>828</v>
      </c>
      <c r="Q229" t="s">
        <v>829</v>
      </c>
      <c r="R229" t="s">
        <v>54</v>
      </c>
      <c r="U229">
        <v>0</v>
      </c>
      <c r="V229">
        <v>0</v>
      </c>
      <c r="W229" t="s">
        <v>52</v>
      </c>
      <c r="X229">
        <v>2.0175000000000001</v>
      </c>
      <c r="Y229">
        <v>2.0175000000000001</v>
      </c>
      <c r="Z229">
        <v>2.0175000000000001</v>
      </c>
      <c r="AA229">
        <v>2.0175000000000001</v>
      </c>
      <c r="AB229">
        <v>35.176299999999998</v>
      </c>
      <c r="AC229">
        <v>35.178400000000003</v>
      </c>
      <c r="AD229">
        <v>31.426300000000001</v>
      </c>
      <c r="AE229">
        <v>31.4282</v>
      </c>
      <c r="AF229" t="s">
        <v>83</v>
      </c>
      <c r="AG229" t="s">
        <v>83</v>
      </c>
      <c r="AH229" t="s">
        <v>830</v>
      </c>
      <c r="AI229" t="s">
        <v>830</v>
      </c>
      <c r="AJ229" t="s">
        <v>831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832</v>
      </c>
      <c r="AT229" t="s">
        <v>826</v>
      </c>
      <c r="AU229" t="s">
        <v>833</v>
      </c>
      <c r="AV229" t="s">
        <v>834</v>
      </c>
      <c r="AW229">
        <v>1</v>
      </c>
      <c r="AX229">
        <v>0</v>
      </c>
    </row>
    <row r="230" spans="1:50" x14ac:dyDescent="0.3">
      <c r="A230" t="s">
        <v>1108</v>
      </c>
      <c r="B230" t="s">
        <v>825</v>
      </c>
      <c r="C230" t="s">
        <v>826</v>
      </c>
      <c r="D230">
        <v>29.535</v>
      </c>
      <c r="E230">
        <v>28.831</v>
      </c>
      <c r="F230" s="1">
        <v>1.0500000000000001E-2</v>
      </c>
      <c r="G230" t="s">
        <v>706</v>
      </c>
      <c r="H230" t="s">
        <v>708</v>
      </c>
      <c r="I230">
        <v>442421.05119999999</v>
      </c>
      <c r="J230">
        <v>1825163.6671</v>
      </c>
      <c r="K230">
        <v>442488.3664</v>
      </c>
      <c r="L230">
        <v>1825163.6671</v>
      </c>
      <c r="M230" t="s">
        <v>55</v>
      </c>
      <c r="N230" t="s">
        <v>56</v>
      </c>
      <c r="O230" t="s">
        <v>827</v>
      </c>
      <c r="P230" t="s">
        <v>828</v>
      </c>
      <c r="Q230" t="s">
        <v>829</v>
      </c>
      <c r="R230" t="s">
        <v>54</v>
      </c>
      <c r="U230">
        <v>0</v>
      </c>
      <c r="V230">
        <v>0</v>
      </c>
      <c r="W230" t="s">
        <v>52</v>
      </c>
      <c r="X230">
        <v>2.0106000000000002</v>
      </c>
      <c r="Y230">
        <v>2.0876000000000001</v>
      </c>
      <c r="Z230">
        <v>2.0175000000000001</v>
      </c>
      <c r="AA230">
        <v>2.0876000000000001</v>
      </c>
      <c r="AB230">
        <v>67.315200000000004</v>
      </c>
      <c r="AC230">
        <v>67.318899999999999</v>
      </c>
      <c r="AD230">
        <v>63.940199999999997</v>
      </c>
      <c r="AE230">
        <v>63.9437</v>
      </c>
      <c r="AF230" t="s">
        <v>83</v>
      </c>
      <c r="AG230" t="s">
        <v>83</v>
      </c>
      <c r="AH230" t="s">
        <v>830</v>
      </c>
      <c r="AI230" t="s">
        <v>830</v>
      </c>
      <c r="AJ230" t="s">
        <v>831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832</v>
      </c>
      <c r="AT230" t="s">
        <v>826</v>
      </c>
      <c r="AU230" t="s">
        <v>833</v>
      </c>
      <c r="AV230" t="s">
        <v>834</v>
      </c>
      <c r="AW230">
        <v>1</v>
      </c>
      <c r="AX230">
        <v>0</v>
      </c>
    </row>
    <row r="231" spans="1:50" x14ac:dyDescent="0.3">
      <c r="A231" t="s">
        <v>1109</v>
      </c>
      <c r="B231" t="s">
        <v>825</v>
      </c>
      <c r="C231" t="s">
        <v>826</v>
      </c>
      <c r="D231">
        <v>28.379000000000001</v>
      </c>
      <c r="E231">
        <v>28.379000000000001</v>
      </c>
      <c r="F231" s="1">
        <v>0</v>
      </c>
      <c r="G231" t="s">
        <v>708</v>
      </c>
      <c r="H231" t="s">
        <v>711</v>
      </c>
      <c r="I231">
        <v>442488.3664</v>
      </c>
      <c r="J231">
        <v>1825163.6671</v>
      </c>
      <c r="K231">
        <v>442488.3664</v>
      </c>
      <c r="L231">
        <v>1825176.9671</v>
      </c>
      <c r="M231" t="s">
        <v>55</v>
      </c>
      <c r="N231" t="s">
        <v>56</v>
      </c>
      <c r="O231" t="s">
        <v>827</v>
      </c>
      <c r="P231" t="s">
        <v>828</v>
      </c>
      <c r="Q231" t="s">
        <v>829</v>
      </c>
      <c r="R231" t="s">
        <v>54</v>
      </c>
      <c r="U231">
        <v>0</v>
      </c>
      <c r="V231">
        <v>0</v>
      </c>
      <c r="W231" t="s">
        <v>52</v>
      </c>
      <c r="X231">
        <v>2.3317999999999999</v>
      </c>
      <c r="Y231">
        <v>2.5398000000000001</v>
      </c>
      <c r="Z231">
        <v>2.5398000000000001</v>
      </c>
      <c r="AA231">
        <v>2.5398000000000001</v>
      </c>
      <c r="AB231">
        <v>14.426600000000001</v>
      </c>
      <c r="AC231">
        <v>14.426600000000001</v>
      </c>
      <c r="AD231">
        <v>12.2</v>
      </c>
      <c r="AE231">
        <v>12.2</v>
      </c>
      <c r="AF231" t="s">
        <v>144</v>
      </c>
      <c r="AG231" t="s">
        <v>144</v>
      </c>
      <c r="AH231" t="s">
        <v>830</v>
      </c>
      <c r="AI231" t="s">
        <v>830</v>
      </c>
      <c r="AJ231" t="s">
        <v>831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832</v>
      </c>
      <c r="AT231" t="s">
        <v>826</v>
      </c>
      <c r="AU231" t="s">
        <v>833</v>
      </c>
      <c r="AV231" t="s">
        <v>834</v>
      </c>
      <c r="AW231">
        <v>2</v>
      </c>
      <c r="AX231">
        <v>0</v>
      </c>
    </row>
    <row r="232" spans="1:50" x14ac:dyDescent="0.3">
      <c r="A232" t="s">
        <v>1110</v>
      </c>
      <c r="B232" t="s">
        <v>825</v>
      </c>
      <c r="C232" t="s">
        <v>826</v>
      </c>
      <c r="D232">
        <v>28.565999999999999</v>
      </c>
      <c r="E232">
        <v>28.492000000000001</v>
      </c>
      <c r="F232" s="1">
        <v>2.0999999999999999E-3</v>
      </c>
      <c r="G232" t="s">
        <v>711</v>
      </c>
      <c r="H232" t="s">
        <v>714</v>
      </c>
      <c r="I232">
        <v>442488.3664</v>
      </c>
      <c r="J232">
        <v>1825176.9671</v>
      </c>
      <c r="K232">
        <v>442453.57490000001</v>
      </c>
      <c r="L232">
        <v>1825176.9671</v>
      </c>
      <c r="M232" t="s">
        <v>55</v>
      </c>
      <c r="N232" t="s">
        <v>56</v>
      </c>
      <c r="O232" t="s">
        <v>827</v>
      </c>
      <c r="P232" t="s">
        <v>828</v>
      </c>
      <c r="Q232" t="s">
        <v>829</v>
      </c>
      <c r="R232" t="s">
        <v>54</v>
      </c>
      <c r="U232">
        <v>0</v>
      </c>
      <c r="V232">
        <v>0</v>
      </c>
      <c r="W232" t="s">
        <v>52</v>
      </c>
      <c r="X232">
        <v>2.3531</v>
      </c>
      <c r="Y232">
        <v>2.7191999999999998</v>
      </c>
      <c r="Z232">
        <v>2.3531</v>
      </c>
      <c r="AA232">
        <v>2.7191999999999998</v>
      </c>
      <c r="AB232">
        <v>33.916499999999999</v>
      </c>
      <c r="AC232">
        <v>33.916600000000003</v>
      </c>
      <c r="AD232">
        <v>30.916499999999999</v>
      </c>
      <c r="AE232">
        <v>30.916599999999999</v>
      </c>
      <c r="AF232" t="s">
        <v>67</v>
      </c>
      <c r="AG232" t="s">
        <v>67</v>
      </c>
      <c r="AH232" t="s">
        <v>830</v>
      </c>
      <c r="AI232" t="s">
        <v>830</v>
      </c>
      <c r="AJ232" t="s">
        <v>831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832</v>
      </c>
      <c r="AT232" t="s">
        <v>826</v>
      </c>
      <c r="AU232" t="s">
        <v>833</v>
      </c>
      <c r="AV232" t="s">
        <v>834</v>
      </c>
      <c r="AW232">
        <v>2</v>
      </c>
      <c r="AX232">
        <v>0</v>
      </c>
    </row>
    <row r="233" spans="1:50" x14ac:dyDescent="0.3">
      <c r="A233" t="s">
        <v>1111</v>
      </c>
      <c r="B233" t="s">
        <v>825</v>
      </c>
      <c r="C233" t="s">
        <v>826</v>
      </c>
      <c r="D233">
        <v>29.218</v>
      </c>
      <c r="E233">
        <v>28.87</v>
      </c>
      <c r="F233" s="1">
        <v>8.8000000000000005E-3</v>
      </c>
      <c r="G233" t="s">
        <v>714</v>
      </c>
      <c r="H233" t="s">
        <v>663</v>
      </c>
      <c r="I233">
        <v>442453.57490000001</v>
      </c>
      <c r="J233">
        <v>1825176.9671</v>
      </c>
      <c r="K233">
        <v>442453.57490000001</v>
      </c>
      <c r="L233">
        <v>1825216.4367</v>
      </c>
      <c r="M233" t="s">
        <v>55</v>
      </c>
      <c r="N233" t="s">
        <v>56</v>
      </c>
      <c r="O233" t="s">
        <v>827</v>
      </c>
      <c r="P233" t="s">
        <v>828</v>
      </c>
      <c r="Q233" t="s">
        <v>829</v>
      </c>
      <c r="R233" t="s">
        <v>54</v>
      </c>
      <c r="U233">
        <v>0</v>
      </c>
      <c r="V233">
        <v>0</v>
      </c>
      <c r="W233" t="s">
        <v>52</v>
      </c>
      <c r="X233">
        <v>1.9696</v>
      </c>
      <c r="Y233">
        <v>2.3271000000000002</v>
      </c>
      <c r="Z233">
        <v>1.9939</v>
      </c>
      <c r="AA233">
        <v>2.3271000000000002</v>
      </c>
      <c r="AB233">
        <v>39.798400000000001</v>
      </c>
      <c r="AC233">
        <v>39.799900000000001</v>
      </c>
      <c r="AD233">
        <v>37.194600000000001</v>
      </c>
      <c r="AE233">
        <v>37.195999999999998</v>
      </c>
      <c r="AF233" t="s">
        <v>144</v>
      </c>
      <c r="AG233" t="s">
        <v>144</v>
      </c>
      <c r="AH233" t="s">
        <v>830</v>
      </c>
      <c r="AI233" t="s">
        <v>830</v>
      </c>
      <c r="AJ233" t="s">
        <v>831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832</v>
      </c>
      <c r="AT233" t="s">
        <v>826</v>
      </c>
      <c r="AU233" t="s">
        <v>833</v>
      </c>
      <c r="AV233" t="s">
        <v>834</v>
      </c>
      <c r="AW233">
        <v>2</v>
      </c>
      <c r="AX233">
        <v>0</v>
      </c>
    </row>
    <row r="234" spans="1:50" x14ac:dyDescent="0.3">
      <c r="A234" t="s">
        <v>1112</v>
      </c>
      <c r="B234" t="s">
        <v>825</v>
      </c>
      <c r="C234" t="s">
        <v>826</v>
      </c>
      <c r="D234">
        <v>27.71</v>
      </c>
      <c r="E234">
        <v>28.131</v>
      </c>
      <c r="F234" s="1">
        <v>-1.7000000000000001E-2</v>
      </c>
      <c r="G234" t="s">
        <v>625</v>
      </c>
      <c r="H234" t="s">
        <v>717</v>
      </c>
      <c r="I234">
        <v>442578.8333</v>
      </c>
      <c r="J234">
        <v>1825176.8393999999</v>
      </c>
      <c r="K234">
        <v>442554.17719999998</v>
      </c>
      <c r="L234">
        <v>1825176.9671</v>
      </c>
      <c r="M234" t="s">
        <v>55</v>
      </c>
      <c r="N234" t="s">
        <v>56</v>
      </c>
      <c r="O234" t="s">
        <v>827</v>
      </c>
      <c r="P234" t="s">
        <v>828</v>
      </c>
      <c r="Q234" t="s">
        <v>829</v>
      </c>
      <c r="R234" t="s">
        <v>54</v>
      </c>
      <c r="U234">
        <v>0</v>
      </c>
      <c r="V234">
        <v>0</v>
      </c>
      <c r="W234" t="s">
        <v>52</v>
      </c>
      <c r="X234">
        <v>2.4407999999999999</v>
      </c>
      <c r="Y234">
        <v>2.6947999999999999</v>
      </c>
      <c r="Z234">
        <v>2.6947999999999999</v>
      </c>
      <c r="AA234">
        <v>2.4407999999999999</v>
      </c>
      <c r="AB234">
        <v>23.224599999999999</v>
      </c>
      <c r="AC234">
        <v>23.228400000000001</v>
      </c>
      <c r="AD234">
        <v>20.621400000000001</v>
      </c>
      <c r="AE234">
        <v>20.624400000000001</v>
      </c>
      <c r="AF234" t="s">
        <v>1113</v>
      </c>
      <c r="AG234" t="s">
        <v>1113</v>
      </c>
      <c r="AH234" t="s">
        <v>830</v>
      </c>
      <c r="AI234" t="s">
        <v>830</v>
      </c>
      <c r="AJ234" t="s">
        <v>831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832</v>
      </c>
      <c r="AT234" t="s">
        <v>826</v>
      </c>
      <c r="AU234" t="s">
        <v>833</v>
      </c>
      <c r="AV234" t="s">
        <v>834</v>
      </c>
      <c r="AW234">
        <v>1</v>
      </c>
      <c r="AX234">
        <v>0</v>
      </c>
    </row>
    <row r="235" spans="1:50" x14ac:dyDescent="0.3">
      <c r="A235" t="s">
        <v>1114</v>
      </c>
      <c r="B235" t="s">
        <v>825</v>
      </c>
      <c r="C235" t="s">
        <v>826</v>
      </c>
      <c r="D235">
        <v>27.884</v>
      </c>
      <c r="E235">
        <v>27.884</v>
      </c>
      <c r="F235" s="1">
        <v>0</v>
      </c>
      <c r="G235" t="s">
        <v>717</v>
      </c>
      <c r="H235" t="s">
        <v>721</v>
      </c>
      <c r="I235">
        <v>442554.17719999998</v>
      </c>
      <c r="J235">
        <v>1825176.9671</v>
      </c>
      <c r="K235">
        <v>442554.1874</v>
      </c>
      <c r="L235">
        <v>1825163.6671</v>
      </c>
      <c r="M235" t="s">
        <v>55</v>
      </c>
      <c r="N235" t="s">
        <v>56</v>
      </c>
      <c r="O235" t="s">
        <v>827</v>
      </c>
      <c r="P235" t="s">
        <v>828</v>
      </c>
      <c r="Q235" t="s">
        <v>829</v>
      </c>
      <c r="R235" t="s">
        <v>54</v>
      </c>
      <c r="U235">
        <v>0</v>
      </c>
      <c r="V235">
        <v>0</v>
      </c>
      <c r="W235" t="s">
        <v>52</v>
      </c>
      <c r="X235">
        <v>2.4790999999999999</v>
      </c>
      <c r="Y235">
        <v>2.6871999999999998</v>
      </c>
      <c r="Z235">
        <v>2.6871999999999998</v>
      </c>
      <c r="AA235">
        <v>2.6871</v>
      </c>
      <c r="AB235">
        <v>14.427899999999999</v>
      </c>
      <c r="AC235">
        <v>14.427899999999999</v>
      </c>
      <c r="AD235">
        <v>12.2</v>
      </c>
      <c r="AE235">
        <v>12.2</v>
      </c>
      <c r="AF235" t="s">
        <v>1115</v>
      </c>
      <c r="AG235" t="s">
        <v>1115</v>
      </c>
      <c r="AH235" t="s">
        <v>830</v>
      </c>
      <c r="AI235" t="s">
        <v>830</v>
      </c>
      <c r="AJ235" t="s">
        <v>831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832</v>
      </c>
      <c r="AT235" t="s">
        <v>826</v>
      </c>
      <c r="AU235" t="s">
        <v>833</v>
      </c>
      <c r="AV235" t="s">
        <v>834</v>
      </c>
      <c r="AW235">
        <v>2</v>
      </c>
      <c r="AX235">
        <v>0</v>
      </c>
    </row>
    <row r="236" spans="1:50" x14ac:dyDescent="0.3">
      <c r="A236" t="s">
        <v>1116</v>
      </c>
      <c r="B236" t="s">
        <v>825</v>
      </c>
      <c r="C236" t="s">
        <v>826</v>
      </c>
      <c r="D236">
        <v>28.253</v>
      </c>
      <c r="E236">
        <v>27.972999999999999</v>
      </c>
      <c r="F236" s="1">
        <v>1.14E-2</v>
      </c>
      <c r="G236" t="s">
        <v>721</v>
      </c>
      <c r="H236" t="s">
        <v>724</v>
      </c>
      <c r="I236">
        <v>442554.1874</v>
      </c>
      <c r="J236">
        <v>1825163.6671</v>
      </c>
      <c r="K236">
        <v>442578.8333</v>
      </c>
      <c r="L236">
        <v>1825163.6671</v>
      </c>
      <c r="M236" t="s">
        <v>55</v>
      </c>
      <c r="N236" t="s">
        <v>56</v>
      </c>
      <c r="O236" t="s">
        <v>827</v>
      </c>
      <c r="P236" t="s">
        <v>828</v>
      </c>
      <c r="Q236" t="s">
        <v>829</v>
      </c>
      <c r="R236" t="s">
        <v>54</v>
      </c>
      <c r="U236">
        <v>0</v>
      </c>
      <c r="V236">
        <v>0</v>
      </c>
      <c r="W236" t="s">
        <v>52</v>
      </c>
      <c r="X236">
        <v>2.3182999999999998</v>
      </c>
      <c r="Y236">
        <v>2.4940000000000002</v>
      </c>
      <c r="Z236">
        <v>2.3182999999999998</v>
      </c>
      <c r="AA236">
        <v>2.4940000000000002</v>
      </c>
      <c r="AB236">
        <v>25.551100000000002</v>
      </c>
      <c r="AC236">
        <v>25.552600000000002</v>
      </c>
      <c r="AD236">
        <v>22.551100000000002</v>
      </c>
      <c r="AE236">
        <v>22.552600000000002</v>
      </c>
      <c r="AF236" t="s">
        <v>83</v>
      </c>
      <c r="AG236" t="s">
        <v>83</v>
      </c>
      <c r="AH236" t="s">
        <v>830</v>
      </c>
      <c r="AI236" t="s">
        <v>830</v>
      </c>
      <c r="AJ236" t="s">
        <v>831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832</v>
      </c>
      <c r="AT236" t="s">
        <v>826</v>
      </c>
      <c r="AU236" t="s">
        <v>833</v>
      </c>
      <c r="AV236" t="s">
        <v>834</v>
      </c>
      <c r="AW236">
        <v>1</v>
      </c>
      <c r="AX236">
        <v>0</v>
      </c>
    </row>
    <row r="237" spans="1:50" x14ac:dyDescent="0.3">
      <c r="A237" t="s">
        <v>1117</v>
      </c>
      <c r="B237" t="s">
        <v>864</v>
      </c>
      <c r="C237" t="s">
        <v>826</v>
      </c>
      <c r="D237">
        <v>27.771999999999998</v>
      </c>
      <c r="E237">
        <v>27.771999999999998</v>
      </c>
      <c r="F237" s="1">
        <v>0</v>
      </c>
      <c r="G237" t="s">
        <v>724</v>
      </c>
      <c r="H237" t="s">
        <v>625</v>
      </c>
      <c r="I237">
        <v>442578.8333</v>
      </c>
      <c r="J237">
        <v>1825163.6671</v>
      </c>
      <c r="K237">
        <v>442578.8333</v>
      </c>
      <c r="L237">
        <v>1825176.8393999999</v>
      </c>
      <c r="M237" t="s">
        <v>55</v>
      </c>
      <c r="N237" t="s">
        <v>56</v>
      </c>
      <c r="O237" t="s">
        <v>827</v>
      </c>
      <c r="P237" t="s">
        <v>865</v>
      </c>
      <c r="Q237" t="s">
        <v>829</v>
      </c>
      <c r="R237" t="s">
        <v>54</v>
      </c>
      <c r="U237">
        <v>0</v>
      </c>
      <c r="V237">
        <v>0</v>
      </c>
      <c r="W237" t="s">
        <v>52</v>
      </c>
      <c r="X237">
        <v>2.5215000000000001</v>
      </c>
      <c r="Y237">
        <v>2.7397</v>
      </c>
      <c r="Z237">
        <v>2.7397</v>
      </c>
      <c r="AA237">
        <v>2.6776</v>
      </c>
      <c r="AB237">
        <v>14.869199999999999</v>
      </c>
      <c r="AC237">
        <v>14.869199999999999</v>
      </c>
      <c r="AD237">
        <v>12.2</v>
      </c>
      <c r="AE237">
        <v>12.2</v>
      </c>
      <c r="AF237" t="s">
        <v>144</v>
      </c>
      <c r="AG237" t="s">
        <v>144</v>
      </c>
      <c r="AH237" t="s">
        <v>830</v>
      </c>
      <c r="AI237" t="s">
        <v>830</v>
      </c>
      <c r="AJ237" t="s">
        <v>831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832</v>
      </c>
      <c r="AT237" t="s">
        <v>826</v>
      </c>
      <c r="AU237" t="s">
        <v>866</v>
      </c>
      <c r="AV237" t="s">
        <v>834</v>
      </c>
      <c r="AW237">
        <v>2</v>
      </c>
      <c r="AX237">
        <v>0</v>
      </c>
    </row>
    <row r="238" spans="1:50" x14ac:dyDescent="0.3">
      <c r="A238" t="s">
        <v>1118</v>
      </c>
      <c r="B238" t="s">
        <v>864</v>
      </c>
      <c r="C238" t="s">
        <v>826</v>
      </c>
      <c r="D238">
        <v>27.167999999999999</v>
      </c>
      <c r="E238">
        <v>27.167999999999999</v>
      </c>
      <c r="F238" s="1">
        <v>0</v>
      </c>
      <c r="G238" t="s">
        <v>622</v>
      </c>
      <c r="H238" t="s">
        <v>727</v>
      </c>
      <c r="I238">
        <v>442590.72489999997</v>
      </c>
      <c r="J238">
        <v>1825176.9671</v>
      </c>
      <c r="K238">
        <v>442590.72489999997</v>
      </c>
      <c r="L238">
        <v>1825163.6671</v>
      </c>
      <c r="M238" t="s">
        <v>55</v>
      </c>
      <c r="N238" t="s">
        <v>56</v>
      </c>
      <c r="O238" t="s">
        <v>827</v>
      </c>
      <c r="P238" t="s">
        <v>865</v>
      </c>
      <c r="Q238" t="s">
        <v>829</v>
      </c>
      <c r="R238" t="s">
        <v>54</v>
      </c>
      <c r="U238">
        <v>0</v>
      </c>
      <c r="V238">
        <v>0</v>
      </c>
      <c r="W238" t="s">
        <v>52</v>
      </c>
      <c r="X238">
        <v>3.0611000000000002</v>
      </c>
      <c r="Y238">
        <v>3.2938999999999998</v>
      </c>
      <c r="Z238">
        <v>3.2227000000000001</v>
      </c>
      <c r="AA238">
        <v>3.2938999999999998</v>
      </c>
      <c r="AB238">
        <v>14.431699999999999</v>
      </c>
      <c r="AC238">
        <v>14.431699999999999</v>
      </c>
      <c r="AD238">
        <v>12.2004</v>
      </c>
      <c r="AE238">
        <v>12.2004</v>
      </c>
      <c r="AF238" t="s">
        <v>102</v>
      </c>
      <c r="AG238" t="s">
        <v>102</v>
      </c>
      <c r="AH238" t="s">
        <v>830</v>
      </c>
      <c r="AI238" t="s">
        <v>830</v>
      </c>
      <c r="AJ238" t="s">
        <v>831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832</v>
      </c>
      <c r="AT238" t="s">
        <v>826</v>
      </c>
      <c r="AU238" t="s">
        <v>866</v>
      </c>
      <c r="AV238" t="s">
        <v>834</v>
      </c>
      <c r="AW238">
        <v>1</v>
      </c>
      <c r="AX238">
        <v>0</v>
      </c>
    </row>
    <row r="239" spans="1:50" x14ac:dyDescent="0.3">
      <c r="A239" t="s">
        <v>1119</v>
      </c>
      <c r="B239" t="s">
        <v>868</v>
      </c>
      <c r="C239" t="s">
        <v>826</v>
      </c>
      <c r="D239">
        <v>27.933</v>
      </c>
      <c r="E239">
        <v>27.933</v>
      </c>
      <c r="F239" s="1">
        <v>0</v>
      </c>
      <c r="G239" t="s">
        <v>727</v>
      </c>
      <c r="H239" t="s">
        <v>724</v>
      </c>
      <c r="I239">
        <v>442590.72489999997</v>
      </c>
      <c r="J239">
        <v>1825163.6671</v>
      </c>
      <c r="K239">
        <v>442578.8333</v>
      </c>
      <c r="L239">
        <v>1825163.6671</v>
      </c>
      <c r="M239" t="s">
        <v>55</v>
      </c>
      <c r="N239" t="s">
        <v>56</v>
      </c>
      <c r="O239" t="s">
        <v>841</v>
      </c>
      <c r="P239" t="s">
        <v>869</v>
      </c>
      <c r="Q239" t="s">
        <v>829</v>
      </c>
      <c r="R239" t="s">
        <v>54</v>
      </c>
      <c r="U239">
        <v>0</v>
      </c>
      <c r="V239">
        <v>0</v>
      </c>
      <c r="W239" t="s">
        <v>52</v>
      </c>
      <c r="X239">
        <v>2.4636999999999998</v>
      </c>
      <c r="Y239">
        <v>2.5139999999999998</v>
      </c>
      <c r="Z239">
        <v>2.4636999999999998</v>
      </c>
      <c r="AA239">
        <v>2.5139999999999998</v>
      </c>
      <c r="AB239">
        <v>11.0166</v>
      </c>
      <c r="AC239">
        <v>11.0166</v>
      </c>
      <c r="AD239">
        <v>8.0166000000000004</v>
      </c>
      <c r="AE239">
        <v>8.0166000000000004</v>
      </c>
      <c r="AF239" t="s">
        <v>67</v>
      </c>
      <c r="AG239" t="s">
        <v>67</v>
      </c>
      <c r="AH239" t="s">
        <v>830</v>
      </c>
      <c r="AI239" t="s">
        <v>830</v>
      </c>
      <c r="AJ239" t="s">
        <v>831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832</v>
      </c>
      <c r="AT239" t="s">
        <v>826</v>
      </c>
      <c r="AU239" t="s">
        <v>870</v>
      </c>
      <c r="AV239" t="s">
        <v>834</v>
      </c>
      <c r="AW239">
        <v>2</v>
      </c>
      <c r="AX239">
        <v>0</v>
      </c>
    </row>
    <row r="240" spans="1:50" x14ac:dyDescent="0.3">
      <c r="A240" t="s">
        <v>1120</v>
      </c>
      <c r="B240" t="s">
        <v>825</v>
      </c>
      <c r="C240" t="s">
        <v>826</v>
      </c>
      <c r="D240">
        <v>27.972999999999999</v>
      </c>
      <c r="E240">
        <v>28.12</v>
      </c>
      <c r="F240" s="1">
        <v>-4.1999999999999997E-3</v>
      </c>
      <c r="G240" t="s">
        <v>727</v>
      </c>
      <c r="H240" t="s">
        <v>730</v>
      </c>
      <c r="I240">
        <v>442590.72489999997</v>
      </c>
      <c r="J240">
        <v>1825163.6671</v>
      </c>
      <c r="K240">
        <v>442626.02</v>
      </c>
      <c r="L240">
        <v>1825163.6671</v>
      </c>
      <c r="M240" t="s">
        <v>55</v>
      </c>
      <c r="N240" t="s">
        <v>56</v>
      </c>
      <c r="O240" t="s">
        <v>827</v>
      </c>
      <c r="P240" t="s">
        <v>828</v>
      </c>
      <c r="Q240" t="s">
        <v>829</v>
      </c>
      <c r="R240" t="s">
        <v>54</v>
      </c>
      <c r="U240">
        <v>0</v>
      </c>
      <c r="V240">
        <v>0</v>
      </c>
      <c r="W240" t="s">
        <v>52</v>
      </c>
      <c r="X240">
        <v>2.1476999999999999</v>
      </c>
      <c r="Y240">
        <v>2.4437000000000002</v>
      </c>
      <c r="Z240">
        <v>2.4437000000000002</v>
      </c>
      <c r="AA240">
        <v>2.1476999999999999</v>
      </c>
      <c r="AB240">
        <v>35.295099999999998</v>
      </c>
      <c r="AC240">
        <v>35.295400000000001</v>
      </c>
      <c r="AD240">
        <v>31.920100000000001</v>
      </c>
      <c r="AE240">
        <v>31.920400000000001</v>
      </c>
      <c r="AF240" t="s">
        <v>83</v>
      </c>
      <c r="AG240" t="s">
        <v>83</v>
      </c>
      <c r="AH240" t="s">
        <v>830</v>
      </c>
      <c r="AI240" t="s">
        <v>830</v>
      </c>
      <c r="AJ240" t="s">
        <v>831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832</v>
      </c>
      <c r="AT240" t="s">
        <v>826</v>
      </c>
      <c r="AU240" t="s">
        <v>833</v>
      </c>
      <c r="AV240" t="s">
        <v>834</v>
      </c>
      <c r="AW240">
        <v>2</v>
      </c>
      <c r="AX240">
        <v>0</v>
      </c>
    </row>
    <row r="241" spans="1:50" x14ac:dyDescent="0.3">
      <c r="A241" t="s">
        <v>1121</v>
      </c>
      <c r="B241" t="s">
        <v>825</v>
      </c>
      <c r="C241" t="s">
        <v>826</v>
      </c>
      <c r="D241">
        <v>28.12</v>
      </c>
      <c r="E241">
        <v>27.785</v>
      </c>
      <c r="F241" s="1">
        <v>4.8999999999999998E-3</v>
      </c>
      <c r="G241" t="s">
        <v>730</v>
      </c>
      <c r="H241" t="s">
        <v>733</v>
      </c>
      <c r="I241">
        <v>442626.02</v>
      </c>
      <c r="J241">
        <v>1825163.6671</v>
      </c>
      <c r="K241">
        <v>442693.71029999998</v>
      </c>
      <c r="L241">
        <v>1825163.6671</v>
      </c>
      <c r="M241" t="s">
        <v>55</v>
      </c>
      <c r="N241" t="s">
        <v>56</v>
      </c>
      <c r="O241" t="s">
        <v>827</v>
      </c>
      <c r="P241" t="s">
        <v>828</v>
      </c>
      <c r="Q241" t="s">
        <v>829</v>
      </c>
      <c r="R241" t="s">
        <v>54</v>
      </c>
      <c r="U241">
        <v>0</v>
      </c>
      <c r="V241">
        <v>0</v>
      </c>
      <c r="W241" t="s">
        <v>52</v>
      </c>
      <c r="X241">
        <v>2.1476999999999999</v>
      </c>
      <c r="Y241">
        <v>2.1964000000000001</v>
      </c>
      <c r="Z241">
        <v>2.1476999999999999</v>
      </c>
      <c r="AA241">
        <v>2.1964000000000001</v>
      </c>
      <c r="AB241">
        <v>67.690299999999993</v>
      </c>
      <c r="AC241">
        <v>67.691100000000006</v>
      </c>
      <c r="AD241">
        <v>63.940300000000001</v>
      </c>
      <c r="AE241">
        <v>63.941000000000003</v>
      </c>
      <c r="AF241" t="s">
        <v>78</v>
      </c>
      <c r="AG241" t="s">
        <v>78</v>
      </c>
      <c r="AH241" t="s">
        <v>830</v>
      </c>
      <c r="AI241" t="s">
        <v>830</v>
      </c>
      <c r="AJ241" t="s">
        <v>831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832</v>
      </c>
      <c r="AT241" t="s">
        <v>826</v>
      </c>
      <c r="AU241" t="s">
        <v>833</v>
      </c>
      <c r="AV241" t="s">
        <v>834</v>
      </c>
      <c r="AW241">
        <v>2</v>
      </c>
      <c r="AX241">
        <v>0</v>
      </c>
    </row>
    <row r="242" spans="1:50" x14ac:dyDescent="0.3">
      <c r="A242" t="s">
        <v>1122</v>
      </c>
      <c r="B242" t="s">
        <v>825</v>
      </c>
      <c r="C242" t="s">
        <v>826</v>
      </c>
      <c r="D242">
        <v>27.785</v>
      </c>
      <c r="E242">
        <v>27.616</v>
      </c>
      <c r="F242" s="1">
        <v>6.8999999999999999E-3</v>
      </c>
      <c r="G242" t="s">
        <v>733</v>
      </c>
      <c r="H242" t="s">
        <v>479</v>
      </c>
      <c r="I242">
        <v>442693.71029999998</v>
      </c>
      <c r="J242">
        <v>1825163.6671</v>
      </c>
      <c r="K242">
        <v>442718.07490000001</v>
      </c>
      <c r="L242">
        <v>1825163.6671</v>
      </c>
      <c r="M242" t="s">
        <v>55</v>
      </c>
      <c r="N242" t="s">
        <v>56</v>
      </c>
      <c r="O242" t="s">
        <v>827</v>
      </c>
      <c r="P242" t="s">
        <v>828</v>
      </c>
      <c r="Q242" t="s">
        <v>829</v>
      </c>
      <c r="R242" t="s">
        <v>54</v>
      </c>
      <c r="U242">
        <v>0</v>
      </c>
      <c r="V242">
        <v>0</v>
      </c>
      <c r="W242" t="s">
        <v>52</v>
      </c>
      <c r="X242">
        <v>2.1964000000000001</v>
      </c>
      <c r="Y242">
        <v>2.2624</v>
      </c>
      <c r="Z242">
        <v>2.1964000000000001</v>
      </c>
      <c r="AA242">
        <v>2.2624</v>
      </c>
      <c r="AB242">
        <v>25.239599999999999</v>
      </c>
      <c r="AC242">
        <v>25.240200000000002</v>
      </c>
      <c r="AD242">
        <v>21.864599999999999</v>
      </c>
      <c r="AE242">
        <v>21.865200000000002</v>
      </c>
      <c r="AF242" t="s">
        <v>83</v>
      </c>
      <c r="AG242" t="s">
        <v>83</v>
      </c>
      <c r="AH242" t="s">
        <v>830</v>
      </c>
      <c r="AI242" t="s">
        <v>830</v>
      </c>
      <c r="AJ242" t="s">
        <v>831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832</v>
      </c>
      <c r="AT242" t="s">
        <v>826</v>
      </c>
      <c r="AU242" t="s">
        <v>833</v>
      </c>
      <c r="AV242" t="s">
        <v>834</v>
      </c>
      <c r="AW242">
        <v>2</v>
      </c>
      <c r="AX242">
        <v>0</v>
      </c>
    </row>
    <row r="243" spans="1:50" x14ac:dyDescent="0.3">
      <c r="A243" t="s">
        <v>763</v>
      </c>
      <c r="B243" t="s">
        <v>1123</v>
      </c>
      <c r="C243" t="s">
        <v>826</v>
      </c>
      <c r="D243">
        <v>24.01</v>
      </c>
      <c r="E243">
        <v>24.978999999999999</v>
      </c>
      <c r="F243" s="1">
        <v>-3.0300000000000001E-2</v>
      </c>
      <c r="G243" t="s">
        <v>762</v>
      </c>
      <c r="H243" t="s">
        <v>771</v>
      </c>
      <c r="I243">
        <v>442819.32799999998</v>
      </c>
      <c r="J243">
        <v>1825602.9138</v>
      </c>
      <c r="K243">
        <v>442787.30170000001</v>
      </c>
      <c r="L243">
        <v>1825602.9138</v>
      </c>
      <c r="M243" t="s">
        <v>55</v>
      </c>
      <c r="N243" t="s">
        <v>56</v>
      </c>
      <c r="O243" t="s">
        <v>1124</v>
      </c>
      <c r="P243" t="s">
        <v>1125</v>
      </c>
      <c r="Q243" t="s">
        <v>829</v>
      </c>
      <c r="R243" t="s">
        <v>54</v>
      </c>
      <c r="U243">
        <v>0</v>
      </c>
      <c r="V243">
        <v>0</v>
      </c>
      <c r="W243" t="s">
        <v>52</v>
      </c>
      <c r="X243">
        <v>3.5653999999999999</v>
      </c>
      <c r="Y243">
        <v>4.399</v>
      </c>
      <c r="Z243">
        <v>4.399</v>
      </c>
      <c r="AA243">
        <v>3.5653999999999999</v>
      </c>
      <c r="AB243">
        <v>32.026299999999999</v>
      </c>
      <c r="AC243">
        <v>32.040900000000001</v>
      </c>
      <c r="AD243">
        <v>29.026299999999999</v>
      </c>
      <c r="AE243">
        <v>29.0396</v>
      </c>
      <c r="AF243" t="s">
        <v>67</v>
      </c>
      <c r="AG243" t="s">
        <v>67</v>
      </c>
      <c r="AH243" t="s">
        <v>830</v>
      </c>
      <c r="AI243" t="s">
        <v>830</v>
      </c>
      <c r="AJ243" t="s">
        <v>831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832</v>
      </c>
      <c r="AT243" t="s">
        <v>826</v>
      </c>
      <c r="AU243" t="s">
        <v>1126</v>
      </c>
      <c r="AV243" t="s">
        <v>834</v>
      </c>
      <c r="AW243">
        <v>0</v>
      </c>
      <c r="AX243">
        <v>0</v>
      </c>
    </row>
    <row r="244" spans="1:50" x14ac:dyDescent="0.3">
      <c r="A244" t="s">
        <v>740</v>
      </c>
      <c r="B244" t="s">
        <v>962</v>
      </c>
      <c r="C244" t="s">
        <v>826</v>
      </c>
      <c r="D244">
        <v>28.881</v>
      </c>
      <c r="E244">
        <v>28.881</v>
      </c>
      <c r="F244" s="1">
        <v>0</v>
      </c>
      <c r="G244" t="s">
        <v>191</v>
      </c>
      <c r="H244" t="s">
        <v>739</v>
      </c>
      <c r="I244">
        <v>442054.30070000002</v>
      </c>
      <c r="J244">
        <v>1825591.1647000001</v>
      </c>
      <c r="K244">
        <v>442025.91360000003</v>
      </c>
      <c r="L244">
        <v>1825591.1973999999</v>
      </c>
      <c r="M244" t="s">
        <v>55</v>
      </c>
      <c r="N244" t="s">
        <v>56</v>
      </c>
      <c r="O244" t="s">
        <v>827</v>
      </c>
      <c r="P244" t="s">
        <v>865</v>
      </c>
      <c r="Q244" t="s">
        <v>829</v>
      </c>
      <c r="R244" t="s">
        <v>54</v>
      </c>
      <c r="U244">
        <v>0</v>
      </c>
      <c r="V244">
        <v>0</v>
      </c>
      <c r="W244" t="s">
        <v>52</v>
      </c>
      <c r="X244">
        <v>3.4740000000000002</v>
      </c>
      <c r="Y244">
        <v>3.5958999999999999</v>
      </c>
      <c r="Z244">
        <v>3.4740000000000002</v>
      </c>
      <c r="AA244">
        <v>3.5958999999999999</v>
      </c>
      <c r="AB244">
        <v>29.075800000000001</v>
      </c>
      <c r="AC244">
        <v>29.075800000000001</v>
      </c>
      <c r="AD244">
        <v>26.4758</v>
      </c>
      <c r="AE244">
        <v>26.4758</v>
      </c>
      <c r="AF244" t="s">
        <v>1127</v>
      </c>
      <c r="AG244" t="s">
        <v>1127</v>
      </c>
      <c r="AH244" t="s">
        <v>830</v>
      </c>
      <c r="AI244" t="s">
        <v>830</v>
      </c>
      <c r="AJ244" t="s">
        <v>831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832</v>
      </c>
      <c r="AT244" t="s">
        <v>826</v>
      </c>
      <c r="AU244" t="s">
        <v>963</v>
      </c>
      <c r="AV244" t="s">
        <v>834</v>
      </c>
      <c r="AW244">
        <v>1</v>
      </c>
      <c r="AX244">
        <v>0</v>
      </c>
    </row>
    <row r="245" spans="1:50" x14ac:dyDescent="0.3">
      <c r="A245" t="s">
        <v>1128</v>
      </c>
      <c r="B245" t="s">
        <v>1129</v>
      </c>
      <c r="C245" t="s">
        <v>826</v>
      </c>
      <c r="D245">
        <v>25.404</v>
      </c>
      <c r="E245">
        <v>26.576000000000001</v>
      </c>
      <c r="F245" s="1">
        <v>-7.9000000000000008E-3</v>
      </c>
      <c r="G245" t="s">
        <v>771</v>
      </c>
      <c r="H245" t="s">
        <v>742</v>
      </c>
      <c r="I245">
        <v>442787.30170000001</v>
      </c>
      <c r="J245">
        <v>1825602.9138</v>
      </c>
      <c r="K245">
        <v>442638.5895</v>
      </c>
      <c r="L245">
        <v>1825602.9171</v>
      </c>
      <c r="M245" t="s">
        <v>55</v>
      </c>
      <c r="N245" t="s">
        <v>56</v>
      </c>
      <c r="O245" t="s">
        <v>1124</v>
      </c>
      <c r="P245" t="s">
        <v>1130</v>
      </c>
      <c r="Q245" t="s">
        <v>829</v>
      </c>
      <c r="R245" t="s">
        <v>54</v>
      </c>
      <c r="U245">
        <v>0</v>
      </c>
      <c r="V245">
        <v>0</v>
      </c>
      <c r="W245" t="s">
        <v>52</v>
      </c>
      <c r="X245">
        <v>2.8105000000000002</v>
      </c>
      <c r="Y245">
        <v>3.3529</v>
      </c>
      <c r="Z245">
        <v>3.3529</v>
      </c>
      <c r="AA245">
        <v>2.8105000000000002</v>
      </c>
      <c r="AB245">
        <v>148.7122</v>
      </c>
      <c r="AC245">
        <v>148.71680000000001</v>
      </c>
      <c r="AD245">
        <v>145.7122</v>
      </c>
      <c r="AE245">
        <v>145.7167</v>
      </c>
      <c r="AF245" t="s">
        <v>1131</v>
      </c>
      <c r="AG245" t="s">
        <v>1131</v>
      </c>
      <c r="AH245" t="s">
        <v>830</v>
      </c>
      <c r="AI245" t="s">
        <v>830</v>
      </c>
      <c r="AJ245" t="s">
        <v>831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832</v>
      </c>
      <c r="AT245" t="s">
        <v>826</v>
      </c>
      <c r="AU245" t="s">
        <v>1132</v>
      </c>
      <c r="AV245" t="s">
        <v>834</v>
      </c>
      <c r="AW245">
        <v>2</v>
      </c>
      <c r="AX245">
        <v>0</v>
      </c>
    </row>
    <row r="246" spans="1:50" x14ac:dyDescent="0.3">
      <c r="A246" t="s">
        <v>1133</v>
      </c>
      <c r="B246" t="s">
        <v>1129</v>
      </c>
      <c r="C246" t="s">
        <v>826</v>
      </c>
      <c r="D246">
        <v>26.576000000000001</v>
      </c>
      <c r="E246">
        <v>27.094000000000001</v>
      </c>
      <c r="F246" s="1">
        <v>-2.5999999999999999E-3</v>
      </c>
      <c r="G246" t="s">
        <v>742</v>
      </c>
      <c r="H246" t="s">
        <v>746</v>
      </c>
      <c r="I246">
        <v>442638.5895</v>
      </c>
      <c r="J246">
        <v>1825602.9171</v>
      </c>
      <c r="K246">
        <v>442438.39529999997</v>
      </c>
      <c r="L246">
        <v>1825602.9171</v>
      </c>
      <c r="M246" t="s">
        <v>55</v>
      </c>
      <c r="N246" t="s">
        <v>56</v>
      </c>
      <c r="O246" t="s">
        <v>1124</v>
      </c>
      <c r="P246" t="s">
        <v>1130</v>
      </c>
      <c r="Q246" t="s">
        <v>829</v>
      </c>
      <c r="R246" t="s">
        <v>54</v>
      </c>
      <c r="U246">
        <v>0</v>
      </c>
      <c r="V246">
        <v>0</v>
      </c>
      <c r="W246" t="s">
        <v>52</v>
      </c>
      <c r="X246">
        <v>2.8105000000000002</v>
      </c>
      <c r="Y246">
        <v>3.26</v>
      </c>
      <c r="Z246">
        <v>2.8105000000000002</v>
      </c>
      <c r="AA246">
        <v>3.1415999999999999</v>
      </c>
      <c r="AB246">
        <v>200.1942</v>
      </c>
      <c r="AC246">
        <v>200.19489999999999</v>
      </c>
      <c r="AD246">
        <v>197.1942</v>
      </c>
      <c r="AE246">
        <v>197.19489999999999</v>
      </c>
      <c r="AF246" t="s">
        <v>67</v>
      </c>
      <c r="AG246" t="s">
        <v>67</v>
      </c>
      <c r="AH246" t="s">
        <v>830</v>
      </c>
      <c r="AI246" t="s">
        <v>830</v>
      </c>
      <c r="AJ246" t="s">
        <v>831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832</v>
      </c>
      <c r="AT246" t="s">
        <v>826</v>
      </c>
      <c r="AU246" t="s">
        <v>1132</v>
      </c>
      <c r="AV246" t="s">
        <v>834</v>
      </c>
      <c r="AW246">
        <v>3</v>
      </c>
      <c r="AX246">
        <v>0</v>
      </c>
    </row>
    <row r="247" spans="1:50" x14ac:dyDescent="0.3">
      <c r="A247" t="s">
        <v>1134</v>
      </c>
      <c r="B247" t="s">
        <v>1129</v>
      </c>
      <c r="C247" t="s">
        <v>826</v>
      </c>
      <c r="D247">
        <v>27.094000000000001</v>
      </c>
      <c r="E247">
        <v>27.093</v>
      </c>
      <c r="F247" s="1">
        <v>0</v>
      </c>
      <c r="G247" t="s">
        <v>746</v>
      </c>
      <c r="H247" t="s">
        <v>749</v>
      </c>
      <c r="I247">
        <v>442438.39529999997</v>
      </c>
      <c r="J247">
        <v>1825602.9171</v>
      </c>
      <c r="K247">
        <v>442238.63449999999</v>
      </c>
      <c r="L247">
        <v>1825602.9171</v>
      </c>
      <c r="M247" t="s">
        <v>55</v>
      </c>
      <c r="N247" t="s">
        <v>56</v>
      </c>
      <c r="O247" t="s">
        <v>1124</v>
      </c>
      <c r="P247" t="s">
        <v>1130</v>
      </c>
      <c r="Q247" t="s">
        <v>829</v>
      </c>
      <c r="R247" t="s">
        <v>54</v>
      </c>
      <c r="U247">
        <v>0</v>
      </c>
      <c r="V247">
        <v>0</v>
      </c>
      <c r="W247" t="s">
        <v>52</v>
      </c>
      <c r="X247">
        <v>3.1415999999999999</v>
      </c>
      <c r="Y247">
        <v>4.2104999999999997</v>
      </c>
      <c r="Z247">
        <v>3.1415999999999999</v>
      </c>
      <c r="AA247">
        <v>4.2104999999999997</v>
      </c>
      <c r="AB247">
        <v>199.76079999999999</v>
      </c>
      <c r="AC247">
        <v>199.76079999999999</v>
      </c>
      <c r="AD247">
        <v>196.76079999999999</v>
      </c>
      <c r="AE247">
        <v>196.76079999999999</v>
      </c>
      <c r="AF247" t="s">
        <v>67</v>
      </c>
      <c r="AG247" t="s">
        <v>67</v>
      </c>
      <c r="AH247" t="s">
        <v>830</v>
      </c>
      <c r="AI247" t="s">
        <v>830</v>
      </c>
      <c r="AJ247" t="s">
        <v>831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832</v>
      </c>
      <c r="AT247" t="s">
        <v>826</v>
      </c>
      <c r="AU247" t="s">
        <v>1132</v>
      </c>
      <c r="AV247" t="s">
        <v>834</v>
      </c>
      <c r="AW247">
        <v>1</v>
      </c>
      <c r="AX247">
        <v>0</v>
      </c>
    </row>
    <row r="248" spans="1:50" x14ac:dyDescent="0.3">
      <c r="A248" t="s">
        <v>1135</v>
      </c>
      <c r="B248" t="s">
        <v>1129</v>
      </c>
      <c r="C248" t="s">
        <v>826</v>
      </c>
      <c r="D248">
        <v>27.093</v>
      </c>
      <c r="E248">
        <v>27.603999999999999</v>
      </c>
      <c r="F248" s="1">
        <v>-2.5999999999999999E-3</v>
      </c>
      <c r="G248" t="s">
        <v>749</v>
      </c>
      <c r="H248" t="s">
        <v>752</v>
      </c>
      <c r="I248">
        <v>442238.63449999999</v>
      </c>
      <c r="J248">
        <v>1825602.9171</v>
      </c>
      <c r="K248">
        <v>442038.755</v>
      </c>
      <c r="L248">
        <v>1825602.9171</v>
      </c>
      <c r="M248" t="s">
        <v>55</v>
      </c>
      <c r="N248" t="s">
        <v>56</v>
      </c>
      <c r="O248" t="s">
        <v>1124</v>
      </c>
      <c r="P248" t="s">
        <v>1130</v>
      </c>
      <c r="Q248" t="s">
        <v>829</v>
      </c>
      <c r="R248" t="s">
        <v>54</v>
      </c>
      <c r="U248">
        <v>0</v>
      </c>
      <c r="V248">
        <v>0</v>
      </c>
      <c r="W248" t="s">
        <v>52</v>
      </c>
      <c r="X248">
        <v>4.2104999999999997</v>
      </c>
      <c r="Y248">
        <v>4.7507999999999999</v>
      </c>
      <c r="Z248">
        <v>4.2104999999999997</v>
      </c>
      <c r="AA248">
        <v>4.6776999999999997</v>
      </c>
      <c r="AB248">
        <v>199.87950000000001</v>
      </c>
      <c r="AC248">
        <v>199.8802</v>
      </c>
      <c r="AD248">
        <v>196.87950000000001</v>
      </c>
      <c r="AE248">
        <v>196.8802</v>
      </c>
      <c r="AF248" t="s">
        <v>67</v>
      </c>
      <c r="AG248" t="s">
        <v>67</v>
      </c>
      <c r="AH248" t="s">
        <v>830</v>
      </c>
      <c r="AI248" t="s">
        <v>830</v>
      </c>
      <c r="AJ248" t="s">
        <v>831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832</v>
      </c>
      <c r="AT248" t="s">
        <v>826</v>
      </c>
      <c r="AU248" t="s">
        <v>1132</v>
      </c>
      <c r="AV248" t="s">
        <v>834</v>
      </c>
      <c r="AW248">
        <v>1</v>
      </c>
      <c r="AX248">
        <v>0</v>
      </c>
    </row>
    <row r="249" spans="1:50" x14ac:dyDescent="0.3">
      <c r="A249" t="s">
        <v>756</v>
      </c>
      <c r="B249" t="s">
        <v>1123</v>
      </c>
      <c r="C249" t="s">
        <v>826</v>
      </c>
      <c r="D249">
        <v>28.38</v>
      </c>
      <c r="E249">
        <v>28.38</v>
      </c>
      <c r="F249" s="1">
        <v>0</v>
      </c>
      <c r="G249" t="s">
        <v>752</v>
      </c>
      <c r="H249" t="s">
        <v>755</v>
      </c>
      <c r="I249">
        <v>442038.755</v>
      </c>
      <c r="J249">
        <v>1825602.9171</v>
      </c>
      <c r="K249">
        <v>442038.755</v>
      </c>
      <c r="L249">
        <v>1825614.3106</v>
      </c>
      <c r="M249" t="s">
        <v>55</v>
      </c>
      <c r="N249" t="s">
        <v>56</v>
      </c>
      <c r="O249" t="s">
        <v>1124</v>
      </c>
      <c r="P249" t="s">
        <v>1125</v>
      </c>
      <c r="Q249" t="s">
        <v>829</v>
      </c>
      <c r="R249" t="s">
        <v>54</v>
      </c>
      <c r="U249">
        <v>0</v>
      </c>
      <c r="V249">
        <v>0</v>
      </c>
      <c r="W249" t="s">
        <v>52</v>
      </c>
      <c r="X249">
        <v>3.5291999999999999</v>
      </c>
      <c r="Y249">
        <v>3.7761</v>
      </c>
      <c r="Z249">
        <v>3.6892999999999998</v>
      </c>
      <c r="AA249">
        <v>3.7761</v>
      </c>
      <c r="AB249">
        <v>10.100300000000001</v>
      </c>
      <c r="AC249">
        <v>10.100300000000001</v>
      </c>
      <c r="AD249">
        <v>7.9002999999999997</v>
      </c>
      <c r="AE249">
        <v>7.9002999999999997</v>
      </c>
      <c r="AF249" t="s">
        <v>144</v>
      </c>
      <c r="AG249" t="s">
        <v>144</v>
      </c>
      <c r="AH249" t="s">
        <v>830</v>
      </c>
      <c r="AI249" t="s">
        <v>830</v>
      </c>
      <c r="AJ249" t="s">
        <v>831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832</v>
      </c>
      <c r="AT249" t="s">
        <v>826</v>
      </c>
      <c r="AU249" t="s">
        <v>1126</v>
      </c>
      <c r="AV249" t="s">
        <v>834</v>
      </c>
      <c r="AW249">
        <v>1</v>
      </c>
      <c r="AX249">
        <v>0</v>
      </c>
    </row>
    <row r="250" spans="1:50" x14ac:dyDescent="0.3">
      <c r="A250" t="s">
        <v>760</v>
      </c>
      <c r="B250" t="s">
        <v>1136</v>
      </c>
      <c r="C250" t="s">
        <v>826</v>
      </c>
      <c r="D250">
        <v>27.603999999999999</v>
      </c>
      <c r="E250">
        <v>29.74</v>
      </c>
      <c r="F250" s="1">
        <v>-7.0199999999999999E-2</v>
      </c>
      <c r="G250" t="s">
        <v>752</v>
      </c>
      <c r="H250" t="s">
        <v>759</v>
      </c>
      <c r="I250">
        <v>442038.755</v>
      </c>
      <c r="J250">
        <v>1825602.9171</v>
      </c>
      <c r="K250">
        <v>442008.34080000001</v>
      </c>
      <c r="L250">
        <v>1825602.9171</v>
      </c>
      <c r="M250" t="s">
        <v>55</v>
      </c>
      <c r="N250" t="s">
        <v>56</v>
      </c>
      <c r="O250" t="s">
        <v>1124</v>
      </c>
      <c r="P250" t="s">
        <v>1137</v>
      </c>
      <c r="Q250" t="s">
        <v>829</v>
      </c>
      <c r="R250" t="s">
        <v>54</v>
      </c>
      <c r="U250">
        <v>0</v>
      </c>
      <c r="V250">
        <v>0</v>
      </c>
      <c r="W250" t="s">
        <v>52</v>
      </c>
      <c r="X250">
        <v>2.2480000000000002</v>
      </c>
      <c r="Y250">
        <v>4.2526999999999999</v>
      </c>
      <c r="Z250">
        <v>4.2526999999999999</v>
      </c>
      <c r="AA250">
        <v>2.2480000000000002</v>
      </c>
      <c r="AB250">
        <v>30.414100000000001</v>
      </c>
      <c r="AC250">
        <v>30.489100000000001</v>
      </c>
      <c r="AD250">
        <v>27.414100000000001</v>
      </c>
      <c r="AE250">
        <v>27.4817</v>
      </c>
      <c r="AF250" t="s">
        <v>67</v>
      </c>
      <c r="AG250" t="s">
        <v>67</v>
      </c>
      <c r="AH250" t="s">
        <v>830</v>
      </c>
      <c r="AI250" t="s">
        <v>830</v>
      </c>
      <c r="AJ250" t="s">
        <v>831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832</v>
      </c>
      <c r="AT250" t="s">
        <v>826</v>
      </c>
      <c r="AU250" t="s">
        <v>1138</v>
      </c>
      <c r="AV250" t="s">
        <v>834</v>
      </c>
      <c r="AW250">
        <v>1</v>
      </c>
      <c r="AX250">
        <v>0</v>
      </c>
    </row>
    <row r="251" spans="1:50" x14ac:dyDescent="0.3">
      <c r="A251" t="s">
        <v>1139</v>
      </c>
      <c r="B251" t="s">
        <v>853</v>
      </c>
      <c r="C251" t="s">
        <v>826</v>
      </c>
      <c r="D251">
        <v>27.535</v>
      </c>
      <c r="E251">
        <v>27.535</v>
      </c>
      <c r="F251" s="1">
        <v>0</v>
      </c>
      <c r="G251" t="s">
        <v>765</v>
      </c>
      <c r="H251" t="s">
        <v>309</v>
      </c>
      <c r="I251">
        <v>442243.8749</v>
      </c>
      <c r="J251">
        <v>1825482.9467</v>
      </c>
      <c r="K251">
        <v>442243.8749</v>
      </c>
      <c r="L251">
        <v>1825469.6466999999</v>
      </c>
      <c r="M251" t="s">
        <v>55</v>
      </c>
      <c r="N251" t="s">
        <v>56</v>
      </c>
      <c r="O251" t="s">
        <v>841</v>
      </c>
      <c r="P251" t="s">
        <v>842</v>
      </c>
      <c r="Q251" t="s">
        <v>829</v>
      </c>
      <c r="R251" t="s">
        <v>54</v>
      </c>
      <c r="U251">
        <v>0</v>
      </c>
      <c r="V251">
        <v>0</v>
      </c>
      <c r="W251" t="s">
        <v>52</v>
      </c>
      <c r="X251">
        <v>3.8723999999999998</v>
      </c>
      <c r="Y251">
        <v>4.1048</v>
      </c>
      <c r="Z251">
        <v>4.1048</v>
      </c>
      <c r="AA251">
        <v>4.0370999999999997</v>
      </c>
      <c r="AB251">
        <v>14.856999999999999</v>
      </c>
      <c r="AC251">
        <v>14.856999999999999</v>
      </c>
      <c r="AD251">
        <v>12.2</v>
      </c>
      <c r="AE251">
        <v>12.2</v>
      </c>
      <c r="AF251" t="s">
        <v>102</v>
      </c>
      <c r="AG251" t="s">
        <v>102</v>
      </c>
      <c r="AH251" t="s">
        <v>830</v>
      </c>
      <c r="AI251" t="s">
        <v>830</v>
      </c>
      <c r="AJ251" t="s">
        <v>831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832</v>
      </c>
      <c r="AT251" t="s">
        <v>826</v>
      </c>
      <c r="AU251" t="s">
        <v>854</v>
      </c>
      <c r="AV251" t="s">
        <v>834</v>
      </c>
      <c r="AW251">
        <v>1</v>
      </c>
      <c r="AX251">
        <v>0</v>
      </c>
    </row>
    <row r="252" spans="1:50" x14ac:dyDescent="0.3">
      <c r="A252" t="s">
        <v>1140</v>
      </c>
      <c r="B252" t="s">
        <v>853</v>
      </c>
      <c r="C252" t="s">
        <v>826</v>
      </c>
      <c r="D252">
        <v>29.69</v>
      </c>
      <c r="E252">
        <v>28.716000000000001</v>
      </c>
      <c r="F252" s="1">
        <v>2.64E-2</v>
      </c>
      <c r="G252" t="s">
        <v>321</v>
      </c>
      <c r="H252" t="s">
        <v>248</v>
      </c>
      <c r="I252">
        <v>442260.13780000003</v>
      </c>
      <c r="J252">
        <v>1825311.9262000001</v>
      </c>
      <c r="K252">
        <v>442297.02490000002</v>
      </c>
      <c r="L252">
        <v>1825311.9262000001</v>
      </c>
      <c r="M252" t="s">
        <v>55</v>
      </c>
      <c r="N252" t="s">
        <v>56</v>
      </c>
      <c r="O252" t="s">
        <v>841</v>
      </c>
      <c r="P252" t="s">
        <v>842</v>
      </c>
      <c r="Q252" t="s">
        <v>829</v>
      </c>
      <c r="R252" t="s">
        <v>54</v>
      </c>
      <c r="U252">
        <v>0</v>
      </c>
      <c r="V252">
        <v>0</v>
      </c>
      <c r="W252" t="s">
        <v>52</v>
      </c>
      <c r="X252">
        <v>2.5461999999999998</v>
      </c>
      <c r="Y252">
        <v>3.2423000000000002</v>
      </c>
      <c r="Z252">
        <v>2.5461999999999998</v>
      </c>
      <c r="AA252">
        <v>3.2423000000000002</v>
      </c>
      <c r="AB252">
        <v>36.889200000000002</v>
      </c>
      <c r="AC252">
        <v>36.902099999999997</v>
      </c>
      <c r="AD252">
        <v>34.287100000000002</v>
      </c>
      <c r="AE252">
        <v>34.298999999999999</v>
      </c>
      <c r="AF252" t="s">
        <v>83</v>
      </c>
      <c r="AG252" t="s">
        <v>83</v>
      </c>
      <c r="AH252" t="s">
        <v>830</v>
      </c>
      <c r="AI252" t="s">
        <v>830</v>
      </c>
      <c r="AJ252" t="s">
        <v>831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832</v>
      </c>
      <c r="AT252" t="s">
        <v>826</v>
      </c>
      <c r="AU252" t="s">
        <v>854</v>
      </c>
      <c r="AV252" t="s">
        <v>834</v>
      </c>
      <c r="AW252">
        <v>1</v>
      </c>
      <c r="AX252">
        <v>0</v>
      </c>
    </row>
    <row r="253" spans="1:50" x14ac:dyDescent="0.3">
      <c r="A253" t="s">
        <v>1141</v>
      </c>
      <c r="B253" t="s">
        <v>825</v>
      </c>
      <c r="C253" t="s">
        <v>826</v>
      </c>
      <c r="D253">
        <v>25.195</v>
      </c>
      <c r="E253">
        <v>25.187999999999999</v>
      </c>
      <c r="F253" s="1">
        <v>2.0000000000000001E-4</v>
      </c>
      <c r="G253" t="s">
        <v>164</v>
      </c>
      <c r="H253" t="s">
        <v>768</v>
      </c>
      <c r="I253">
        <v>442746.98989999999</v>
      </c>
      <c r="J253">
        <v>1825591.1671</v>
      </c>
      <c r="K253">
        <v>442787.30170000001</v>
      </c>
      <c r="L253">
        <v>1825591.1671</v>
      </c>
      <c r="M253" t="s">
        <v>55</v>
      </c>
      <c r="N253" t="s">
        <v>56</v>
      </c>
      <c r="O253" t="s">
        <v>827</v>
      </c>
      <c r="P253" t="s">
        <v>828</v>
      </c>
      <c r="Q253" t="s">
        <v>829</v>
      </c>
      <c r="R253" t="s">
        <v>54</v>
      </c>
      <c r="U253">
        <v>0</v>
      </c>
      <c r="V253">
        <v>0</v>
      </c>
      <c r="W253" t="s">
        <v>52</v>
      </c>
      <c r="X253">
        <v>3.6644999999999999</v>
      </c>
      <c r="Y253">
        <v>3.8279000000000001</v>
      </c>
      <c r="Z253">
        <v>3.8279000000000001</v>
      </c>
      <c r="AA253">
        <v>3.6644999999999999</v>
      </c>
      <c r="AB253">
        <v>39.436799999999998</v>
      </c>
      <c r="AC253">
        <v>39.436799999999998</v>
      </c>
      <c r="AD253">
        <v>36.436799999999998</v>
      </c>
      <c r="AE253">
        <v>36.436799999999998</v>
      </c>
      <c r="AF253" t="s">
        <v>78</v>
      </c>
      <c r="AG253" t="s">
        <v>78</v>
      </c>
      <c r="AH253" t="s">
        <v>830</v>
      </c>
      <c r="AI253" t="s">
        <v>830</v>
      </c>
      <c r="AJ253" t="s">
        <v>831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832</v>
      </c>
      <c r="AT253" t="s">
        <v>826</v>
      </c>
      <c r="AU253" t="s">
        <v>833</v>
      </c>
      <c r="AV253" t="s">
        <v>834</v>
      </c>
      <c r="AW253">
        <v>1</v>
      </c>
      <c r="AX253">
        <v>0</v>
      </c>
    </row>
    <row r="254" spans="1:50" x14ac:dyDescent="0.3">
      <c r="A254" t="s">
        <v>1142</v>
      </c>
      <c r="B254" t="s">
        <v>825</v>
      </c>
      <c r="C254" t="s">
        <v>826</v>
      </c>
      <c r="D254">
        <v>24.431999999999999</v>
      </c>
      <c r="E254">
        <v>24.431999999999999</v>
      </c>
      <c r="F254" s="1">
        <v>0</v>
      </c>
      <c r="G254" t="s">
        <v>768</v>
      </c>
      <c r="H254" t="s">
        <v>771</v>
      </c>
      <c r="I254">
        <v>442787.30170000001</v>
      </c>
      <c r="J254">
        <v>1825591.1671</v>
      </c>
      <c r="K254">
        <v>442787.30170000001</v>
      </c>
      <c r="L254">
        <v>1825602.9138</v>
      </c>
      <c r="M254" t="s">
        <v>55</v>
      </c>
      <c r="N254" t="s">
        <v>56</v>
      </c>
      <c r="O254" t="s">
        <v>827</v>
      </c>
      <c r="P254" t="s">
        <v>828</v>
      </c>
      <c r="Q254" t="s">
        <v>829</v>
      </c>
      <c r="R254" t="s">
        <v>54</v>
      </c>
      <c r="U254">
        <v>0</v>
      </c>
      <c r="V254">
        <v>0</v>
      </c>
      <c r="W254" t="s">
        <v>52</v>
      </c>
      <c r="X254">
        <v>4.2098000000000004</v>
      </c>
      <c r="Y254">
        <v>4.4198000000000004</v>
      </c>
      <c r="Z254">
        <v>4.4198000000000004</v>
      </c>
      <c r="AA254">
        <v>4.3699000000000003</v>
      </c>
      <c r="AB254">
        <v>12.332599999999999</v>
      </c>
      <c r="AC254">
        <v>12.332599999999999</v>
      </c>
      <c r="AD254">
        <v>10.1015</v>
      </c>
      <c r="AE254">
        <v>10.1015</v>
      </c>
      <c r="AF254" t="s">
        <v>144</v>
      </c>
      <c r="AG254" t="s">
        <v>144</v>
      </c>
      <c r="AH254" t="s">
        <v>830</v>
      </c>
      <c r="AI254" t="s">
        <v>830</v>
      </c>
      <c r="AJ254" t="s">
        <v>831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832</v>
      </c>
      <c r="AT254" t="s">
        <v>826</v>
      </c>
      <c r="AU254" t="s">
        <v>833</v>
      </c>
      <c r="AV254" t="s">
        <v>834</v>
      </c>
      <c r="AW254">
        <v>1</v>
      </c>
      <c r="AX254">
        <v>0</v>
      </c>
    </row>
    <row r="255" spans="1:50" x14ac:dyDescent="0.3">
      <c r="A255" t="s">
        <v>1143</v>
      </c>
      <c r="B255" t="s">
        <v>825</v>
      </c>
      <c r="C255" t="s">
        <v>826</v>
      </c>
      <c r="D255">
        <v>25.664999999999999</v>
      </c>
      <c r="E255">
        <v>25.664999999999999</v>
      </c>
      <c r="F255" s="1">
        <v>0</v>
      </c>
      <c r="G255" t="s">
        <v>242</v>
      </c>
      <c r="H255" t="s">
        <v>774</v>
      </c>
      <c r="I255">
        <v>442788.8028</v>
      </c>
      <c r="J255">
        <v>1825811.1672</v>
      </c>
      <c r="K255">
        <v>442788.8028</v>
      </c>
      <c r="L255">
        <v>1825832.4672000001</v>
      </c>
      <c r="M255" t="s">
        <v>55</v>
      </c>
      <c r="N255" t="s">
        <v>56</v>
      </c>
      <c r="O255" t="s">
        <v>827</v>
      </c>
      <c r="P255" t="s">
        <v>828</v>
      </c>
      <c r="Q255" t="s">
        <v>829</v>
      </c>
      <c r="R255" t="s">
        <v>54</v>
      </c>
      <c r="U255">
        <v>0</v>
      </c>
      <c r="V255">
        <v>0</v>
      </c>
      <c r="W255" t="s">
        <v>52</v>
      </c>
      <c r="X255">
        <v>3.2721</v>
      </c>
      <c r="Y255">
        <v>3.4821</v>
      </c>
      <c r="Z255">
        <v>3.4821</v>
      </c>
      <c r="AA255">
        <v>3.4821</v>
      </c>
      <c r="AB255">
        <v>22.417100000000001</v>
      </c>
      <c r="AC255">
        <v>22.417100000000001</v>
      </c>
      <c r="AD255">
        <v>20.2</v>
      </c>
      <c r="AE255">
        <v>20.2</v>
      </c>
      <c r="AF255" t="s">
        <v>144</v>
      </c>
      <c r="AG255" t="s">
        <v>144</v>
      </c>
      <c r="AH255" t="s">
        <v>830</v>
      </c>
      <c r="AI255" t="s">
        <v>830</v>
      </c>
      <c r="AJ255" t="s">
        <v>831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832</v>
      </c>
      <c r="AT255" t="s">
        <v>826</v>
      </c>
      <c r="AU255" t="s">
        <v>833</v>
      </c>
      <c r="AV255" t="s">
        <v>834</v>
      </c>
      <c r="AW255">
        <v>1</v>
      </c>
      <c r="AX255">
        <v>0</v>
      </c>
    </row>
    <row r="256" spans="1:50" x14ac:dyDescent="0.3">
      <c r="A256" t="s">
        <v>778</v>
      </c>
      <c r="B256" t="s">
        <v>825</v>
      </c>
      <c r="C256" t="s">
        <v>826</v>
      </c>
      <c r="D256">
        <v>26.056999999999999</v>
      </c>
      <c r="E256">
        <v>24.89</v>
      </c>
      <c r="F256" s="1">
        <v>4.8099999999999997E-2</v>
      </c>
      <c r="G256" t="s">
        <v>774</v>
      </c>
      <c r="H256" t="s">
        <v>777</v>
      </c>
      <c r="I256">
        <v>442788.8028</v>
      </c>
      <c r="J256">
        <v>1825832.4672000001</v>
      </c>
      <c r="K256">
        <v>442813.09110000002</v>
      </c>
      <c r="L256">
        <v>1825832.4672000001</v>
      </c>
      <c r="M256" t="s">
        <v>55</v>
      </c>
      <c r="N256" t="s">
        <v>56</v>
      </c>
      <c r="O256" t="s">
        <v>827</v>
      </c>
      <c r="P256" t="s">
        <v>828</v>
      </c>
      <c r="Q256" t="s">
        <v>829</v>
      </c>
      <c r="R256" t="s">
        <v>54</v>
      </c>
      <c r="U256">
        <v>0</v>
      </c>
      <c r="V256">
        <v>0</v>
      </c>
      <c r="W256" t="s">
        <v>52</v>
      </c>
      <c r="X256">
        <v>3.0893999999999999</v>
      </c>
      <c r="Y256">
        <v>4.1882999999999999</v>
      </c>
      <c r="Z256">
        <v>3.0893999999999999</v>
      </c>
      <c r="AA256">
        <v>4.1882999999999999</v>
      </c>
      <c r="AB256">
        <v>23.4133</v>
      </c>
      <c r="AC256">
        <v>23.442399999999999</v>
      </c>
      <c r="AD256">
        <v>20.813300000000002</v>
      </c>
      <c r="AE256">
        <v>20.837299999999999</v>
      </c>
      <c r="AF256" t="s">
        <v>83</v>
      </c>
      <c r="AG256" t="s">
        <v>83</v>
      </c>
      <c r="AH256" t="s">
        <v>830</v>
      </c>
      <c r="AI256" t="s">
        <v>830</v>
      </c>
      <c r="AJ256" t="s">
        <v>831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832</v>
      </c>
      <c r="AT256" t="s">
        <v>826</v>
      </c>
      <c r="AU256" t="s">
        <v>833</v>
      </c>
      <c r="AV256" t="s">
        <v>834</v>
      </c>
      <c r="AW256">
        <v>0</v>
      </c>
      <c r="AX256">
        <v>0</v>
      </c>
    </row>
    <row r="257" spans="1:50" x14ac:dyDescent="0.3">
      <c r="A257" t="s">
        <v>781</v>
      </c>
      <c r="B257" t="s">
        <v>825</v>
      </c>
      <c r="C257" t="s">
        <v>826</v>
      </c>
      <c r="D257">
        <v>27.31</v>
      </c>
      <c r="E257">
        <v>27.86</v>
      </c>
      <c r="F257" s="1">
        <v>-2.6499999999999999E-2</v>
      </c>
      <c r="G257" t="s">
        <v>780</v>
      </c>
      <c r="H257" t="s">
        <v>125</v>
      </c>
      <c r="I257">
        <v>442297.57490000001</v>
      </c>
      <c r="J257">
        <v>1826105.5401000001</v>
      </c>
      <c r="K257">
        <v>442297.57490000001</v>
      </c>
      <c r="L257">
        <v>1826084.8171000001</v>
      </c>
      <c r="M257" t="s">
        <v>55</v>
      </c>
      <c r="N257" t="s">
        <v>56</v>
      </c>
      <c r="O257" t="s">
        <v>827</v>
      </c>
      <c r="P257" t="s">
        <v>828</v>
      </c>
      <c r="Q257" t="s">
        <v>829</v>
      </c>
      <c r="R257" t="s">
        <v>54</v>
      </c>
      <c r="U257">
        <v>0</v>
      </c>
      <c r="V257">
        <v>0</v>
      </c>
      <c r="W257" t="s">
        <v>52</v>
      </c>
      <c r="X257">
        <v>2.2875999999999999</v>
      </c>
      <c r="Y257">
        <v>2.7477</v>
      </c>
      <c r="Z257">
        <v>2.7477</v>
      </c>
      <c r="AA257">
        <v>2.2875999999999999</v>
      </c>
      <c r="AB257">
        <v>20.596399999999999</v>
      </c>
      <c r="AC257">
        <v>20.6037</v>
      </c>
      <c r="AD257">
        <v>18.246400000000001</v>
      </c>
      <c r="AE257">
        <v>18.252800000000001</v>
      </c>
      <c r="AF257" t="s">
        <v>102</v>
      </c>
      <c r="AG257" t="s">
        <v>102</v>
      </c>
      <c r="AH257" t="s">
        <v>830</v>
      </c>
      <c r="AI257" t="s">
        <v>830</v>
      </c>
      <c r="AJ257" t="s">
        <v>831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832</v>
      </c>
      <c r="AT257" t="s">
        <v>826</v>
      </c>
      <c r="AU257" t="s">
        <v>833</v>
      </c>
      <c r="AV257" t="s">
        <v>834</v>
      </c>
      <c r="AW257">
        <v>1</v>
      </c>
      <c r="AX257">
        <v>0</v>
      </c>
    </row>
    <row r="258" spans="1:50" x14ac:dyDescent="0.3">
      <c r="A258" t="s">
        <v>785</v>
      </c>
      <c r="B258" t="s">
        <v>853</v>
      </c>
      <c r="C258" t="s">
        <v>826</v>
      </c>
      <c r="D258">
        <v>28.085999999999999</v>
      </c>
      <c r="E258">
        <v>28.085999999999999</v>
      </c>
      <c r="F258" s="1">
        <v>0</v>
      </c>
      <c r="G258" t="s">
        <v>593</v>
      </c>
      <c r="H258" t="s">
        <v>784</v>
      </c>
      <c r="I258">
        <v>442453.57490000001</v>
      </c>
      <c r="J258">
        <v>1825353.0178</v>
      </c>
      <c r="K258">
        <v>442465.47489999997</v>
      </c>
      <c r="L258">
        <v>1825353.0363</v>
      </c>
      <c r="M258" t="s">
        <v>55</v>
      </c>
      <c r="N258" t="s">
        <v>56</v>
      </c>
      <c r="O258" t="s">
        <v>841</v>
      </c>
      <c r="P258" t="s">
        <v>842</v>
      </c>
      <c r="Q258" t="s">
        <v>829</v>
      </c>
      <c r="R258" t="s">
        <v>54</v>
      </c>
      <c r="U258">
        <v>0</v>
      </c>
      <c r="V258">
        <v>0</v>
      </c>
      <c r="W258" t="s">
        <v>52</v>
      </c>
      <c r="X258">
        <v>2.7549999999999999</v>
      </c>
      <c r="Y258">
        <v>2.9291</v>
      </c>
      <c r="Z258">
        <v>2.9291</v>
      </c>
      <c r="AA258">
        <v>2.9289999999999998</v>
      </c>
      <c r="AB258">
        <v>13</v>
      </c>
      <c r="AC258">
        <v>13</v>
      </c>
      <c r="AD258">
        <v>10.8</v>
      </c>
      <c r="AE258">
        <v>10.8</v>
      </c>
      <c r="AF258" t="s">
        <v>1144</v>
      </c>
      <c r="AG258" t="s">
        <v>1144</v>
      </c>
      <c r="AH258" t="s">
        <v>830</v>
      </c>
      <c r="AI258" t="s">
        <v>830</v>
      </c>
      <c r="AJ258" t="s">
        <v>831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832</v>
      </c>
      <c r="AT258" t="s">
        <v>826</v>
      </c>
      <c r="AU258" t="s">
        <v>854</v>
      </c>
      <c r="AV258" t="s">
        <v>834</v>
      </c>
      <c r="AW258">
        <v>2</v>
      </c>
      <c r="AX25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1550-4E65-4804-B607-F64142EC35EE}">
  <dimension ref="A1:AV823"/>
  <sheetViews>
    <sheetView workbookViewId="0">
      <selection activeCell="C17" sqref="C17"/>
    </sheetView>
  </sheetViews>
  <sheetFormatPr defaultRowHeight="14.4" x14ac:dyDescent="0.3"/>
  <cols>
    <col min="1" max="1" width="15.6640625" customWidth="1"/>
    <col min="2" max="2" width="12.33203125" bestFit="1" customWidth="1"/>
    <col min="3" max="3" width="19.21875" bestFit="1" customWidth="1"/>
    <col min="4" max="5" width="12" bestFit="1" customWidth="1"/>
    <col min="6" max="6" width="14" customWidth="1"/>
    <col min="7" max="7" width="17.3320312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15.109375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1149</v>
      </c>
      <c r="B2" t="s">
        <v>1150</v>
      </c>
      <c r="C2" t="s">
        <v>1151</v>
      </c>
      <c r="D2">
        <v>442328.09529999999</v>
      </c>
      <c r="E2">
        <v>1825164.9920999999</v>
      </c>
      <c r="F2">
        <v>32.892000000000003</v>
      </c>
      <c r="G2" t="s">
        <v>1152</v>
      </c>
      <c r="H2" t="s">
        <v>52</v>
      </c>
      <c r="I2">
        <v>32.892000000000003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1153</v>
      </c>
      <c r="R2" t="s">
        <v>1154</v>
      </c>
      <c r="S2" t="s">
        <v>1155</v>
      </c>
      <c r="T2" t="s">
        <v>60</v>
      </c>
      <c r="U2">
        <v>1.6445000000000001</v>
      </c>
      <c r="V2" t="s">
        <v>1156</v>
      </c>
      <c r="W2">
        <v>0</v>
      </c>
      <c r="X2">
        <v>31.247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1157</v>
      </c>
      <c r="AG2" t="s">
        <v>64</v>
      </c>
      <c r="AH2" t="s">
        <v>64</v>
      </c>
      <c r="AI2" t="s">
        <v>144</v>
      </c>
      <c r="AK2" t="s">
        <v>1158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1150</v>
      </c>
      <c r="AT2" t="s">
        <v>71</v>
      </c>
      <c r="AU2">
        <v>0</v>
      </c>
      <c r="AV2">
        <v>0</v>
      </c>
    </row>
    <row r="3" spans="1:48" x14ac:dyDescent="0.3">
      <c r="A3" t="s">
        <v>1159</v>
      </c>
      <c r="B3" t="s">
        <v>1150</v>
      </c>
      <c r="C3" t="s">
        <v>1151</v>
      </c>
      <c r="D3">
        <v>442327.60820000002</v>
      </c>
      <c r="E3">
        <v>1825175.6421000001</v>
      </c>
      <c r="F3">
        <v>32.921999999999997</v>
      </c>
      <c r="G3" t="s">
        <v>1160</v>
      </c>
      <c r="H3" t="s">
        <v>52</v>
      </c>
      <c r="I3">
        <v>32.921999999999997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1153</v>
      </c>
      <c r="R3" t="s">
        <v>1154</v>
      </c>
      <c r="S3" t="s">
        <v>1161</v>
      </c>
      <c r="T3" t="s">
        <v>60</v>
      </c>
      <c r="U3">
        <v>1.6414</v>
      </c>
      <c r="V3" t="s">
        <v>1156</v>
      </c>
      <c r="W3">
        <v>0</v>
      </c>
      <c r="X3">
        <v>31.280999999999999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1157</v>
      </c>
      <c r="AG3" t="s">
        <v>64</v>
      </c>
      <c r="AH3" t="s">
        <v>64</v>
      </c>
      <c r="AI3" t="s">
        <v>144</v>
      </c>
      <c r="AK3" t="s">
        <v>1158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1150</v>
      </c>
      <c r="AT3" t="s">
        <v>71</v>
      </c>
      <c r="AU3">
        <v>0</v>
      </c>
      <c r="AV3">
        <v>0</v>
      </c>
    </row>
    <row r="4" spans="1:48" x14ac:dyDescent="0.3">
      <c r="A4" t="s">
        <v>1162</v>
      </c>
      <c r="B4" t="s">
        <v>1150</v>
      </c>
      <c r="C4" t="s">
        <v>1151</v>
      </c>
      <c r="D4">
        <v>442816.8248</v>
      </c>
      <c r="E4">
        <v>1825172.8496000001</v>
      </c>
      <c r="F4">
        <v>29.007000000000001</v>
      </c>
      <c r="G4" t="s">
        <v>1163</v>
      </c>
      <c r="H4" t="s">
        <v>52</v>
      </c>
      <c r="I4">
        <v>0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1153</v>
      </c>
      <c r="R4" t="s">
        <v>1154</v>
      </c>
      <c r="S4" t="s">
        <v>1164</v>
      </c>
      <c r="T4" t="s">
        <v>60</v>
      </c>
      <c r="U4">
        <v>2.202</v>
      </c>
      <c r="V4" t="s">
        <v>1156</v>
      </c>
      <c r="W4">
        <v>0.67700000000000005</v>
      </c>
      <c r="X4">
        <v>26.805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1157</v>
      </c>
      <c r="AG4" t="s">
        <v>64</v>
      </c>
      <c r="AH4" t="s">
        <v>64</v>
      </c>
      <c r="AI4" t="s">
        <v>1165</v>
      </c>
      <c r="AK4" t="s">
        <v>1158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1150</v>
      </c>
      <c r="AT4" t="s">
        <v>71</v>
      </c>
      <c r="AU4">
        <v>0</v>
      </c>
      <c r="AV4">
        <v>0</v>
      </c>
    </row>
    <row r="5" spans="1:48" x14ac:dyDescent="0.3">
      <c r="A5" t="s">
        <v>1166</v>
      </c>
      <c r="B5" t="s">
        <v>1150</v>
      </c>
      <c r="C5" t="s">
        <v>1151</v>
      </c>
      <c r="D5">
        <v>442796.78259999998</v>
      </c>
      <c r="E5">
        <v>1825611.1421000001</v>
      </c>
      <c r="F5">
        <v>29.303000000000001</v>
      </c>
      <c r="G5" t="s">
        <v>1167</v>
      </c>
      <c r="H5" t="s">
        <v>52</v>
      </c>
      <c r="I5">
        <v>29.303000000000001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1153</v>
      </c>
      <c r="R5" t="s">
        <v>1154</v>
      </c>
      <c r="S5" t="s">
        <v>1168</v>
      </c>
      <c r="T5" t="s">
        <v>60</v>
      </c>
      <c r="U5">
        <v>3.1497999999999999</v>
      </c>
      <c r="V5" t="s">
        <v>1156</v>
      </c>
      <c r="W5">
        <v>0</v>
      </c>
      <c r="X5">
        <v>26.152999999999999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1157</v>
      </c>
      <c r="AG5" t="s">
        <v>64</v>
      </c>
      <c r="AH5" t="s">
        <v>64</v>
      </c>
      <c r="AI5" t="s">
        <v>144</v>
      </c>
      <c r="AK5" t="s">
        <v>1158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1150</v>
      </c>
      <c r="AT5" t="s">
        <v>71</v>
      </c>
      <c r="AU5">
        <v>0</v>
      </c>
      <c r="AV5">
        <v>0</v>
      </c>
    </row>
    <row r="6" spans="1:48" x14ac:dyDescent="0.3">
      <c r="A6" t="s">
        <v>1169</v>
      </c>
      <c r="B6" t="s">
        <v>1150</v>
      </c>
      <c r="C6" t="s">
        <v>1151</v>
      </c>
      <c r="D6">
        <v>442796.592</v>
      </c>
      <c r="E6">
        <v>1825831.1421999999</v>
      </c>
      <c r="F6">
        <v>29.616</v>
      </c>
      <c r="G6" t="s">
        <v>1170</v>
      </c>
      <c r="H6" t="s">
        <v>52</v>
      </c>
      <c r="I6">
        <v>29.616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1153</v>
      </c>
      <c r="R6" t="s">
        <v>1154</v>
      </c>
      <c r="S6" t="s">
        <v>1171</v>
      </c>
      <c r="T6" t="s">
        <v>60</v>
      </c>
      <c r="U6">
        <v>1.6436999999999999</v>
      </c>
      <c r="V6" t="s">
        <v>61</v>
      </c>
      <c r="W6">
        <v>0</v>
      </c>
      <c r="X6">
        <v>27.972000000000001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1157</v>
      </c>
      <c r="AG6" t="s">
        <v>64</v>
      </c>
      <c r="AH6" t="s">
        <v>64</v>
      </c>
      <c r="AI6" t="s">
        <v>144</v>
      </c>
      <c r="AK6" t="s">
        <v>1158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1150</v>
      </c>
      <c r="AT6" t="s">
        <v>71</v>
      </c>
      <c r="AU6">
        <v>0</v>
      </c>
      <c r="AV6">
        <v>0</v>
      </c>
    </row>
    <row r="7" spans="1:48" x14ac:dyDescent="0.3">
      <c r="A7" t="s">
        <v>1172</v>
      </c>
      <c r="B7" t="s">
        <v>1150</v>
      </c>
      <c r="C7" t="s">
        <v>1151</v>
      </c>
      <c r="D7">
        <v>442761.79190000001</v>
      </c>
      <c r="E7">
        <v>1825164.9920999999</v>
      </c>
      <c r="F7">
        <v>30.184000000000001</v>
      </c>
      <c r="G7" t="s">
        <v>1173</v>
      </c>
      <c r="H7" t="s">
        <v>52</v>
      </c>
      <c r="I7">
        <v>30.184000000000001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1153</v>
      </c>
      <c r="R7" t="s">
        <v>1154</v>
      </c>
      <c r="S7" t="s">
        <v>1174</v>
      </c>
      <c r="T7" t="s">
        <v>60</v>
      </c>
      <c r="U7">
        <v>2.2421000000000002</v>
      </c>
      <c r="V7" t="s">
        <v>1156</v>
      </c>
      <c r="W7">
        <v>0.45</v>
      </c>
      <c r="X7">
        <v>27.942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1157</v>
      </c>
      <c r="AG7" t="s">
        <v>64</v>
      </c>
      <c r="AH7" t="s">
        <v>64</v>
      </c>
      <c r="AI7" t="s">
        <v>144</v>
      </c>
      <c r="AK7" t="s">
        <v>1158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1150</v>
      </c>
      <c r="AT7" t="s">
        <v>71</v>
      </c>
      <c r="AU7">
        <v>0</v>
      </c>
      <c r="AV7">
        <v>0</v>
      </c>
    </row>
    <row r="8" spans="1:48" x14ac:dyDescent="0.3">
      <c r="A8" t="s">
        <v>1175</v>
      </c>
      <c r="B8" t="s">
        <v>1150</v>
      </c>
      <c r="C8" t="s">
        <v>1151</v>
      </c>
      <c r="D8">
        <v>442781.56030000001</v>
      </c>
      <c r="E8">
        <v>1825831.1421999999</v>
      </c>
      <c r="F8">
        <v>29.658000000000001</v>
      </c>
      <c r="G8" t="s">
        <v>1176</v>
      </c>
      <c r="H8" t="s">
        <v>52</v>
      </c>
      <c r="I8">
        <v>29.658000000000001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1153</v>
      </c>
      <c r="R8" t="s">
        <v>1154</v>
      </c>
      <c r="S8" t="s">
        <v>1177</v>
      </c>
      <c r="T8" t="s">
        <v>60</v>
      </c>
      <c r="U8">
        <v>1.6419999999999999</v>
      </c>
      <c r="V8" t="s">
        <v>1156</v>
      </c>
      <c r="W8">
        <v>0</v>
      </c>
      <c r="X8">
        <v>28.015999999999998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1157</v>
      </c>
      <c r="AG8" t="s">
        <v>64</v>
      </c>
      <c r="AH8" t="s">
        <v>64</v>
      </c>
      <c r="AI8" t="s">
        <v>144</v>
      </c>
      <c r="AK8" t="s">
        <v>1158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1150</v>
      </c>
      <c r="AT8" t="s">
        <v>71</v>
      </c>
      <c r="AU8">
        <v>0</v>
      </c>
      <c r="AV8">
        <v>0</v>
      </c>
    </row>
    <row r="9" spans="1:48" x14ac:dyDescent="0.3">
      <c r="A9" t="s">
        <v>1178</v>
      </c>
      <c r="B9" t="s">
        <v>1150</v>
      </c>
      <c r="C9" t="s">
        <v>1151</v>
      </c>
      <c r="D9">
        <v>442775.90090000001</v>
      </c>
      <c r="E9">
        <v>1825611.1421000001</v>
      </c>
      <c r="F9">
        <v>29.390999999999998</v>
      </c>
      <c r="G9" t="s">
        <v>1179</v>
      </c>
      <c r="H9" t="s">
        <v>52</v>
      </c>
      <c r="I9">
        <v>29.390999999999998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1153</v>
      </c>
      <c r="R9" t="s">
        <v>1154</v>
      </c>
      <c r="S9" t="s">
        <v>1180</v>
      </c>
      <c r="T9" t="s">
        <v>60</v>
      </c>
      <c r="U9">
        <v>2.7092999999999998</v>
      </c>
      <c r="V9" t="s">
        <v>1156</v>
      </c>
      <c r="W9">
        <v>0</v>
      </c>
      <c r="X9">
        <v>26.681999999999999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1157</v>
      </c>
      <c r="AG9" t="s">
        <v>64</v>
      </c>
      <c r="AH9" t="s">
        <v>64</v>
      </c>
      <c r="AI9" t="s">
        <v>144</v>
      </c>
      <c r="AK9" t="s">
        <v>1158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1150</v>
      </c>
      <c r="AT9" t="s">
        <v>71</v>
      </c>
      <c r="AU9">
        <v>0</v>
      </c>
      <c r="AV9">
        <v>0</v>
      </c>
    </row>
    <row r="10" spans="1:48" x14ac:dyDescent="0.3">
      <c r="A10" t="s">
        <v>1181</v>
      </c>
      <c r="B10" t="s">
        <v>1150</v>
      </c>
      <c r="C10" t="s">
        <v>1151</v>
      </c>
      <c r="D10">
        <v>442749.82290000003</v>
      </c>
      <c r="E10">
        <v>1825164.9920999999</v>
      </c>
      <c r="F10">
        <v>30.234999999999999</v>
      </c>
      <c r="G10" t="s">
        <v>1182</v>
      </c>
      <c r="H10" t="s">
        <v>52</v>
      </c>
      <c r="I10">
        <v>30.234999999999999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1153</v>
      </c>
      <c r="R10" t="s">
        <v>1154</v>
      </c>
      <c r="S10" t="s">
        <v>1183</v>
      </c>
      <c r="T10" t="s">
        <v>60</v>
      </c>
      <c r="U10">
        <v>1.7918000000000001</v>
      </c>
      <c r="V10" t="s">
        <v>1156</v>
      </c>
      <c r="W10">
        <v>0</v>
      </c>
      <c r="X10">
        <v>28.443000000000001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1157</v>
      </c>
      <c r="AG10" t="s">
        <v>64</v>
      </c>
      <c r="AH10" t="s">
        <v>64</v>
      </c>
      <c r="AI10" t="s">
        <v>144</v>
      </c>
      <c r="AK10" t="s">
        <v>1158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1150</v>
      </c>
      <c r="AT10" t="s">
        <v>71</v>
      </c>
      <c r="AU10">
        <v>0</v>
      </c>
      <c r="AV10">
        <v>0</v>
      </c>
    </row>
    <row r="11" spans="1:48" x14ac:dyDescent="0.3">
      <c r="A11" t="s">
        <v>1184</v>
      </c>
      <c r="B11" t="s">
        <v>1150</v>
      </c>
      <c r="C11" t="s">
        <v>1151</v>
      </c>
      <c r="D11">
        <v>442761.56030000001</v>
      </c>
      <c r="E11">
        <v>1825831.1421999999</v>
      </c>
      <c r="F11">
        <v>29.713999999999999</v>
      </c>
      <c r="G11" t="s">
        <v>1185</v>
      </c>
      <c r="H11" t="s">
        <v>52</v>
      </c>
      <c r="I11">
        <v>29.713999999999999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1153</v>
      </c>
      <c r="R11" t="s">
        <v>1154</v>
      </c>
      <c r="S11" t="s">
        <v>1186</v>
      </c>
      <c r="T11" t="s">
        <v>60</v>
      </c>
      <c r="U11">
        <v>1.6422000000000001</v>
      </c>
      <c r="V11" t="s">
        <v>1156</v>
      </c>
      <c r="W11">
        <v>0</v>
      </c>
      <c r="X11">
        <v>28.071999999999999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1157</v>
      </c>
      <c r="AG11" t="s">
        <v>64</v>
      </c>
      <c r="AH11" t="s">
        <v>64</v>
      </c>
      <c r="AI11" t="s">
        <v>144</v>
      </c>
      <c r="AK11" t="s">
        <v>1158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1150</v>
      </c>
      <c r="AT11" t="s">
        <v>71</v>
      </c>
      <c r="AU11">
        <v>0</v>
      </c>
      <c r="AV11">
        <v>0</v>
      </c>
    </row>
    <row r="12" spans="1:48" x14ac:dyDescent="0.3">
      <c r="A12" t="s">
        <v>1187</v>
      </c>
      <c r="B12" t="s">
        <v>1150</v>
      </c>
      <c r="C12" t="s">
        <v>1151</v>
      </c>
      <c r="D12">
        <v>442796.76120000001</v>
      </c>
      <c r="E12">
        <v>1825592.4872999999</v>
      </c>
      <c r="F12">
        <v>29.303000000000001</v>
      </c>
      <c r="G12" t="s">
        <v>1188</v>
      </c>
      <c r="H12" t="s">
        <v>52</v>
      </c>
      <c r="I12">
        <v>29.303000000000001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1153</v>
      </c>
      <c r="R12" t="s">
        <v>1154</v>
      </c>
      <c r="S12" t="s">
        <v>1189</v>
      </c>
      <c r="T12" t="s">
        <v>60</v>
      </c>
      <c r="U12">
        <v>2.9969999999999999</v>
      </c>
      <c r="V12" t="s">
        <v>1156</v>
      </c>
      <c r="W12">
        <v>0</v>
      </c>
      <c r="X12">
        <v>26.306000000000001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1157</v>
      </c>
      <c r="AG12" t="s">
        <v>64</v>
      </c>
      <c r="AH12" t="s">
        <v>64</v>
      </c>
      <c r="AI12" t="s">
        <v>144</v>
      </c>
      <c r="AK12" t="s">
        <v>1158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1150</v>
      </c>
      <c r="AT12" t="s">
        <v>71</v>
      </c>
      <c r="AU12">
        <v>0</v>
      </c>
      <c r="AV12">
        <v>0</v>
      </c>
    </row>
    <row r="13" spans="1:48" x14ac:dyDescent="0.3">
      <c r="A13" t="s">
        <v>1190</v>
      </c>
      <c r="B13" t="s">
        <v>1150</v>
      </c>
      <c r="C13" t="s">
        <v>1151</v>
      </c>
      <c r="D13">
        <v>442741.56030000001</v>
      </c>
      <c r="E13">
        <v>1825831.1421999999</v>
      </c>
      <c r="F13">
        <v>29.77</v>
      </c>
      <c r="G13" t="s">
        <v>1191</v>
      </c>
      <c r="H13" t="s">
        <v>52</v>
      </c>
      <c r="I13">
        <v>29.77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1153</v>
      </c>
      <c r="R13" t="s">
        <v>1154</v>
      </c>
      <c r="S13" t="s">
        <v>1192</v>
      </c>
      <c r="T13" t="s">
        <v>60</v>
      </c>
      <c r="U13">
        <v>1.6415</v>
      </c>
      <c r="V13" t="s">
        <v>1156</v>
      </c>
      <c r="W13">
        <v>0</v>
      </c>
      <c r="X13">
        <v>28.129000000000001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1157</v>
      </c>
      <c r="AG13" t="s">
        <v>64</v>
      </c>
      <c r="AH13" t="s">
        <v>64</v>
      </c>
      <c r="AI13" t="s">
        <v>144</v>
      </c>
      <c r="AK13" t="s">
        <v>1158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1150</v>
      </c>
      <c r="AT13" t="s">
        <v>71</v>
      </c>
      <c r="AU13">
        <v>0</v>
      </c>
      <c r="AV13">
        <v>0</v>
      </c>
    </row>
    <row r="14" spans="1:48" x14ac:dyDescent="0.3">
      <c r="A14" t="s">
        <v>1193</v>
      </c>
      <c r="B14" t="s">
        <v>1150</v>
      </c>
      <c r="C14" t="s">
        <v>1151</v>
      </c>
      <c r="D14">
        <v>442755.30089999997</v>
      </c>
      <c r="E14">
        <v>1825611.1429000001</v>
      </c>
      <c r="F14">
        <v>29.478999999999999</v>
      </c>
      <c r="G14" t="s">
        <v>1194</v>
      </c>
      <c r="H14" t="s">
        <v>52</v>
      </c>
      <c r="I14">
        <v>29.478999999999999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1153</v>
      </c>
      <c r="R14" t="s">
        <v>1154</v>
      </c>
      <c r="S14" t="s">
        <v>1195</v>
      </c>
      <c r="T14" t="s">
        <v>60</v>
      </c>
      <c r="U14">
        <v>2.7105000000000001</v>
      </c>
      <c r="V14" t="s">
        <v>1156</v>
      </c>
      <c r="W14">
        <v>0</v>
      </c>
      <c r="X14">
        <v>26.768000000000001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1157</v>
      </c>
      <c r="AG14" t="s">
        <v>64</v>
      </c>
      <c r="AH14" t="s">
        <v>64</v>
      </c>
      <c r="AI14" t="s">
        <v>144</v>
      </c>
      <c r="AK14" t="s">
        <v>1158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1150</v>
      </c>
      <c r="AT14" t="s">
        <v>71</v>
      </c>
      <c r="AU14">
        <v>0</v>
      </c>
      <c r="AV14">
        <v>0</v>
      </c>
    </row>
    <row r="15" spans="1:48" x14ac:dyDescent="0.3">
      <c r="A15" t="s">
        <v>1196</v>
      </c>
      <c r="B15" t="s">
        <v>1150</v>
      </c>
      <c r="C15" t="s">
        <v>1151</v>
      </c>
      <c r="D15">
        <v>442729.82290000003</v>
      </c>
      <c r="E15">
        <v>1825164.9920999999</v>
      </c>
      <c r="F15">
        <v>30.318999999999999</v>
      </c>
      <c r="G15" t="s">
        <v>1197</v>
      </c>
      <c r="H15" t="s">
        <v>52</v>
      </c>
      <c r="I15">
        <v>30.318999999999999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1153</v>
      </c>
      <c r="R15" t="s">
        <v>1154</v>
      </c>
      <c r="S15" t="s">
        <v>1198</v>
      </c>
      <c r="T15" t="s">
        <v>60</v>
      </c>
      <c r="U15">
        <v>1.7924</v>
      </c>
      <c r="V15" t="s">
        <v>1156</v>
      </c>
      <c r="W15">
        <v>0</v>
      </c>
      <c r="X15">
        <v>28.527000000000001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1157</v>
      </c>
      <c r="AG15" t="s">
        <v>64</v>
      </c>
      <c r="AH15" t="s">
        <v>64</v>
      </c>
      <c r="AI15" t="s">
        <v>144</v>
      </c>
      <c r="AK15" t="s">
        <v>1158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1150</v>
      </c>
      <c r="AT15" t="s">
        <v>71</v>
      </c>
      <c r="AU15">
        <v>0</v>
      </c>
      <c r="AV15">
        <v>0</v>
      </c>
    </row>
    <row r="16" spans="1:48" x14ac:dyDescent="0.3">
      <c r="A16" t="s">
        <v>1199</v>
      </c>
      <c r="B16" t="s">
        <v>1150</v>
      </c>
      <c r="C16" t="s">
        <v>1151</v>
      </c>
      <c r="D16">
        <v>442796.592</v>
      </c>
      <c r="E16">
        <v>1825812.4922</v>
      </c>
      <c r="F16">
        <v>29.616</v>
      </c>
      <c r="G16" t="s">
        <v>1200</v>
      </c>
      <c r="H16" t="s">
        <v>52</v>
      </c>
      <c r="I16">
        <v>29.616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1153</v>
      </c>
      <c r="R16" t="s">
        <v>1154</v>
      </c>
      <c r="S16" t="s">
        <v>1201</v>
      </c>
      <c r="T16" t="s">
        <v>60</v>
      </c>
      <c r="U16">
        <v>1.6657</v>
      </c>
      <c r="V16" t="s">
        <v>61</v>
      </c>
      <c r="W16">
        <v>0</v>
      </c>
      <c r="X16">
        <v>27.95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1157</v>
      </c>
      <c r="AG16" t="s">
        <v>64</v>
      </c>
      <c r="AI16" t="s">
        <v>144</v>
      </c>
      <c r="AK16" t="s">
        <v>1158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1150</v>
      </c>
      <c r="AT16" t="s">
        <v>71</v>
      </c>
      <c r="AU16">
        <v>0</v>
      </c>
      <c r="AV16">
        <v>0</v>
      </c>
    </row>
    <row r="17" spans="1:48" x14ac:dyDescent="0.3">
      <c r="A17" t="s">
        <v>1202</v>
      </c>
      <c r="B17" t="s">
        <v>1150</v>
      </c>
      <c r="C17" t="s">
        <v>1151</v>
      </c>
      <c r="D17">
        <v>442761.79190000001</v>
      </c>
      <c r="E17">
        <v>1825175.6421000001</v>
      </c>
      <c r="F17">
        <v>30.184000000000001</v>
      </c>
      <c r="G17" t="s">
        <v>1203</v>
      </c>
      <c r="H17" t="s">
        <v>52</v>
      </c>
      <c r="I17">
        <v>30.184000000000001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1153</v>
      </c>
      <c r="R17" t="s">
        <v>1154</v>
      </c>
      <c r="S17" t="s">
        <v>1204</v>
      </c>
      <c r="T17" t="s">
        <v>60</v>
      </c>
      <c r="U17">
        <v>2.6471</v>
      </c>
      <c r="V17" t="s">
        <v>1156</v>
      </c>
      <c r="W17">
        <v>0</v>
      </c>
      <c r="X17">
        <v>27.536999999999999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1157</v>
      </c>
      <c r="AG17" t="s">
        <v>64</v>
      </c>
      <c r="AH17" t="s">
        <v>64</v>
      </c>
      <c r="AI17" t="s">
        <v>144</v>
      </c>
      <c r="AK17" t="s">
        <v>1158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1150</v>
      </c>
      <c r="AT17" t="s">
        <v>71</v>
      </c>
      <c r="AU17">
        <v>0</v>
      </c>
      <c r="AV17">
        <v>0</v>
      </c>
    </row>
    <row r="18" spans="1:48" x14ac:dyDescent="0.3">
      <c r="A18" t="s">
        <v>1205</v>
      </c>
      <c r="B18" t="s">
        <v>1150</v>
      </c>
      <c r="C18" t="s">
        <v>1151</v>
      </c>
      <c r="D18">
        <v>442721.56030000001</v>
      </c>
      <c r="E18">
        <v>1825831.1421999999</v>
      </c>
      <c r="F18">
        <v>29.827000000000002</v>
      </c>
      <c r="G18" t="s">
        <v>1206</v>
      </c>
      <c r="H18" t="s">
        <v>52</v>
      </c>
      <c r="I18">
        <v>29.827000000000002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1153</v>
      </c>
      <c r="R18" t="s">
        <v>1154</v>
      </c>
      <c r="S18" t="s">
        <v>1207</v>
      </c>
      <c r="T18" t="s">
        <v>60</v>
      </c>
      <c r="U18">
        <v>1.6416999999999999</v>
      </c>
      <c r="V18" t="s">
        <v>1156</v>
      </c>
      <c r="W18">
        <v>0</v>
      </c>
      <c r="X18">
        <v>28.184999999999999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1157</v>
      </c>
      <c r="AG18" t="s">
        <v>64</v>
      </c>
      <c r="AH18" t="s">
        <v>64</v>
      </c>
      <c r="AI18" t="s">
        <v>144</v>
      </c>
      <c r="AK18" t="s">
        <v>1158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1150</v>
      </c>
      <c r="AT18" t="s">
        <v>71</v>
      </c>
      <c r="AU18">
        <v>0</v>
      </c>
      <c r="AV18">
        <v>0</v>
      </c>
    </row>
    <row r="19" spans="1:48" x14ac:dyDescent="0.3">
      <c r="A19" t="s">
        <v>1208</v>
      </c>
      <c r="B19" t="s">
        <v>1150</v>
      </c>
      <c r="C19" t="s">
        <v>1151</v>
      </c>
      <c r="D19">
        <v>442709.82290000003</v>
      </c>
      <c r="E19">
        <v>1825164.9920999999</v>
      </c>
      <c r="F19">
        <v>30.404</v>
      </c>
      <c r="G19" t="s">
        <v>1209</v>
      </c>
      <c r="H19" t="s">
        <v>52</v>
      </c>
      <c r="I19">
        <v>30.404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1153</v>
      </c>
      <c r="R19" t="s">
        <v>1154</v>
      </c>
      <c r="S19" t="s">
        <v>1210</v>
      </c>
      <c r="T19" t="s">
        <v>60</v>
      </c>
      <c r="U19">
        <v>1.792</v>
      </c>
      <c r="V19" t="s">
        <v>1156</v>
      </c>
      <c r="W19">
        <v>0</v>
      </c>
      <c r="X19">
        <v>28.611999999999998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1157</v>
      </c>
      <c r="AG19" t="s">
        <v>64</v>
      </c>
      <c r="AH19" t="s">
        <v>64</v>
      </c>
      <c r="AI19" t="s">
        <v>144</v>
      </c>
      <c r="AK19" t="s">
        <v>1158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1150</v>
      </c>
      <c r="AT19" t="s">
        <v>71</v>
      </c>
      <c r="AU19">
        <v>0</v>
      </c>
      <c r="AV19">
        <v>0</v>
      </c>
    </row>
    <row r="20" spans="1:48" x14ac:dyDescent="0.3">
      <c r="A20" t="s">
        <v>1211</v>
      </c>
      <c r="B20" t="s">
        <v>1150</v>
      </c>
      <c r="C20" t="s">
        <v>1151</v>
      </c>
      <c r="D20">
        <v>442781.56030000001</v>
      </c>
      <c r="E20">
        <v>1825812.4922</v>
      </c>
      <c r="F20">
        <v>29.658000000000001</v>
      </c>
      <c r="G20" t="s">
        <v>1212</v>
      </c>
      <c r="H20" t="s">
        <v>52</v>
      </c>
      <c r="I20">
        <v>29.658000000000001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1153</v>
      </c>
      <c r="R20" t="s">
        <v>1154</v>
      </c>
      <c r="S20" t="s">
        <v>1213</v>
      </c>
      <c r="T20" t="s">
        <v>60</v>
      </c>
      <c r="U20">
        <v>1.649</v>
      </c>
      <c r="V20" t="s">
        <v>1156</v>
      </c>
      <c r="W20">
        <v>0</v>
      </c>
      <c r="X20">
        <v>28.009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1157</v>
      </c>
      <c r="AG20" t="s">
        <v>64</v>
      </c>
      <c r="AH20" t="s">
        <v>64</v>
      </c>
      <c r="AI20" t="s">
        <v>144</v>
      </c>
      <c r="AK20" t="s">
        <v>1158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1150</v>
      </c>
      <c r="AT20" t="s">
        <v>71</v>
      </c>
      <c r="AU20">
        <v>0</v>
      </c>
      <c r="AV20">
        <v>0</v>
      </c>
    </row>
    <row r="21" spans="1:48" x14ac:dyDescent="0.3">
      <c r="A21" t="s">
        <v>1214</v>
      </c>
      <c r="B21" t="s">
        <v>1150</v>
      </c>
      <c r="C21" t="s">
        <v>1151</v>
      </c>
      <c r="D21">
        <v>442775.90090000001</v>
      </c>
      <c r="E21">
        <v>1825592.4872999999</v>
      </c>
      <c r="F21">
        <v>29.390999999999998</v>
      </c>
      <c r="G21" t="s">
        <v>1215</v>
      </c>
      <c r="H21" t="s">
        <v>52</v>
      </c>
      <c r="I21">
        <v>29.390999999999998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1153</v>
      </c>
      <c r="R21" t="s">
        <v>1154</v>
      </c>
      <c r="S21" t="s">
        <v>1216</v>
      </c>
      <c r="T21" t="s">
        <v>60</v>
      </c>
      <c r="U21">
        <v>2.5604</v>
      </c>
      <c r="V21" t="s">
        <v>1156</v>
      </c>
      <c r="W21">
        <v>0</v>
      </c>
      <c r="X21">
        <v>26.831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1157</v>
      </c>
      <c r="AG21" t="s">
        <v>64</v>
      </c>
      <c r="AH21" t="s">
        <v>64</v>
      </c>
      <c r="AI21" t="s">
        <v>144</v>
      </c>
      <c r="AK21" t="s">
        <v>1158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1150</v>
      </c>
      <c r="AT21" t="s">
        <v>71</v>
      </c>
      <c r="AU21">
        <v>0</v>
      </c>
      <c r="AV21">
        <v>0</v>
      </c>
    </row>
    <row r="22" spans="1:48" x14ac:dyDescent="0.3">
      <c r="A22" t="s">
        <v>1217</v>
      </c>
      <c r="B22" t="s">
        <v>1150</v>
      </c>
      <c r="C22" t="s">
        <v>1151</v>
      </c>
      <c r="D22">
        <v>442750.4509</v>
      </c>
      <c r="E22">
        <v>1825175.6421000001</v>
      </c>
      <c r="F22">
        <v>30.231999999999999</v>
      </c>
      <c r="G22" t="s">
        <v>1218</v>
      </c>
      <c r="H22" t="s">
        <v>52</v>
      </c>
      <c r="I22">
        <v>30.231999999999999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1153</v>
      </c>
      <c r="R22" t="s">
        <v>1154</v>
      </c>
      <c r="S22" t="s">
        <v>1219</v>
      </c>
      <c r="T22" t="s">
        <v>60</v>
      </c>
      <c r="U22">
        <v>2.6840999999999999</v>
      </c>
      <c r="V22" t="s">
        <v>1156</v>
      </c>
      <c r="W22">
        <v>0</v>
      </c>
      <c r="X22">
        <v>27.547999999999998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1157</v>
      </c>
      <c r="AG22" t="s">
        <v>64</v>
      </c>
      <c r="AH22" t="s">
        <v>64</v>
      </c>
      <c r="AI22" t="s">
        <v>144</v>
      </c>
      <c r="AK22" t="s">
        <v>1158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1150</v>
      </c>
      <c r="AT22" t="s">
        <v>71</v>
      </c>
      <c r="AU22">
        <v>0</v>
      </c>
      <c r="AV22">
        <v>0</v>
      </c>
    </row>
    <row r="23" spans="1:48" x14ac:dyDescent="0.3">
      <c r="A23" t="s">
        <v>1220</v>
      </c>
      <c r="B23" t="s">
        <v>1150</v>
      </c>
      <c r="C23" t="s">
        <v>1151</v>
      </c>
      <c r="D23">
        <v>442701.56030000001</v>
      </c>
      <c r="E23">
        <v>1825831.1421999999</v>
      </c>
      <c r="F23">
        <v>29.882999999999999</v>
      </c>
      <c r="G23" t="s">
        <v>1221</v>
      </c>
      <c r="H23" t="s">
        <v>52</v>
      </c>
      <c r="I23">
        <v>29.882999999999999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1153</v>
      </c>
      <c r="R23" t="s">
        <v>1154</v>
      </c>
      <c r="S23" t="s">
        <v>1222</v>
      </c>
      <c r="T23" t="s">
        <v>60</v>
      </c>
      <c r="U23">
        <v>1.6419999999999999</v>
      </c>
      <c r="V23" t="s">
        <v>1156</v>
      </c>
      <c r="W23">
        <v>0</v>
      </c>
      <c r="X23">
        <v>28.241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1157</v>
      </c>
      <c r="AG23" t="s">
        <v>64</v>
      </c>
      <c r="AH23" t="s">
        <v>64</v>
      </c>
      <c r="AI23" t="s">
        <v>144</v>
      </c>
      <c r="AK23" t="s">
        <v>1158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1150</v>
      </c>
      <c r="AT23" t="s">
        <v>71</v>
      </c>
      <c r="AU23">
        <v>0</v>
      </c>
      <c r="AV23">
        <v>0</v>
      </c>
    </row>
    <row r="24" spans="1:48" x14ac:dyDescent="0.3">
      <c r="A24" t="s">
        <v>1223</v>
      </c>
      <c r="B24" t="s">
        <v>1150</v>
      </c>
      <c r="C24" t="s">
        <v>1151</v>
      </c>
      <c r="D24">
        <v>442761.56030000001</v>
      </c>
      <c r="E24">
        <v>1825812.4922</v>
      </c>
      <c r="F24">
        <v>29.713999999999999</v>
      </c>
      <c r="G24" t="s">
        <v>1224</v>
      </c>
      <c r="H24" t="s">
        <v>52</v>
      </c>
      <c r="I24">
        <v>29.713999999999999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1153</v>
      </c>
      <c r="R24" t="s">
        <v>1154</v>
      </c>
      <c r="S24" t="s">
        <v>1225</v>
      </c>
      <c r="T24" t="s">
        <v>60</v>
      </c>
      <c r="U24">
        <v>1.6581999999999999</v>
      </c>
      <c r="V24" t="s">
        <v>1156</v>
      </c>
      <c r="W24">
        <v>0</v>
      </c>
      <c r="X24">
        <v>28.056000000000001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1157</v>
      </c>
      <c r="AG24" t="s">
        <v>64</v>
      </c>
      <c r="AH24" t="s">
        <v>64</v>
      </c>
      <c r="AI24" t="s">
        <v>144</v>
      </c>
      <c r="AK24" t="s">
        <v>1158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1150</v>
      </c>
      <c r="AT24" t="s">
        <v>71</v>
      </c>
      <c r="AU24">
        <v>0</v>
      </c>
      <c r="AV24">
        <v>0</v>
      </c>
    </row>
    <row r="25" spans="1:48" x14ac:dyDescent="0.3">
      <c r="A25" t="s">
        <v>1226</v>
      </c>
      <c r="B25" t="s">
        <v>1150</v>
      </c>
      <c r="C25" t="s">
        <v>1151</v>
      </c>
      <c r="D25">
        <v>442734.7009</v>
      </c>
      <c r="E25">
        <v>1825611.1421000001</v>
      </c>
      <c r="F25">
        <v>29.565999999999999</v>
      </c>
      <c r="G25" t="s">
        <v>1227</v>
      </c>
      <c r="H25" t="s">
        <v>52</v>
      </c>
      <c r="I25">
        <v>29.565999999999999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1153</v>
      </c>
      <c r="R25" t="s">
        <v>1154</v>
      </c>
      <c r="S25" t="s">
        <v>1228</v>
      </c>
      <c r="T25" t="s">
        <v>60</v>
      </c>
      <c r="U25">
        <v>2.7107999999999999</v>
      </c>
      <c r="V25" t="s">
        <v>1156</v>
      </c>
      <c r="W25">
        <v>0</v>
      </c>
      <c r="X25">
        <v>26.855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1157</v>
      </c>
      <c r="AG25" t="s">
        <v>64</v>
      </c>
      <c r="AH25" t="s">
        <v>64</v>
      </c>
      <c r="AI25" t="s">
        <v>144</v>
      </c>
      <c r="AK25" t="s">
        <v>1158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1150</v>
      </c>
      <c r="AT25" t="s">
        <v>71</v>
      </c>
      <c r="AU25">
        <v>0</v>
      </c>
      <c r="AV25">
        <v>0</v>
      </c>
    </row>
    <row r="26" spans="1:48" x14ac:dyDescent="0.3">
      <c r="A26" t="s">
        <v>1229</v>
      </c>
      <c r="B26" t="s">
        <v>1150</v>
      </c>
      <c r="C26" t="s">
        <v>1151</v>
      </c>
      <c r="D26">
        <v>442681.56030000001</v>
      </c>
      <c r="E26">
        <v>1825831.1421999999</v>
      </c>
      <c r="F26">
        <v>29.939</v>
      </c>
      <c r="G26" t="s">
        <v>1230</v>
      </c>
      <c r="H26" t="s">
        <v>52</v>
      </c>
      <c r="I26">
        <v>29.939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1153</v>
      </c>
      <c r="R26" t="s">
        <v>1154</v>
      </c>
      <c r="S26" t="s">
        <v>1231</v>
      </c>
      <c r="T26" t="s">
        <v>60</v>
      </c>
      <c r="U26">
        <v>1.6423000000000001</v>
      </c>
      <c r="V26" t="s">
        <v>1156</v>
      </c>
      <c r="W26">
        <v>0</v>
      </c>
      <c r="X26">
        <v>28.297000000000001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1157</v>
      </c>
      <c r="AG26" t="s">
        <v>64</v>
      </c>
      <c r="AH26" t="s">
        <v>64</v>
      </c>
      <c r="AI26" t="s">
        <v>144</v>
      </c>
      <c r="AK26" t="s">
        <v>1158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1150</v>
      </c>
      <c r="AT26" t="s">
        <v>71</v>
      </c>
      <c r="AU26">
        <v>0</v>
      </c>
      <c r="AV26">
        <v>0</v>
      </c>
    </row>
    <row r="27" spans="1:48" x14ac:dyDescent="0.3">
      <c r="A27" t="s">
        <v>1232</v>
      </c>
      <c r="B27" t="s">
        <v>1233</v>
      </c>
      <c r="C27" t="s">
        <v>1151</v>
      </c>
      <c r="D27">
        <v>442158.9</v>
      </c>
      <c r="E27">
        <v>1826061.3879</v>
      </c>
      <c r="F27">
        <v>30.451000000000001</v>
      </c>
      <c r="G27" t="s">
        <v>1234</v>
      </c>
      <c r="H27" t="s">
        <v>52</v>
      </c>
      <c r="I27">
        <v>30.451000000000001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1154</v>
      </c>
      <c r="R27" t="s">
        <v>1153</v>
      </c>
      <c r="S27" t="s">
        <v>1235</v>
      </c>
      <c r="T27" t="s">
        <v>60</v>
      </c>
      <c r="U27">
        <v>1.5922000000000001</v>
      </c>
      <c r="V27" t="s">
        <v>1156</v>
      </c>
      <c r="W27">
        <v>0</v>
      </c>
      <c r="X27">
        <v>28.859000000000002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1158</v>
      </c>
      <c r="AG27" t="s">
        <v>64</v>
      </c>
      <c r="AH27" t="s">
        <v>64</v>
      </c>
      <c r="AI27" t="s">
        <v>144</v>
      </c>
      <c r="AK27" t="s">
        <v>1157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1233</v>
      </c>
      <c r="AT27" t="s">
        <v>71</v>
      </c>
      <c r="AU27">
        <v>0</v>
      </c>
      <c r="AV27">
        <v>0</v>
      </c>
    </row>
    <row r="28" spans="1:48" x14ac:dyDescent="0.3">
      <c r="A28" t="s">
        <v>1236</v>
      </c>
      <c r="B28" t="s">
        <v>1233</v>
      </c>
      <c r="C28" t="s">
        <v>1151</v>
      </c>
      <c r="D28">
        <v>442177.55</v>
      </c>
      <c r="E28">
        <v>1826061.3879</v>
      </c>
      <c r="F28">
        <v>30.451000000000001</v>
      </c>
      <c r="G28" t="s">
        <v>1237</v>
      </c>
      <c r="H28" t="s">
        <v>52</v>
      </c>
      <c r="I28">
        <v>30.451000000000001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1154</v>
      </c>
      <c r="R28" t="s">
        <v>1153</v>
      </c>
      <c r="S28" t="s">
        <v>1238</v>
      </c>
      <c r="T28" t="s">
        <v>60</v>
      </c>
      <c r="U28">
        <v>1.6012</v>
      </c>
      <c r="V28" t="s">
        <v>1156</v>
      </c>
      <c r="W28">
        <v>0</v>
      </c>
      <c r="X28">
        <v>28.85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1158</v>
      </c>
      <c r="AG28" t="s">
        <v>64</v>
      </c>
      <c r="AH28" t="s">
        <v>64</v>
      </c>
      <c r="AI28" t="s">
        <v>144</v>
      </c>
      <c r="AK28" t="s">
        <v>1157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1233</v>
      </c>
      <c r="AT28" t="s">
        <v>71</v>
      </c>
      <c r="AU28">
        <v>0</v>
      </c>
      <c r="AV28">
        <v>0</v>
      </c>
    </row>
    <row r="29" spans="1:48" x14ac:dyDescent="0.3">
      <c r="A29" t="s">
        <v>1239</v>
      </c>
      <c r="B29" t="s">
        <v>1150</v>
      </c>
      <c r="C29" t="s">
        <v>1151</v>
      </c>
      <c r="D29">
        <v>442741.56030000001</v>
      </c>
      <c r="E29">
        <v>1825812.4922</v>
      </c>
      <c r="F29">
        <v>29.77</v>
      </c>
      <c r="G29" t="s">
        <v>1240</v>
      </c>
      <c r="H29" t="s">
        <v>52</v>
      </c>
      <c r="I29">
        <v>29.77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1153</v>
      </c>
      <c r="R29" t="s">
        <v>1154</v>
      </c>
      <c r="S29" t="s">
        <v>1241</v>
      </c>
      <c r="T29" t="s">
        <v>60</v>
      </c>
      <c r="U29">
        <v>1.6585000000000001</v>
      </c>
      <c r="V29" t="s">
        <v>1156</v>
      </c>
      <c r="W29">
        <v>0</v>
      </c>
      <c r="X29">
        <v>28.111999999999998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1157</v>
      </c>
      <c r="AG29" t="s">
        <v>64</v>
      </c>
      <c r="AH29" t="s">
        <v>64</v>
      </c>
      <c r="AI29" t="s">
        <v>144</v>
      </c>
      <c r="AK29" t="s">
        <v>1158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1150</v>
      </c>
      <c r="AT29" t="s">
        <v>71</v>
      </c>
      <c r="AU29">
        <v>0</v>
      </c>
      <c r="AV29">
        <v>0</v>
      </c>
    </row>
    <row r="30" spans="1:48" x14ac:dyDescent="0.3">
      <c r="A30" t="s">
        <v>1242</v>
      </c>
      <c r="B30" t="s">
        <v>1150</v>
      </c>
      <c r="C30" t="s">
        <v>1151</v>
      </c>
      <c r="D30">
        <v>442755.30089999997</v>
      </c>
      <c r="E30">
        <v>1825592.4872999999</v>
      </c>
      <c r="F30">
        <v>29.478999999999999</v>
      </c>
      <c r="G30" t="s">
        <v>1243</v>
      </c>
      <c r="H30" t="s">
        <v>52</v>
      </c>
      <c r="I30">
        <v>29.478999999999999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1153</v>
      </c>
      <c r="R30" t="s">
        <v>1154</v>
      </c>
      <c r="S30" t="s">
        <v>1244</v>
      </c>
      <c r="T30" t="s">
        <v>60</v>
      </c>
      <c r="U30">
        <v>2.5606</v>
      </c>
      <c r="V30" t="s">
        <v>1156</v>
      </c>
      <c r="W30">
        <v>0</v>
      </c>
      <c r="X30">
        <v>26.917999999999999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1157</v>
      </c>
      <c r="AG30" t="s">
        <v>64</v>
      </c>
      <c r="AH30" t="s">
        <v>64</v>
      </c>
      <c r="AI30" t="s">
        <v>144</v>
      </c>
      <c r="AK30" t="s">
        <v>1158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1150</v>
      </c>
      <c r="AT30" t="s">
        <v>71</v>
      </c>
      <c r="AU30">
        <v>0</v>
      </c>
      <c r="AV30">
        <v>0</v>
      </c>
    </row>
    <row r="31" spans="1:48" x14ac:dyDescent="0.3">
      <c r="A31" t="s">
        <v>1245</v>
      </c>
      <c r="B31" t="s">
        <v>1233</v>
      </c>
      <c r="C31" t="s">
        <v>1151</v>
      </c>
      <c r="D31">
        <v>442158.9</v>
      </c>
      <c r="E31">
        <v>1826041.3788000001</v>
      </c>
      <c r="F31">
        <v>30.541</v>
      </c>
      <c r="G31" t="s">
        <v>1246</v>
      </c>
      <c r="H31" t="s">
        <v>52</v>
      </c>
      <c r="I31">
        <v>30.541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1154</v>
      </c>
      <c r="R31" t="s">
        <v>1153</v>
      </c>
      <c r="S31" t="s">
        <v>1247</v>
      </c>
      <c r="T31" t="s">
        <v>60</v>
      </c>
      <c r="U31">
        <v>1.6655</v>
      </c>
      <c r="V31" t="s">
        <v>1156</v>
      </c>
      <c r="W31">
        <v>0</v>
      </c>
      <c r="X31">
        <v>28.876000000000001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1158</v>
      </c>
      <c r="AG31" t="s">
        <v>64</v>
      </c>
      <c r="AH31" t="s">
        <v>64</v>
      </c>
      <c r="AI31" t="s">
        <v>144</v>
      </c>
      <c r="AK31" t="s">
        <v>1157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1233</v>
      </c>
      <c r="AT31" t="s">
        <v>71</v>
      </c>
      <c r="AU31">
        <v>0</v>
      </c>
      <c r="AV31">
        <v>0</v>
      </c>
    </row>
    <row r="32" spans="1:48" x14ac:dyDescent="0.3">
      <c r="A32" t="s">
        <v>1248</v>
      </c>
      <c r="B32" t="s">
        <v>1233</v>
      </c>
      <c r="C32" t="s">
        <v>1151</v>
      </c>
      <c r="D32">
        <v>442177.55</v>
      </c>
      <c r="E32">
        <v>1826041.3879</v>
      </c>
      <c r="F32">
        <v>30.541</v>
      </c>
      <c r="G32" t="s">
        <v>1249</v>
      </c>
      <c r="H32" t="s">
        <v>52</v>
      </c>
      <c r="I32">
        <v>30.541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1154</v>
      </c>
      <c r="R32" t="s">
        <v>1153</v>
      </c>
      <c r="S32" t="s">
        <v>1250</v>
      </c>
      <c r="T32" t="s">
        <v>60</v>
      </c>
      <c r="U32">
        <v>1.6783999999999999</v>
      </c>
      <c r="V32" t="s">
        <v>1156</v>
      </c>
      <c r="W32">
        <v>0</v>
      </c>
      <c r="X32">
        <v>28.863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1158</v>
      </c>
      <c r="AG32" t="s">
        <v>64</v>
      </c>
      <c r="AH32" t="s">
        <v>64</v>
      </c>
      <c r="AI32" t="s">
        <v>144</v>
      </c>
      <c r="AK32" t="s">
        <v>1157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1233</v>
      </c>
      <c r="AT32" t="s">
        <v>71</v>
      </c>
      <c r="AU32">
        <v>0</v>
      </c>
      <c r="AV32">
        <v>0</v>
      </c>
    </row>
    <row r="33" spans="1:48" x14ac:dyDescent="0.3">
      <c r="A33" t="s">
        <v>1251</v>
      </c>
      <c r="B33" t="s">
        <v>1150</v>
      </c>
      <c r="C33" t="s">
        <v>1151</v>
      </c>
      <c r="D33">
        <v>442689.82290000003</v>
      </c>
      <c r="E33">
        <v>1825164.9920999999</v>
      </c>
      <c r="F33">
        <v>30.489000000000001</v>
      </c>
      <c r="G33" t="s">
        <v>1252</v>
      </c>
      <c r="H33" t="s">
        <v>52</v>
      </c>
      <c r="I33">
        <v>30.489000000000001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1153</v>
      </c>
      <c r="R33" t="s">
        <v>1154</v>
      </c>
      <c r="S33" t="s">
        <v>1253</v>
      </c>
      <c r="T33" t="s">
        <v>60</v>
      </c>
      <c r="U33">
        <v>1.7916000000000001</v>
      </c>
      <c r="V33" t="s">
        <v>1156</v>
      </c>
      <c r="W33">
        <v>0</v>
      </c>
      <c r="X33">
        <v>28.696999999999999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1157</v>
      </c>
      <c r="AG33" t="s">
        <v>64</v>
      </c>
      <c r="AH33" t="s">
        <v>64</v>
      </c>
      <c r="AI33" t="s">
        <v>144</v>
      </c>
      <c r="AK33" t="s">
        <v>1158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1150</v>
      </c>
      <c r="AT33" t="s">
        <v>71</v>
      </c>
      <c r="AU33">
        <v>0</v>
      </c>
      <c r="AV33">
        <v>0</v>
      </c>
    </row>
    <row r="34" spans="1:48" x14ac:dyDescent="0.3">
      <c r="A34" t="s">
        <v>1254</v>
      </c>
      <c r="B34" t="s">
        <v>1233</v>
      </c>
      <c r="C34" t="s">
        <v>1151</v>
      </c>
      <c r="D34">
        <v>442573.79989999998</v>
      </c>
      <c r="E34">
        <v>1826101.1708</v>
      </c>
      <c r="F34">
        <v>29.747</v>
      </c>
      <c r="G34" t="s">
        <v>1255</v>
      </c>
      <c r="H34" t="s">
        <v>52</v>
      </c>
      <c r="I34">
        <v>29.747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1154</v>
      </c>
      <c r="R34" t="s">
        <v>1153</v>
      </c>
      <c r="S34" t="s">
        <v>1256</v>
      </c>
      <c r="T34" t="s">
        <v>60</v>
      </c>
      <c r="U34">
        <v>2.1305999999999998</v>
      </c>
      <c r="V34" t="s">
        <v>1156</v>
      </c>
      <c r="W34">
        <v>0</v>
      </c>
      <c r="X34">
        <v>27.616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1158</v>
      </c>
      <c r="AG34" t="s">
        <v>64</v>
      </c>
      <c r="AH34" t="s">
        <v>64</v>
      </c>
      <c r="AI34" t="s">
        <v>144</v>
      </c>
      <c r="AK34" t="s">
        <v>1157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1233</v>
      </c>
      <c r="AT34" t="s">
        <v>71</v>
      </c>
      <c r="AU34">
        <v>0</v>
      </c>
      <c r="AV34">
        <v>0</v>
      </c>
    </row>
    <row r="35" spans="1:48" x14ac:dyDescent="0.3">
      <c r="A35" t="s">
        <v>1257</v>
      </c>
      <c r="B35" t="s">
        <v>1150</v>
      </c>
      <c r="C35" t="s">
        <v>1151</v>
      </c>
      <c r="D35">
        <v>442661.56030000001</v>
      </c>
      <c r="E35">
        <v>1825831.1421999999</v>
      </c>
      <c r="F35">
        <v>29.995999999999999</v>
      </c>
      <c r="G35" t="s">
        <v>1258</v>
      </c>
      <c r="H35" t="s">
        <v>52</v>
      </c>
      <c r="I35">
        <v>29.995999999999999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1153</v>
      </c>
      <c r="R35" t="s">
        <v>1154</v>
      </c>
      <c r="S35" t="s">
        <v>1259</v>
      </c>
      <c r="T35" t="s">
        <v>60</v>
      </c>
      <c r="U35">
        <v>1.6415</v>
      </c>
      <c r="V35" t="s">
        <v>1156</v>
      </c>
      <c r="W35">
        <v>0</v>
      </c>
      <c r="X35">
        <v>28.353999999999999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1157</v>
      </c>
      <c r="AG35" t="s">
        <v>64</v>
      </c>
      <c r="AH35" t="s">
        <v>64</v>
      </c>
      <c r="AI35" t="s">
        <v>144</v>
      </c>
      <c r="AK35" t="s">
        <v>1158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1150</v>
      </c>
      <c r="AT35" t="s">
        <v>71</v>
      </c>
      <c r="AU35">
        <v>0</v>
      </c>
      <c r="AV35">
        <v>0</v>
      </c>
    </row>
    <row r="36" spans="1:48" x14ac:dyDescent="0.3">
      <c r="A36" t="s">
        <v>1260</v>
      </c>
      <c r="B36" t="s">
        <v>1150</v>
      </c>
      <c r="C36" t="s">
        <v>1151</v>
      </c>
      <c r="D36">
        <v>442721.56030000001</v>
      </c>
      <c r="E36">
        <v>1825812.4922</v>
      </c>
      <c r="F36">
        <v>29.827000000000002</v>
      </c>
      <c r="G36" t="s">
        <v>1261</v>
      </c>
      <c r="H36" t="s">
        <v>52</v>
      </c>
      <c r="I36">
        <v>29.827000000000002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1153</v>
      </c>
      <c r="R36" t="s">
        <v>1154</v>
      </c>
      <c r="S36" t="s">
        <v>1262</v>
      </c>
      <c r="T36" t="s">
        <v>60</v>
      </c>
      <c r="U36">
        <v>1.6577999999999999</v>
      </c>
      <c r="V36" t="s">
        <v>1156</v>
      </c>
      <c r="W36">
        <v>0</v>
      </c>
      <c r="X36">
        <v>28.169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1157</v>
      </c>
      <c r="AG36" t="s">
        <v>64</v>
      </c>
      <c r="AH36" t="s">
        <v>64</v>
      </c>
      <c r="AI36" t="s">
        <v>144</v>
      </c>
      <c r="AK36" t="s">
        <v>1158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1150</v>
      </c>
      <c r="AT36" t="s">
        <v>71</v>
      </c>
      <c r="AU36">
        <v>0</v>
      </c>
      <c r="AV36">
        <v>0</v>
      </c>
    </row>
    <row r="37" spans="1:48" x14ac:dyDescent="0.3">
      <c r="A37" t="s">
        <v>1263</v>
      </c>
      <c r="B37" t="s">
        <v>1150</v>
      </c>
      <c r="C37" t="s">
        <v>1151</v>
      </c>
      <c r="D37">
        <v>442648.82490000001</v>
      </c>
      <c r="E37">
        <v>1825526.1421000001</v>
      </c>
      <c r="F37">
        <v>30.097999999999999</v>
      </c>
      <c r="G37" t="s">
        <v>1264</v>
      </c>
      <c r="H37" t="s">
        <v>52</v>
      </c>
      <c r="I37">
        <v>30.097999999999999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1153</v>
      </c>
      <c r="R37" t="s">
        <v>1154</v>
      </c>
      <c r="S37" t="s">
        <v>1265</v>
      </c>
      <c r="T37" t="s">
        <v>60</v>
      </c>
      <c r="U37">
        <v>1.7857000000000001</v>
      </c>
      <c r="V37" t="s">
        <v>1156</v>
      </c>
      <c r="W37">
        <v>0</v>
      </c>
      <c r="X37">
        <v>28.312000000000001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1157</v>
      </c>
      <c r="AG37" t="s">
        <v>64</v>
      </c>
      <c r="AH37" t="s">
        <v>64</v>
      </c>
      <c r="AI37" t="s">
        <v>144</v>
      </c>
      <c r="AK37" t="s">
        <v>1158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1150</v>
      </c>
      <c r="AT37" t="s">
        <v>71</v>
      </c>
      <c r="AU37">
        <v>0</v>
      </c>
      <c r="AV37">
        <v>0</v>
      </c>
    </row>
    <row r="38" spans="1:48" x14ac:dyDescent="0.3">
      <c r="A38" t="s">
        <v>1266</v>
      </c>
      <c r="B38" t="s">
        <v>1150</v>
      </c>
      <c r="C38" t="s">
        <v>1151</v>
      </c>
      <c r="D38">
        <v>442707.15250000003</v>
      </c>
      <c r="E38">
        <v>1825175.6421000001</v>
      </c>
      <c r="F38">
        <v>30.414999999999999</v>
      </c>
      <c r="G38" t="s">
        <v>1267</v>
      </c>
      <c r="H38" t="s">
        <v>52</v>
      </c>
      <c r="I38">
        <v>30.414999999999999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1153</v>
      </c>
      <c r="R38" t="s">
        <v>1154</v>
      </c>
      <c r="S38" t="s">
        <v>1268</v>
      </c>
      <c r="T38" t="s">
        <v>60</v>
      </c>
      <c r="U38">
        <v>2.2543000000000002</v>
      </c>
      <c r="V38" t="s">
        <v>1156</v>
      </c>
      <c r="W38">
        <v>0</v>
      </c>
      <c r="X38">
        <v>28.161000000000001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1157</v>
      </c>
      <c r="AG38" t="s">
        <v>64</v>
      </c>
      <c r="AH38" t="s">
        <v>64</v>
      </c>
      <c r="AI38" t="s">
        <v>144</v>
      </c>
      <c r="AK38" t="s">
        <v>1158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1150</v>
      </c>
      <c r="AT38" t="s">
        <v>71</v>
      </c>
      <c r="AU38">
        <v>0</v>
      </c>
      <c r="AV38">
        <v>0</v>
      </c>
    </row>
    <row r="39" spans="1:48" x14ac:dyDescent="0.3">
      <c r="A39" t="s">
        <v>1269</v>
      </c>
      <c r="B39" t="s">
        <v>1233</v>
      </c>
      <c r="C39" t="s">
        <v>1151</v>
      </c>
      <c r="D39">
        <v>442573.79989999998</v>
      </c>
      <c r="E39">
        <v>1826080.8426999999</v>
      </c>
      <c r="F39">
        <v>29.706</v>
      </c>
      <c r="G39" t="s">
        <v>1270</v>
      </c>
      <c r="H39" t="s">
        <v>52</v>
      </c>
      <c r="I39">
        <v>29.706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1154</v>
      </c>
      <c r="R39" t="s">
        <v>1153</v>
      </c>
      <c r="S39" t="s">
        <v>1271</v>
      </c>
      <c r="T39" t="s">
        <v>60</v>
      </c>
      <c r="U39">
        <v>2.0695000000000001</v>
      </c>
      <c r="V39" t="s">
        <v>1156</v>
      </c>
      <c r="W39">
        <v>0</v>
      </c>
      <c r="X39">
        <v>27.635999999999999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1158</v>
      </c>
      <c r="AG39" t="s">
        <v>64</v>
      </c>
      <c r="AH39" t="s">
        <v>64</v>
      </c>
      <c r="AI39" t="s">
        <v>144</v>
      </c>
      <c r="AK39" t="s">
        <v>1157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1233</v>
      </c>
      <c r="AT39" t="s">
        <v>71</v>
      </c>
      <c r="AU39">
        <v>0</v>
      </c>
      <c r="AV39">
        <v>0</v>
      </c>
    </row>
    <row r="40" spans="1:48" x14ac:dyDescent="0.3">
      <c r="A40" t="s">
        <v>1272</v>
      </c>
      <c r="B40" t="s">
        <v>1233</v>
      </c>
      <c r="C40" t="s">
        <v>1151</v>
      </c>
      <c r="D40">
        <v>442555.14990000002</v>
      </c>
      <c r="E40">
        <v>1826101.0681</v>
      </c>
      <c r="F40">
        <v>29.745999999999999</v>
      </c>
      <c r="G40" t="s">
        <v>1273</v>
      </c>
      <c r="H40" t="s">
        <v>52</v>
      </c>
      <c r="I40">
        <v>29.745999999999999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1154</v>
      </c>
      <c r="R40" t="s">
        <v>1153</v>
      </c>
      <c r="S40" t="s">
        <v>1274</v>
      </c>
      <c r="T40" t="s">
        <v>60</v>
      </c>
      <c r="U40">
        <v>2.3132999999999999</v>
      </c>
      <c r="V40" t="s">
        <v>61</v>
      </c>
      <c r="W40">
        <v>0</v>
      </c>
      <c r="X40">
        <v>27.433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1158</v>
      </c>
      <c r="AG40" t="s">
        <v>64</v>
      </c>
      <c r="AH40" t="s">
        <v>64</v>
      </c>
      <c r="AI40" t="s">
        <v>144</v>
      </c>
      <c r="AK40" t="s">
        <v>1157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1233</v>
      </c>
      <c r="AT40" t="s">
        <v>71</v>
      </c>
      <c r="AU40">
        <v>0</v>
      </c>
      <c r="AV40">
        <v>0</v>
      </c>
    </row>
    <row r="41" spans="1:48" x14ac:dyDescent="0.3">
      <c r="A41" t="s">
        <v>1275</v>
      </c>
      <c r="B41" t="s">
        <v>1150</v>
      </c>
      <c r="C41" t="s">
        <v>1151</v>
      </c>
      <c r="D41">
        <v>442730.19990000001</v>
      </c>
      <c r="E41">
        <v>1825175.6421000001</v>
      </c>
      <c r="F41">
        <v>30.126000000000001</v>
      </c>
      <c r="G41" t="s">
        <v>1276</v>
      </c>
      <c r="H41" t="s">
        <v>52</v>
      </c>
      <c r="I41">
        <v>30.126000000000001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1153</v>
      </c>
      <c r="R41" t="s">
        <v>1154</v>
      </c>
      <c r="S41" t="s">
        <v>1277</v>
      </c>
      <c r="T41" t="s">
        <v>60</v>
      </c>
      <c r="U41">
        <v>2.5585</v>
      </c>
      <c r="V41" t="s">
        <v>1156</v>
      </c>
      <c r="W41">
        <v>0</v>
      </c>
      <c r="X41">
        <v>27.568000000000001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1157</v>
      </c>
      <c r="AG41" t="s">
        <v>64</v>
      </c>
      <c r="AH41" t="s">
        <v>64</v>
      </c>
      <c r="AI41" t="s">
        <v>144</v>
      </c>
      <c r="AK41" t="s">
        <v>1158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1150</v>
      </c>
      <c r="AT41" t="s">
        <v>71</v>
      </c>
      <c r="AU41">
        <v>0</v>
      </c>
      <c r="AV41">
        <v>0</v>
      </c>
    </row>
    <row r="42" spans="1:48" x14ac:dyDescent="0.3">
      <c r="A42" t="s">
        <v>1278</v>
      </c>
      <c r="B42" t="s">
        <v>1150</v>
      </c>
      <c r="C42" t="s">
        <v>1151</v>
      </c>
      <c r="D42">
        <v>442714.10090000002</v>
      </c>
      <c r="E42">
        <v>1825611.1421000001</v>
      </c>
      <c r="F42">
        <v>29.652999999999999</v>
      </c>
      <c r="G42" t="s">
        <v>1279</v>
      </c>
      <c r="H42" t="s">
        <v>52</v>
      </c>
      <c r="I42">
        <v>29.652999999999999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1153</v>
      </c>
      <c r="R42" t="s">
        <v>1154</v>
      </c>
      <c r="S42" t="s">
        <v>1280</v>
      </c>
      <c r="T42" t="s">
        <v>60</v>
      </c>
      <c r="U42">
        <v>2.7109999999999999</v>
      </c>
      <c r="V42" t="s">
        <v>1156</v>
      </c>
      <c r="W42">
        <v>0</v>
      </c>
      <c r="X42">
        <v>26.942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1157</v>
      </c>
      <c r="AG42" t="s">
        <v>64</v>
      </c>
      <c r="AH42" t="s">
        <v>64</v>
      </c>
      <c r="AI42" t="s">
        <v>144</v>
      </c>
      <c r="AK42" t="s">
        <v>1158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1150</v>
      </c>
      <c r="AT42" t="s">
        <v>71</v>
      </c>
      <c r="AU42">
        <v>0</v>
      </c>
      <c r="AV42">
        <v>0</v>
      </c>
    </row>
    <row r="43" spans="1:48" x14ac:dyDescent="0.3">
      <c r="A43" t="s">
        <v>1281</v>
      </c>
      <c r="B43" t="s">
        <v>1150</v>
      </c>
      <c r="C43" t="s">
        <v>1151</v>
      </c>
      <c r="D43">
        <v>442641.56030000001</v>
      </c>
      <c r="E43">
        <v>1825831.1421999999</v>
      </c>
      <c r="F43">
        <v>30.052</v>
      </c>
      <c r="G43" t="s">
        <v>1282</v>
      </c>
      <c r="H43" t="s">
        <v>52</v>
      </c>
      <c r="I43">
        <v>30.052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1153</v>
      </c>
      <c r="R43" t="s">
        <v>1154</v>
      </c>
      <c r="S43" t="s">
        <v>1283</v>
      </c>
      <c r="T43" t="s">
        <v>60</v>
      </c>
      <c r="U43">
        <v>1.6417999999999999</v>
      </c>
      <c r="V43" t="s">
        <v>1156</v>
      </c>
      <c r="W43">
        <v>0</v>
      </c>
      <c r="X43">
        <v>28.41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1157</v>
      </c>
      <c r="AG43" t="s">
        <v>64</v>
      </c>
      <c r="AH43" t="s">
        <v>64</v>
      </c>
      <c r="AI43" t="s">
        <v>144</v>
      </c>
      <c r="AK43" t="s">
        <v>1158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1150</v>
      </c>
      <c r="AT43" t="s">
        <v>71</v>
      </c>
      <c r="AU43">
        <v>0</v>
      </c>
      <c r="AV43">
        <v>0</v>
      </c>
    </row>
    <row r="44" spans="1:48" x14ac:dyDescent="0.3">
      <c r="A44" t="s">
        <v>1284</v>
      </c>
      <c r="B44" t="s">
        <v>1233</v>
      </c>
      <c r="C44" t="s">
        <v>1151</v>
      </c>
      <c r="D44">
        <v>442573.79989999998</v>
      </c>
      <c r="E44">
        <v>1826060.5427000001</v>
      </c>
      <c r="F44">
        <v>29.664999999999999</v>
      </c>
      <c r="G44" t="s">
        <v>1285</v>
      </c>
      <c r="H44" t="s">
        <v>52</v>
      </c>
      <c r="I44">
        <v>29.664999999999999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1154</v>
      </c>
      <c r="R44" t="s">
        <v>1153</v>
      </c>
      <c r="S44" t="s">
        <v>1286</v>
      </c>
      <c r="T44" t="s">
        <v>60</v>
      </c>
      <c r="U44">
        <v>2.0074999999999998</v>
      </c>
      <c r="V44" t="s">
        <v>1156</v>
      </c>
      <c r="W44">
        <v>0</v>
      </c>
      <c r="X44">
        <v>27.657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1158</v>
      </c>
      <c r="AG44" t="s">
        <v>64</v>
      </c>
      <c r="AH44" t="s">
        <v>64</v>
      </c>
      <c r="AI44" t="s">
        <v>144</v>
      </c>
      <c r="AK44" t="s">
        <v>1157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1233</v>
      </c>
      <c r="AT44" t="s">
        <v>71</v>
      </c>
      <c r="AU44">
        <v>0</v>
      </c>
      <c r="AV44">
        <v>0</v>
      </c>
    </row>
    <row r="45" spans="1:48" x14ac:dyDescent="0.3">
      <c r="A45" t="s">
        <v>1287</v>
      </c>
      <c r="B45" t="s">
        <v>1150</v>
      </c>
      <c r="C45" t="s">
        <v>1151</v>
      </c>
      <c r="D45">
        <v>442701.56030000001</v>
      </c>
      <c r="E45">
        <v>1825812.4922</v>
      </c>
      <c r="F45">
        <v>29.882999999999999</v>
      </c>
      <c r="G45" t="s">
        <v>1288</v>
      </c>
      <c r="H45" t="s">
        <v>52</v>
      </c>
      <c r="I45">
        <v>29.882999999999999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1153</v>
      </c>
      <c r="R45" t="s">
        <v>1154</v>
      </c>
      <c r="S45" t="s">
        <v>1289</v>
      </c>
      <c r="T45" t="s">
        <v>60</v>
      </c>
      <c r="U45">
        <v>1.6579999999999999</v>
      </c>
      <c r="V45" t="s">
        <v>1156</v>
      </c>
      <c r="W45">
        <v>0</v>
      </c>
      <c r="X45">
        <v>28.225000000000001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1157</v>
      </c>
      <c r="AG45" t="s">
        <v>64</v>
      </c>
      <c r="AH45" t="s">
        <v>64</v>
      </c>
      <c r="AI45" t="s">
        <v>144</v>
      </c>
      <c r="AK45" t="s">
        <v>1158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1150</v>
      </c>
      <c r="AT45" t="s">
        <v>71</v>
      </c>
      <c r="AU45">
        <v>0</v>
      </c>
      <c r="AV45">
        <v>0</v>
      </c>
    </row>
    <row r="46" spans="1:48" x14ac:dyDescent="0.3">
      <c r="A46" t="s">
        <v>1290</v>
      </c>
      <c r="B46" t="s">
        <v>1233</v>
      </c>
      <c r="C46" t="s">
        <v>1151</v>
      </c>
      <c r="D46">
        <v>442158.9</v>
      </c>
      <c r="E46">
        <v>1826081.3879</v>
      </c>
      <c r="F46">
        <v>30.463000000000001</v>
      </c>
      <c r="G46" t="s">
        <v>1291</v>
      </c>
      <c r="H46" t="s">
        <v>52</v>
      </c>
      <c r="I46">
        <v>30.463000000000001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1154</v>
      </c>
      <c r="R46" t="s">
        <v>1153</v>
      </c>
      <c r="S46" t="s">
        <v>1292</v>
      </c>
      <c r="T46" t="s">
        <v>60</v>
      </c>
      <c r="U46">
        <v>1.6158999999999999</v>
      </c>
      <c r="V46" t="s">
        <v>1156</v>
      </c>
      <c r="W46">
        <v>0</v>
      </c>
      <c r="X46">
        <v>28.847000000000001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1158</v>
      </c>
      <c r="AG46" t="s">
        <v>64</v>
      </c>
      <c r="AH46" t="s">
        <v>64</v>
      </c>
      <c r="AI46" t="s">
        <v>144</v>
      </c>
      <c r="AK46" t="s">
        <v>1157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1233</v>
      </c>
      <c r="AT46" t="s">
        <v>71</v>
      </c>
      <c r="AU46">
        <v>0</v>
      </c>
      <c r="AV46">
        <v>0</v>
      </c>
    </row>
    <row r="47" spans="1:48" x14ac:dyDescent="0.3">
      <c r="A47" t="s">
        <v>1293</v>
      </c>
      <c r="B47" t="s">
        <v>1233</v>
      </c>
      <c r="C47" t="s">
        <v>1151</v>
      </c>
      <c r="D47">
        <v>442177.55</v>
      </c>
      <c r="E47">
        <v>1826081.3879</v>
      </c>
      <c r="F47">
        <v>30.463000000000001</v>
      </c>
      <c r="G47" t="s">
        <v>1294</v>
      </c>
      <c r="H47" t="s">
        <v>52</v>
      </c>
      <c r="I47">
        <v>30.463000000000001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1154</v>
      </c>
      <c r="R47" t="s">
        <v>1153</v>
      </c>
      <c r="S47" t="s">
        <v>1295</v>
      </c>
      <c r="T47" t="s">
        <v>60</v>
      </c>
      <c r="U47">
        <v>1.6258999999999999</v>
      </c>
      <c r="V47" t="s">
        <v>1156</v>
      </c>
      <c r="W47">
        <v>0</v>
      </c>
      <c r="X47">
        <v>28.837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1158</v>
      </c>
      <c r="AG47" t="s">
        <v>64</v>
      </c>
      <c r="AH47" t="s">
        <v>64</v>
      </c>
      <c r="AI47" t="s">
        <v>144</v>
      </c>
      <c r="AK47" t="s">
        <v>1157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1233</v>
      </c>
      <c r="AT47" t="s">
        <v>71</v>
      </c>
      <c r="AU47">
        <v>0</v>
      </c>
      <c r="AV47">
        <v>0</v>
      </c>
    </row>
    <row r="48" spans="1:48" x14ac:dyDescent="0.3">
      <c r="A48" t="s">
        <v>1296</v>
      </c>
      <c r="B48" t="s">
        <v>1150</v>
      </c>
      <c r="C48" t="s">
        <v>1151</v>
      </c>
      <c r="D48">
        <v>442669.82290000003</v>
      </c>
      <c r="E48">
        <v>1825164.9920999999</v>
      </c>
      <c r="F48">
        <v>30.573</v>
      </c>
      <c r="G48" t="s">
        <v>1297</v>
      </c>
      <c r="H48" t="s">
        <v>52</v>
      </c>
      <c r="I48">
        <v>30.573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1153</v>
      </c>
      <c r="R48" t="s">
        <v>1154</v>
      </c>
      <c r="S48" t="s">
        <v>1298</v>
      </c>
      <c r="T48" t="s">
        <v>60</v>
      </c>
      <c r="U48">
        <v>1.7922</v>
      </c>
      <c r="V48" t="s">
        <v>1156</v>
      </c>
      <c r="W48">
        <v>0</v>
      </c>
      <c r="X48">
        <v>28.780999999999999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1157</v>
      </c>
      <c r="AG48" t="s">
        <v>64</v>
      </c>
      <c r="AH48" t="s">
        <v>64</v>
      </c>
      <c r="AI48" t="s">
        <v>144</v>
      </c>
      <c r="AK48" t="s">
        <v>1158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1150</v>
      </c>
      <c r="AT48" t="s">
        <v>71</v>
      </c>
      <c r="AU48">
        <v>0</v>
      </c>
      <c r="AV48">
        <v>0</v>
      </c>
    </row>
    <row r="49" spans="1:48" x14ac:dyDescent="0.3">
      <c r="A49" t="s">
        <v>1299</v>
      </c>
      <c r="B49" t="s">
        <v>1233</v>
      </c>
      <c r="C49" t="s">
        <v>1151</v>
      </c>
      <c r="D49">
        <v>442555.14990000002</v>
      </c>
      <c r="E49">
        <v>1826080.7962</v>
      </c>
      <c r="F49">
        <v>29.704999999999998</v>
      </c>
      <c r="G49" t="s">
        <v>1300</v>
      </c>
      <c r="H49" t="s">
        <v>52</v>
      </c>
      <c r="I49">
        <v>29.704999999999998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1154</v>
      </c>
      <c r="R49" t="s">
        <v>1153</v>
      </c>
      <c r="S49" t="s">
        <v>1301</v>
      </c>
      <c r="T49" t="s">
        <v>60</v>
      </c>
      <c r="U49">
        <v>2.2584</v>
      </c>
      <c r="V49" t="s">
        <v>61</v>
      </c>
      <c r="W49">
        <v>0</v>
      </c>
      <c r="X49">
        <v>27.446999999999999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1158</v>
      </c>
      <c r="AG49" t="s">
        <v>64</v>
      </c>
      <c r="AH49" t="s">
        <v>64</v>
      </c>
      <c r="AI49" t="s">
        <v>144</v>
      </c>
      <c r="AK49" t="s">
        <v>1157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1233</v>
      </c>
      <c r="AT49" t="s">
        <v>71</v>
      </c>
      <c r="AU49">
        <v>0</v>
      </c>
      <c r="AV49">
        <v>0</v>
      </c>
    </row>
    <row r="50" spans="1:48" x14ac:dyDescent="0.3">
      <c r="A50" t="s">
        <v>1302</v>
      </c>
      <c r="B50" t="s">
        <v>1233</v>
      </c>
      <c r="C50" t="s">
        <v>1151</v>
      </c>
      <c r="D50">
        <v>442158.9</v>
      </c>
      <c r="E50">
        <v>1826021.3879</v>
      </c>
      <c r="F50">
        <v>30.669</v>
      </c>
      <c r="G50" t="s">
        <v>1303</v>
      </c>
      <c r="H50" t="s">
        <v>52</v>
      </c>
      <c r="I50">
        <v>30.669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1154</v>
      </c>
      <c r="R50" t="s">
        <v>1153</v>
      </c>
      <c r="S50" t="s">
        <v>1304</v>
      </c>
      <c r="T50" t="s">
        <v>60</v>
      </c>
      <c r="U50">
        <v>1.7025999999999999</v>
      </c>
      <c r="V50" t="s">
        <v>1156</v>
      </c>
      <c r="W50">
        <v>0</v>
      </c>
      <c r="X50">
        <v>28.966000000000001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1158</v>
      </c>
      <c r="AG50" t="s">
        <v>64</v>
      </c>
      <c r="AH50" t="s">
        <v>64</v>
      </c>
      <c r="AI50" t="s">
        <v>144</v>
      </c>
      <c r="AK50" t="s">
        <v>1157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1233</v>
      </c>
      <c r="AT50" t="s">
        <v>71</v>
      </c>
      <c r="AU50">
        <v>0</v>
      </c>
      <c r="AV50">
        <v>0</v>
      </c>
    </row>
    <row r="51" spans="1:48" x14ac:dyDescent="0.3">
      <c r="A51" t="s">
        <v>1305</v>
      </c>
      <c r="B51" t="s">
        <v>1233</v>
      </c>
      <c r="C51" t="s">
        <v>1151</v>
      </c>
      <c r="D51">
        <v>442177.55</v>
      </c>
      <c r="E51">
        <v>1826021.3879</v>
      </c>
      <c r="F51">
        <v>30.669</v>
      </c>
      <c r="G51" t="s">
        <v>1306</v>
      </c>
      <c r="H51" t="s">
        <v>52</v>
      </c>
      <c r="I51">
        <v>30.669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1154</v>
      </c>
      <c r="R51" t="s">
        <v>1153</v>
      </c>
      <c r="S51" t="s">
        <v>1253</v>
      </c>
      <c r="T51" t="s">
        <v>60</v>
      </c>
      <c r="U51">
        <v>1.7916000000000001</v>
      </c>
      <c r="V51" t="s">
        <v>1156</v>
      </c>
      <c r="W51">
        <v>0</v>
      </c>
      <c r="X51">
        <v>28.876999999999999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1158</v>
      </c>
      <c r="AG51" t="s">
        <v>64</v>
      </c>
      <c r="AH51" t="s">
        <v>64</v>
      </c>
      <c r="AI51" t="s">
        <v>144</v>
      </c>
      <c r="AK51" t="s">
        <v>1157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1233</v>
      </c>
      <c r="AT51" t="s">
        <v>71</v>
      </c>
      <c r="AU51">
        <v>0</v>
      </c>
      <c r="AV51">
        <v>0</v>
      </c>
    </row>
    <row r="52" spans="1:48" x14ac:dyDescent="0.3">
      <c r="A52" t="s">
        <v>1307</v>
      </c>
      <c r="B52" t="s">
        <v>1233</v>
      </c>
      <c r="C52" t="s">
        <v>1151</v>
      </c>
      <c r="D52">
        <v>442573.79989999998</v>
      </c>
      <c r="E52">
        <v>1826040.2427000001</v>
      </c>
      <c r="F52">
        <v>29.631</v>
      </c>
      <c r="G52" t="s">
        <v>1308</v>
      </c>
      <c r="H52" t="s">
        <v>52</v>
      </c>
      <c r="I52">
        <v>29.631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1154</v>
      </c>
      <c r="R52" t="s">
        <v>1153</v>
      </c>
      <c r="S52" t="s">
        <v>1309</v>
      </c>
      <c r="T52" t="s">
        <v>60</v>
      </c>
      <c r="U52">
        <v>1.954</v>
      </c>
      <c r="V52" t="s">
        <v>1156</v>
      </c>
      <c r="W52">
        <v>0</v>
      </c>
      <c r="X52">
        <v>27.677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1158</v>
      </c>
      <c r="AG52" t="s">
        <v>64</v>
      </c>
      <c r="AH52" t="s">
        <v>64</v>
      </c>
      <c r="AI52" t="s">
        <v>144</v>
      </c>
      <c r="AK52" t="s">
        <v>1157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1233</v>
      </c>
      <c r="AT52" t="s">
        <v>71</v>
      </c>
      <c r="AU52">
        <v>0</v>
      </c>
      <c r="AV52">
        <v>0</v>
      </c>
    </row>
    <row r="53" spans="1:48" x14ac:dyDescent="0.3">
      <c r="A53" t="s">
        <v>1310</v>
      </c>
      <c r="B53" t="s">
        <v>1150</v>
      </c>
      <c r="C53" t="s">
        <v>1151</v>
      </c>
      <c r="D53">
        <v>442734.7009</v>
      </c>
      <c r="E53">
        <v>1825592.4872999999</v>
      </c>
      <c r="F53">
        <v>29.565999999999999</v>
      </c>
      <c r="G53" t="s">
        <v>1311</v>
      </c>
      <c r="H53" t="s">
        <v>52</v>
      </c>
      <c r="I53">
        <v>29.565999999999999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1153</v>
      </c>
      <c r="R53" t="s">
        <v>1154</v>
      </c>
      <c r="S53" t="s">
        <v>1312</v>
      </c>
      <c r="T53" t="s">
        <v>60</v>
      </c>
      <c r="U53">
        <v>2.5609000000000002</v>
      </c>
      <c r="V53" t="s">
        <v>1156</v>
      </c>
      <c r="W53">
        <v>0</v>
      </c>
      <c r="X53">
        <v>27.004999999999999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1157</v>
      </c>
      <c r="AG53" t="s">
        <v>64</v>
      </c>
      <c r="AH53" t="s">
        <v>64</v>
      </c>
      <c r="AI53" t="s">
        <v>144</v>
      </c>
      <c r="AK53" t="s">
        <v>1158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1150</v>
      </c>
      <c r="AT53" t="s">
        <v>71</v>
      </c>
      <c r="AU53">
        <v>0</v>
      </c>
      <c r="AV53">
        <v>0</v>
      </c>
    </row>
    <row r="54" spans="1:48" x14ac:dyDescent="0.3">
      <c r="A54" t="s">
        <v>1313</v>
      </c>
      <c r="B54" t="s">
        <v>1233</v>
      </c>
      <c r="C54" t="s">
        <v>1151</v>
      </c>
      <c r="D54">
        <v>442555.14990000002</v>
      </c>
      <c r="E54">
        <v>1826060.4961999999</v>
      </c>
      <c r="F54">
        <v>29.664000000000001</v>
      </c>
      <c r="G54" t="s">
        <v>1314</v>
      </c>
      <c r="H54" t="s">
        <v>52</v>
      </c>
      <c r="I54">
        <v>29.664000000000001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1154</v>
      </c>
      <c r="R54" t="s">
        <v>1153</v>
      </c>
      <c r="S54" t="s">
        <v>1315</v>
      </c>
      <c r="T54" t="s">
        <v>60</v>
      </c>
      <c r="U54">
        <v>2.2044000000000001</v>
      </c>
      <c r="V54" t="s">
        <v>61</v>
      </c>
      <c r="W54">
        <v>0</v>
      </c>
      <c r="X54">
        <v>27.46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1158</v>
      </c>
      <c r="AG54" t="s">
        <v>64</v>
      </c>
      <c r="AH54" t="s">
        <v>64</v>
      </c>
      <c r="AI54" t="s">
        <v>144</v>
      </c>
      <c r="AK54" t="s">
        <v>1157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1233</v>
      </c>
      <c r="AT54" t="s">
        <v>71</v>
      </c>
      <c r="AU54">
        <v>0</v>
      </c>
      <c r="AV54">
        <v>0</v>
      </c>
    </row>
    <row r="55" spans="1:48" x14ac:dyDescent="0.3">
      <c r="A55" t="s">
        <v>1316</v>
      </c>
      <c r="B55" t="s">
        <v>1233</v>
      </c>
      <c r="C55" t="s">
        <v>1151</v>
      </c>
      <c r="D55">
        <v>442573.79989999998</v>
      </c>
      <c r="E55">
        <v>1826019.9427</v>
      </c>
      <c r="F55">
        <v>29.638999999999999</v>
      </c>
      <c r="G55" t="s">
        <v>1317</v>
      </c>
      <c r="H55" t="s">
        <v>52</v>
      </c>
      <c r="I55">
        <v>29.638999999999999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1154</v>
      </c>
      <c r="R55" t="s">
        <v>1153</v>
      </c>
      <c r="S55" t="s">
        <v>1318</v>
      </c>
      <c r="T55" t="s">
        <v>60</v>
      </c>
      <c r="U55">
        <v>1.9421999999999999</v>
      </c>
      <c r="V55" t="s">
        <v>1156</v>
      </c>
      <c r="W55">
        <v>0</v>
      </c>
      <c r="X55">
        <v>27.696999999999999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1158</v>
      </c>
      <c r="AG55" t="s">
        <v>64</v>
      </c>
      <c r="AH55" t="s">
        <v>64</v>
      </c>
      <c r="AI55" t="s">
        <v>144</v>
      </c>
      <c r="AK55" t="s">
        <v>1157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1233</v>
      </c>
      <c r="AT55" t="s">
        <v>71</v>
      </c>
      <c r="AU55">
        <v>0</v>
      </c>
      <c r="AV55">
        <v>0</v>
      </c>
    </row>
    <row r="56" spans="1:48" x14ac:dyDescent="0.3">
      <c r="A56" t="s">
        <v>1319</v>
      </c>
      <c r="B56" t="s">
        <v>1150</v>
      </c>
      <c r="C56" t="s">
        <v>1151</v>
      </c>
      <c r="D56">
        <v>442681.56030000001</v>
      </c>
      <c r="E56">
        <v>1825812.4922</v>
      </c>
      <c r="F56">
        <v>29.939</v>
      </c>
      <c r="G56" t="s">
        <v>1320</v>
      </c>
      <c r="H56" t="s">
        <v>52</v>
      </c>
      <c r="I56">
        <v>29.939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1153</v>
      </c>
      <c r="R56" t="s">
        <v>1154</v>
      </c>
      <c r="S56" t="s">
        <v>1321</v>
      </c>
      <c r="T56" t="s">
        <v>60</v>
      </c>
      <c r="U56">
        <v>1.6583000000000001</v>
      </c>
      <c r="V56" t="s">
        <v>1156</v>
      </c>
      <c r="W56">
        <v>0</v>
      </c>
      <c r="X56">
        <v>28.280999999999999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1157</v>
      </c>
      <c r="AG56" t="s">
        <v>64</v>
      </c>
      <c r="AH56" t="s">
        <v>64</v>
      </c>
      <c r="AI56" t="s">
        <v>144</v>
      </c>
      <c r="AK56" t="s">
        <v>1158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1150</v>
      </c>
      <c r="AT56" t="s">
        <v>71</v>
      </c>
      <c r="AU56">
        <v>0</v>
      </c>
      <c r="AV56">
        <v>0</v>
      </c>
    </row>
    <row r="57" spans="1:48" x14ac:dyDescent="0.3">
      <c r="A57" t="s">
        <v>1322</v>
      </c>
      <c r="B57" t="s">
        <v>1150</v>
      </c>
      <c r="C57" t="s">
        <v>1151</v>
      </c>
      <c r="D57">
        <v>442630.50089999998</v>
      </c>
      <c r="E57">
        <v>1825526.1421000001</v>
      </c>
      <c r="F57">
        <v>30.186</v>
      </c>
      <c r="G57" t="s">
        <v>1323</v>
      </c>
      <c r="H57" t="s">
        <v>52</v>
      </c>
      <c r="I57">
        <v>30.187000000000001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1153</v>
      </c>
      <c r="R57" t="s">
        <v>1154</v>
      </c>
      <c r="S57" t="s">
        <v>1324</v>
      </c>
      <c r="T57" t="s">
        <v>60</v>
      </c>
      <c r="U57">
        <v>1.8931</v>
      </c>
      <c r="V57" t="s">
        <v>1156</v>
      </c>
      <c r="W57">
        <v>0</v>
      </c>
      <c r="X57">
        <v>28.292999999999999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1157</v>
      </c>
      <c r="AG57" t="s">
        <v>64</v>
      </c>
      <c r="AH57" t="s">
        <v>64</v>
      </c>
      <c r="AI57" t="s">
        <v>144</v>
      </c>
      <c r="AK57" t="s">
        <v>1158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1150</v>
      </c>
      <c r="AT57" t="s">
        <v>71</v>
      </c>
      <c r="AU57">
        <v>1</v>
      </c>
      <c r="AV57">
        <v>0</v>
      </c>
    </row>
    <row r="58" spans="1:48" x14ac:dyDescent="0.3">
      <c r="A58" t="s">
        <v>1325</v>
      </c>
      <c r="B58" t="s">
        <v>1233</v>
      </c>
      <c r="C58" t="s">
        <v>1151</v>
      </c>
      <c r="D58">
        <v>442555.14990000002</v>
      </c>
      <c r="E58">
        <v>1826040.1961999999</v>
      </c>
      <c r="F58">
        <v>29.631</v>
      </c>
      <c r="G58" t="s">
        <v>1326</v>
      </c>
      <c r="H58" t="s">
        <v>52</v>
      </c>
      <c r="I58">
        <v>29.631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1154</v>
      </c>
      <c r="R58" t="s">
        <v>1153</v>
      </c>
      <c r="S58" t="s">
        <v>1327</v>
      </c>
      <c r="T58" t="s">
        <v>60</v>
      </c>
      <c r="U58">
        <v>2.157</v>
      </c>
      <c r="V58" t="s">
        <v>61</v>
      </c>
      <c r="W58">
        <v>0</v>
      </c>
      <c r="X58">
        <v>27.474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1158</v>
      </c>
      <c r="AG58" t="s">
        <v>64</v>
      </c>
      <c r="AH58" t="s">
        <v>64</v>
      </c>
      <c r="AI58" t="s">
        <v>144</v>
      </c>
      <c r="AK58" t="s">
        <v>1157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1233</v>
      </c>
      <c r="AT58" t="s">
        <v>71</v>
      </c>
      <c r="AU58">
        <v>0</v>
      </c>
      <c r="AV58">
        <v>0</v>
      </c>
    </row>
    <row r="59" spans="1:48" x14ac:dyDescent="0.3">
      <c r="A59" t="s">
        <v>1328</v>
      </c>
      <c r="B59" t="s">
        <v>1150</v>
      </c>
      <c r="C59" t="s">
        <v>1151</v>
      </c>
      <c r="D59">
        <v>442730.04989999998</v>
      </c>
      <c r="E59">
        <v>1825310.9262000001</v>
      </c>
      <c r="F59">
        <v>30.398</v>
      </c>
      <c r="G59" t="s">
        <v>1329</v>
      </c>
      <c r="H59" t="s">
        <v>52</v>
      </c>
      <c r="I59">
        <v>30.398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1153</v>
      </c>
      <c r="R59" t="s">
        <v>1154</v>
      </c>
      <c r="S59" t="s">
        <v>1330</v>
      </c>
      <c r="T59" t="s">
        <v>60</v>
      </c>
      <c r="U59">
        <v>1.9460999999999999</v>
      </c>
      <c r="V59" t="s">
        <v>1156</v>
      </c>
      <c r="W59">
        <v>0</v>
      </c>
      <c r="X59">
        <v>28.452000000000002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1157</v>
      </c>
      <c r="AG59" t="s">
        <v>64</v>
      </c>
      <c r="AH59" t="s">
        <v>64</v>
      </c>
      <c r="AI59" t="s">
        <v>83</v>
      </c>
      <c r="AK59" t="s">
        <v>1158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1150</v>
      </c>
      <c r="AT59" t="s">
        <v>71</v>
      </c>
      <c r="AU59">
        <v>0</v>
      </c>
      <c r="AV59">
        <v>0</v>
      </c>
    </row>
    <row r="60" spans="1:48" x14ac:dyDescent="0.3">
      <c r="A60" t="s">
        <v>1331</v>
      </c>
      <c r="B60" t="s">
        <v>1233</v>
      </c>
      <c r="C60" t="s">
        <v>1151</v>
      </c>
      <c r="D60">
        <v>442573.79989999998</v>
      </c>
      <c r="E60">
        <v>1825999.6427</v>
      </c>
      <c r="F60">
        <v>29.693000000000001</v>
      </c>
      <c r="G60" t="s">
        <v>1332</v>
      </c>
      <c r="H60" t="s">
        <v>52</v>
      </c>
      <c r="I60">
        <v>29.693000000000001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1154</v>
      </c>
      <c r="R60" t="s">
        <v>1153</v>
      </c>
      <c r="S60" t="s">
        <v>1333</v>
      </c>
      <c r="T60" t="s">
        <v>60</v>
      </c>
      <c r="U60">
        <v>1.9420999999999999</v>
      </c>
      <c r="V60" t="s">
        <v>1156</v>
      </c>
      <c r="W60">
        <v>0</v>
      </c>
      <c r="X60">
        <v>27.751000000000001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1158</v>
      </c>
      <c r="AG60" t="s">
        <v>64</v>
      </c>
      <c r="AH60" t="s">
        <v>64</v>
      </c>
      <c r="AI60" t="s">
        <v>144</v>
      </c>
      <c r="AK60" t="s">
        <v>1157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1233</v>
      </c>
      <c r="AT60" t="s">
        <v>71</v>
      </c>
      <c r="AU60">
        <v>0</v>
      </c>
      <c r="AV60">
        <v>0</v>
      </c>
    </row>
    <row r="61" spans="1:48" x14ac:dyDescent="0.3">
      <c r="A61" t="s">
        <v>1334</v>
      </c>
      <c r="B61" t="s">
        <v>1150</v>
      </c>
      <c r="C61" t="s">
        <v>1151</v>
      </c>
      <c r="D61">
        <v>442693.50089999998</v>
      </c>
      <c r="E61">
        <v>1825611.1421000001</v>
      </c>
      <c r="F61">
        <v>29.74</v>
      </c>
      <c r="G61" t="s">
        <v>1335</v>
      </c>
      <c r="H61" t="s">
        <v>52</v>
      </c>
      <c r="I61">
        <v>29.74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1153</v>
      </c>
      <c r="R61" t="s">
        <v>1154</v>
      </c>
      <c r="S61" t="s">
        <v>1336</v>
      </c>
      <c r="T61" t="s">
        <v>60</v>
      </c>
      <c r="U61">
        <v>2.7103000000000002</v>
      </c>
      <c r="V61" t="s">
        <v>1156</v>
      </c>
      <c r="W61">
        <v>0</v>
      </c>
      <c r="X61">
        <v>27.03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1157</v>
      </c>
      <c r="AG61" t="s">
        <v>64</v>
      </c>
      <c r="AH61" t="s">
        <v>64</v>
      </c>
      <c r="AI61" t="s">
        <v>144</v>
      </c>
      <c r="AK61" t="s">
        <v>1158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1150</v>
      </c>
      <c r="AT61" t="s">
        <v>71</v>
      </c>
      <c r="AU61">
        <v>0</v>
      </c>
      <c r="AV61">
        <v>0</v>
      </c>
    </row>
    <row r="62" spans="1:48" x14ac:dyDescent="0.3">
      <c r="A62" t="s">
        <v>1337</v>
      </c>
      <c r="B62" t="s">
        <v>1150</v>
      </c>
      <c r="C62" t="s">
        <v>1151</v>
      </c>
      <c r="D62">
        <v>442689.82290000003</v>
      </c>
      <c r="E62">
        <v>1825175.6421000001</v>
      </c>
      <c r="F62">
        <v>30.489000000000001</v>
      </c>
      <c r="G62" t="s">
        <v>1338</v>
      </c>
      <c r="H62" t="s">
        <v>52</v>
      </c>
      <c r="I62">
        <v>30.489000000000001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1153</v>
      </c>
      <c r="R62" t="s">
        <v>1154</v>
      </c>
      <c r="S62" t="s">
        <v>1339</v>
      </c>
      <c r="T62" t="s">
        <v>60</v>
      </c>
      <c r="U62">
        <v>2.2416</v>
      </c>
      <c r="V62" t="s">
        <v>1156</v>
      </c>
      <c r="W62">
        <v>0</v>
      </c>
      <c r="X62">
        <v>28.247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1157</v>
      </c>
      <c r="AG62" t="s">
        <v>64</v>
      </c>
      <c r="AH62" t="s">
        <v>64</v>
      </c>
      <c r="AI62" t="s">
        <v>144</v>
      </c>
      <c r="AK62" t="s">
        <v>1158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1150</v>
      </c>
      <c r="AT62" t="s">
        <v>71</v>
      </c>
      <c r="AU62">
        <v>0</v>
      </c>
      <c r="AV62">
        <v>0</v>
      </c>
    </row>
    <row r="63" spans="1:48" x14ac:dyDescent="0.3">
      <c r="A63" t="s">
        <v>1340</v>
      </c>
      <c r="B63" t="s">
        <v>1150</v>
      </c>
      <c r="C63" t="s">
        <v>1151</v>
      </c>
      <c r="D63">
        <v>442649.82290000003</v>
      </c>
      <c r="E63">
        <v>1825164.9920999999</v>
      </c>
      <c r="F63">
        <v>30.658000000000001</v>
      </c>
      <c r="G63" t="s">
        <v>1341</v>
      </c>
      <c r="H63" t="s">
        <v>52</v>
      </c>
      <c r="I63">
        <v>30.658000000000001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1153</v>
      </c>
      <c r="R63" t="s">
        <v>1154</v>
      </c>
      <c r="S63" t="s">
        <v>1342</v>
      </c>
      <c r="T63" t="s">
        <v>60</v>
      </c>
      <c r="U63">
        <v>1.7918000000000001</v>
      </c>
      <c r="V63" t="s">
        <v>1156</v>
      </c>
      <c r="W63">
        <v>0</v>
      </c>
      <c r="X63">
        <v>28.866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1157</v>
      </c>
      <c r="AG63" t="s">
        <v>64</v>
      </c>
      <c r="AH63" t="s">
        <v>64</v>
      </c>
      <c r="AI63" t="s">
        <v>144</v>
      </c>
      <c r="AK63" t="s">
        <v>1158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1150</v>
      </c>
      <c r="AT63" t="s">
        <v>71</v>
      </c>
      <c r="AU63">
        <v>0</v>
      </c>
      <c r="AV63">
        <v>0</v>
      </c>
    </row>
    <row r="64" spans="1:48" x14ac:dyDescent="0.3">
      <c r="A64" t="s">
        <v>1343</v>
      </c>
      <c r="B64" t="s">
        <v>1150</v>
      </c>
      <c r="C64" t="s">
        <v>1151</v>
      </c>
      <c r="D64">
        <v>442719.3749</v>
      </c>
      <c r="E64">
        <v>1825175.6421000001</v>
      </c>
      <c r="F64">
        <v>30.181000000000001</v>
      </c>
      <c r="G64" t="s">
        <v>1344</v>
      </c>
      <c r="H64" t="s">
        <v>52</v>
      </c>
      <c r="I64">
        <v>30.181000000000001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1153</v>
      </c>
      <c r="R64" t="s">
        <v>1154</v>
      </c>
      <c r="S64" t="s">
        <v>1345</v>
      </c>
      <c r="T64" t="s">
        <v>60</v>
      </c>
      <c r="U64">
        <v>2.6015000000000001</v>
      </c>
      <c r="V64" t="s">
        <v>1156</v>
      </c>
      <c r="W64">
        <v>0</v>
      </c>
      <c r="X64">
        <v>27.58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1157</v>
      </c>
      <c r="AG64" t="s">
        <v>64</v>
      </c>
      <c r="AH64" t="s">
        <v>64</v>
      </c>
      <c r="AI64" t="s">
        <v>144</v>
      </c>
      <c r="AK64" t="s">
        <v>1158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1150</v>
      </c>
      <c r="AT64" t="s">
        <v>71</v>
      </c>
      <c r="AU64">
        <v>0</v>
      </c>
      <c r="AV64">
        <v>0</v>
      </c>
    </row>
    <row r="65" spans="1:48" x14ac:dyDescent="0.3">
      <c r="A65" t="s">
        <v>1346</v>
      </c>
      <c r="B65" t="s">
        <v>1150</v>
      </c>
      <c r="C65" t="s">
        <v>1151</v>
      </c>
      <c r="D65">
        <v>442661.56030000001</v>
      </c>
      <c r="E65">
        <v>1825812.4922</v>
      </c>
      <c r="F65">
        <v>29.995999999999999</v>
      </c>
      <c r="G65" t="s">
        <v>1347</v>
      </c>
      <c r="H65" t="s">
        <v>52</v>
      </c>
      <c r="I65">
        <v>29.995999999999999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1153</v>
      </c>
      <c r="R65" t="s">
        <v>1154</v>
      </c>
      <c r="S65" t="s">
        <v>1348</v>
      </c>
      <c r="T65" t="s">
        <v>60</v>
      </c>
      <c r="U65">
        <v>1.6585000000000001</v>
      </c>
      <c r="V65" t="s">
        <v>1156</v>
      </c>
      <c r="W65">
        <v>0</v>
      </c>
      <c r="X65">
        <v>28.337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1157</v>
      </c>
      <c r="AG65" t="s">
        <v>64</v>
      </c>
      <c r="AH65" t="s">
        <v>64</v>
      </c>
      <c r="AI65" t="s">
        <v>144</v>
      </c>
      <c r="AK65" t="s">
        <v>1158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1150</v>
      </c>
      <c r="AT65" t="s">
        <v>71</v>
      </c>
      <c r="AU65">
        <v>0</v>
      </c>
      <c r="AV65">
        <v>0</v>
      </c>
    </row>
    <row r="66" spans="1:48" x14ac:dyDescent="0.3">
      <c r="A66" t="s">
        <v>1349</v>
      </c>
      <c r="B66" t="s">
        <v>1233</v>
      </c>
      <c r="C66" t="s">
        <v>1151</v>
      </c>
      <c r="D66">
        <v>442555.14990000002</v>
      </c>
      <c r="E66">
        <v>1826019.8962000001</v>
      </c>
      <c r="F66">
        <v>29.638999999999999</v>
      </c>
      <c r="G66" t="s">
        <v>1350</v>
      </c>
      <c r="H66" t="s">
        <v>52</v>
      </c>
      <c r="I66">
        <v>29.638999999999999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1154</v>
      </c>
      <c r="R66" t="s">
        <v>1153</v>
      </c>
      <c r="S66" t="s">
        <v>1351</v>
      </c>
      <c r="T66" t="s">
        <v>60</v>
      </c>
      <c r="U66">
        <v>2.1522999999999999</v>
      </c>
      <c r="V66" t="s">
        <v>61</v>
      </c>
      <c r="W66">
        <v>0</v>
      </c>
      <c r="X66">
        <v>27.486999999999998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1158</v>
      </c>
      <c r="AG66" t="s">
        <v>64</v>
      </c>
      <c r="AH66" t="s">
        <v>64</v>
      </c>
      <c r="AI66" t="s">
        <v>144</v>
      </c>
      <c r="AK66" t="s">
        <v>1157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1233</v>
      </c>
      <c r="AT66" t="s">
        <v>71</v>
      </c>
      <c r="AU66">
        <v>0</v>
      </c>
      <c r="AV66">
        <v>0</v>
      </c>
    </row>
    <row r="67" spans="1:48" x14ac:dyDescent="0.3">
      <c r="A67" t="s">
        <v>1352</v>
      </c>
      <c r="B67" t="s">
        <v>1233</v>
      </c>
      <c r="C67" t="s">
        <v>1151</v>
      </c>
      <c r="D67">
        <v>442573.79989999998</v>
      </c>
      <c r="E67">
        <v>1825979.3426999999</v>
      </c>
      <c r="F67">
        <v>29.765000000000001</v>
      </c>
      <c r="G67" t="s">
        <v>1353</v>
      </c>
      <c r="H67" t="s">
        <v>52</v>
      </c>
      <c r="I67">
        <v>29.765000000000001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1154</v>
      </c>
      <c r="R67" t="s">
        <v>1153</v>
      </c>
      <c r="S67" t="s">
        <v>1354</v>
      </c>
      <c r="T67" t="s">
        <v>60</v>
      </c>
      <c r="U67">
        <v>1.9423999999999999</v>
      </c>
      <c r="V67" t="s">
        <v>1156</v>
      </c>
      <c r="W67">
        <v>0</v>
      </c>
      <c r="X67">
        <v>27.823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1158</v>
      </c>
      <c r="AG67" t="s">
        <v>64</v>
      </c>
      <c r="AH67" t="s">
        <v>64</v>
      </c>
      <c r="AI67" t="s">
        <v>144</v>
      </c>
      <c r="AK67" t="s">
        <v>1157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1233</v>
      </c>
      <c r="AT67" t="s">
        <v>71</v>
      </c>
      <c r="AU67">
        <v>0</v>
      </c>
      <c r="AV67">
        <v>0</v>
      </c>
    </row>
    <row r="68" spans="1:48" x14ac:dyDescent="0.3">
      <c r="A68" t="s">
        <v>1355</v>
      </c>
      <c r="B68" t="s">
        <v>1150</v>
      </c>
      <c r="C68" t="s">
        <v>1151</v>
      </c>
      <c r="D68">
        <v>442719.44990000001</v>
      </c>
      <c r="E68">
        <v>1825310.6011999999</v>
      </c>
      <c r="F68">
        <v>30.244</v>
      </c>
      <c r="G68" t="s">
        <v>1356</v>
      </c>
      <c r="H68" t="s">
        <v>52</v>
      </c>
      <c r="I68">
        <v>30.244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1153</v>
      </c>
      <c r="R68" t="s">
        <v>1154</v>
      </c>
      <c r="S68" t="s">
        <v>1357</v>
      </c>
      <c r="T68" t="s">
        <v>60</v>
      </c>
      <c r="U68">
        <v>1.9651000000000001</v>
      </c>
      <c r="V68" t="s">
        <v>1156</v>
      </c>
      <c r="W68">
        <v>0</v>
      </c>
      <c r="X68">
        <v>28.279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1157</v>
      </c>
      <c r="AG68" t="s">
        <v>64</v>
      </c>
      <c r="AH68" t="s">
        <v>64</v>
      </c>
      <c r="AI68" t="s">
        <v>144</v>
      </c>
      <c r="AK68" t="s">
        <v>1158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1150</v>
      </c>
      <c r="AT68" t="s">
        <v>71</v>
      </c>
      <c r="AU68">
        <v>0</v>
      </c>
      <c r="AV68">
        <v>0</v>
      </c>
    </row>
    <row r="69" spans="1:48" x14ac:dyDescent="0.3">
      <c r="A69" t="s">
        <v>1358</v>
      </c>
      <c r="B69" t="s">
        <v>1233</v>
      </c>
      <c r="C69" t="s">
        <v>1151</v>
      </c>
      <c r="D69">
        <v>442158.9</v>
      </c>
      <c r="E69">
        <v>1826001.3879</v>
      </c>
      <c r="F69">
        <v>30.795999999999999</v>
      </c>
      <c r="G69" t="s">
        <v>1359</v>
      </c>
      <c r="H69" t="s">
        <v>52</v>
      </c>
      <c r="I69">
        <v>30.795999999999999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1154</v>
      </c>
      <c r="R69" t="s">
        <v>1153</v>
      </c>
      <c r="S69" t="s">
        <v>1360</v>
      </c>
      <c r="T69" t="s">
        <v>60</v>
      </c>
      <c r="U69">
        <v>1.7917000000000001</v>
      </c>
      <c r="V69" t="s">
        <v>1156</v>
      </c>
      <c r="W69">
        <v>0</v>
      </c>
      <c r="X69">
        <v>29.004000000000001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1158</v>
      </c>
      <c r="AG69" t="s">
        <v>64</v>
      </c>
      <c r="AH69" t="s">
        <v>64</v>
      </c>
      <c r="AI69" t="s">
        <v>144</v>
      </c>
      <c r="AK69" t="s">
        <v>1157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1233</v>
      </c>
      <c r="AT69" t="s">
        <v>71</v>
      </c>
      <c r="AU69">
        <v>0</v>
      </c>
      <c r="AV69">
        <v>0</v>
      </c>
    </row>
    <row r="70" spans="1:48" x14ac:dyDescent="0.3">
      <c r="A70" t="s">
        <v>1361</v>
      </c>
      <c r="B70" t="s">
        <v>1233</v>
      </c>
      <c r="C70" t="s">
        <v>1151</v>
      </c>
      <c r="D70">
        <v>442177.55</v>
      </c>
      <c r="E70">
        <v>1826001.3879</v>
      </c>
      <c r="F70">
        <v>30.795999999999999</v>
      </c>
      <c r="G70" t="s">
        <v>1362</v>
      </c>
      <c r="H70" t="s">
        <v>52</v>
      </c>
      <c r="I70">
        <v>30.795999999999999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1154</v>
      </c>
      <c r="R70" t="s">
        <v>1153</v>
      </c>
      <c r="S70" t="s">
        <v>1363</v>
      </c>
      <c r="T70" t="s">
        <v>60</v>
      </c>
      <c r="U70">
        <v>1.8687</v>
      </c>
      <c r="V70" t="s">
        <v>1156</v>
      </c>
      <c r="W70">
        <v>0</v>
      </c>
      <c r="X70">
        <v>28.927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1158</v>
      </c>
      <c r="AG70" t="s">
        <v>64</v>
      </c>
      <c r="AH70" t="s">
        <v>64</v>
      </c>
      <c r="AI70" t="s">
        <v>144</v>
      </c>
      <c r="AK70" t="s">
        <v>1157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1233</v>
      </c>
      <c r="AT70" t="s">
        <v>71</v>
      </c>
      <c r="AU70">
        <v>0</v>
      </c>
      <c r="AV70">
        <v>0</v>
      </c>
    </row>
    <row r="71" spans="1:48" x14ac:dyDescent="0.3">
      <c r="A71" t="s">
        <v>1364</v>
      </c>
      <c r="B71" t="s">
        <v>1150</v>
      </c>
      <c r="C71" t="s">
        <v>1151</v>
      </c>
      <c r="D71">
        <v>442629.82290000003</v>
      </c>
      <c r="E71">
        <v>1825515.4920999999</v>
      </c>
      <c r="F71">
        <v>30.190999999999999</v>
      </c>
      <c r="G71" t="s">
        <v>1365</v>
      </c>
      <c r="H71" t="s">
        <v>52</v>
      </c>
      <c r="I71">
        <v>30.190999999999999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1153</v>
      </c>
      <c r="R71" t="s">
        <v>1154</v>
      </c>
      <c r="S71" t="s">
        <v>1366</v>
      </c>
      <c r="T71" t="s">
        <v>60</v>
      </c>
      <c r="U71">
        <v>1.8907</v>
      </c>
      <c r="V71" t="s">
        <v>1156</v>
      </c>
      <c r="W71">
        <v>0</v>
      </c>
      <c r="X71">
        <v>28.3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1157</v>
      </c>
      <c r="AG71" t="s">
        <v>64</v>
      </c>
      <c r="AH71" t="s">
        <v>64</v>
      </c>
      <c r="AI71" t="s">
        <v>144</v>
      </c>
      <c r="AK71" t="s">
        <v>1158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1150</v>
      </c>
      <c r="AT71" t="s">
        <v>71</v>
      </c>
      <c r="AU71">
        <v>0</v>
      </c>
      <c r="AV71">
        <v>0</v>
      </c>
    </row>
    <row r="72" spans="1:48" x14ac:dyDescent="0.3">
      <c r="A72" t="s">
        <v>1367</v>
      </c>
      <c r="B72" t="s">
        <v>1150</v>
      </c>
      <c r="C72" t="s">
        <v>1368</v>
      </c>
      <c r="D72">
        <v>442602.59389999998</v>
      </c>
      <c r="E72">
        <v>1825831.2080999999</v>
      </c>
      <c r="F72">
        <v>30.166</v>
      </c>
      <c r="G72" t="s">
        <v>1369</v>
      </c>
      <c r="H72" t="s">
        <v>52</v>
      </c>
      <c r="I72">
        <v>30.166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1153</v>
      </c>
      <c r="R72" t="s">
        <v>1154</v>
      </c>
      <c r="S72" t="s">
        <v>1370</v>
      </c>
      <c r="T72" t="s">
        <v>60</v>
      </c>
      <c r="U72">
        <v>1.6639999999999999</v>
      </c>
      <c r="V72" t="s">
        <v>1156</v>
      </c>
      <c r="W72">
        <v>0</v>
      </c>
      <c r="X72">
        <v>28.501999999999999</v>
      </c>
      <c r="Y72" t="s">
        <v>62</v>
      </c>
      <c r="Z72" t="s">
        <v>63</v>
      </c>
      <c r="AD72" t="s">
        <v>60</v>
      </c>
      <c r="AE72" t="s">
        <v>63</v>
      </c>
      <c r="AF72" t="s">
        <v>1157</v>
      </c>
      <c r="AI72" t="s">
        <v>1371</v>
      </c>
      <c r="AK72" t="s">
        <v>1158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1150</v>
      </c>
      <c r="AT72" t="s">
        <v>71</v>
      </c>
      <c r="AU72">
        <v>0</v>
      </c>
      <c r="AV72">
        <v>0</v>
      </c>
    </row>
    <row r="73" spans="1:48" x14ac:dyDescent="0.3">
      <c r="A73" t="s">
        <v>1372</v>
      </c>
      <c r="B73" t="s">
        <v>1233</v>
      </c>
      <c r="C73" t="s">
        <v>1151</v>
      </c>
      <c r="D73">
        <v>442573.79989999998</v>
      </c>
      <c r="E73">
        <v>1825959.0427000001</v>
      </c>
      <c r="F73">
        <v>29.838000000000001</v>
      </c>
      <c r="G73" t="s">
        <v>1373</v>
      </c>
      <c r="H73" t="s">
        <v>52</v>
      </c>
      <c r="I73">
        <v>29.838000000000001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1154</v>
      </c>
      <c r="R73" t="s">
        <v>1153</v>
      </c>
      <c r="S73" t="s">
        <v>1374</v>
      </c>
      <c r="T73" t="s">
        <v>60</v>
      </c>
      <c r="U73">
        <v>1.9417</v>
      </c>
      <c r="V73" t="s">
        <v>1156</v>
      </c>
      <c r="W73">
        <v>0</v>
      </c>
      <c r="X73">
        <v>27.896000000000001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1158</v>
      </c>
      <c r="AG73" t="s">
        <v>64</v>
      </c>
      <c r="AH73" t="s">
        <v>64</v>
      </c>
      <c r="AI73" t="s">
        <v>144</v>
      </c>
      <c r="AK73" t="s">
        <v>1157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1233</v>
      </c>
      <c r="AT73" t="s">
        <v>71</v>
      </c>
      <c r="AU73">
        <v>0</v>
      </c>
      <c r="AV73">
        <v>0</v>
      </c>
    </row>
    <row r="74" spans="1:48" x14ac:dyDescent="0.3">
      <c r="A74" t="s">
        <v>1375</v>
      </c>
      <c r="B74" t="s">
        <v>1233</v>
      </c>
      <c r="C74" t="s">
        <v>1151</v>
      </c>
      <c r="D74">
        <v>442555.14990000002</v>
      </c>
      <c r="E74">
        <v>1825999.5962</v>
      </c>
      <c r="F74">
        <v>29.693000000000001</v>
      </c>
      <c r="G74" t="s">
        <v>1376</v>
      </c>
      <c r="H74" t="s">
        <v>52</v>
      </c>
      <c r="I74">
        <v>29.693000000000001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1154</v>
      </c>
      <c r="R74" t="s">
        <v>1153</v>
      </c>
      <c r="S74" t="s">
        <v>1377</v>
      </c>
      <c r="T74" t="s">
        <v>60</v>
      </c>
      <c r="U74">
        <v>2.1922999999999999</v>
      </c>
      <c r="V74" t="s">
        <v>61</v>
      </c>
      <c r="W74">
        <v>0</v>
      </c>
      <c r="X74">
        <v>27.501000000000001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1158</v>
      </c>
      <c r="AG74" t="s">
        <v>64</v>
      </c>
      <c r="AH74" t="s">
        <v>64</v>
      </c>
      <c r="AI74" t="s">
        <v>144</v>
      </c>
      <c r="AK74" t="s">
        <v>1157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1233</v>
      </c>
      <c r="AT74" t="s">
        <v>71</v>
      </c>
      <c r="AU74">
        <v>0</v>
      </c>
      <c r="AV74">
        <v>0</v>
      </c>
    </row>
    <row r="75" spans="1:48" x14ac:dyDescent="0.3">
      <c r="A75" t="s">
        <v>1378</v>
      </c>
      <c r="B75" t="s">
        <v>1150</v>
      </c>
      <c r="C75" t="s">
        <v>1151</v>
      </c>
      <c r="D75">
        <v>442714.10090000002</v>
      </c>
      <c r="E75">
        <v>1825592.4872999999</v>
      </c>
      <c r="F75">
        <v>29.652999999999999</v>
      </c>
      <c r="G75" t="s">
        <v>1379</v>
      </c>
      <c r="H75" t="s">
        <v>52</v>
      </c>
      <c r="I75">
        <v>29.652999999999999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1153</v>
      </c>
      <c r="R75" t="s">
        <v>1154</v>
      </c>
      <c r="S75" t="s">
        <v>1380</v>
      </c>
      <c r="T75" t="s">
        <v>60</v>
      </c>
      <c r="U75">
        <v>2.5611000000000002</v>
      </c>
      <c r="V75" t="s">
        <v>1156</v>
      </c>
      <c r="W75">
        <v>0</v>
      </c>
      <c r="X75">
        <v>27.091999999999999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1157</v>
      </c>
      <c r="AG75" t="s">
        <v>64</v>
      </c>
      <c r="AH75" t="s">
        <v>64</v>
      </c>
      <c r="AI75" t="s">
        <v>144</v>
      </c>
      <c r="AK75" t="s">
        <v>1158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1150</v>
      </c>
      <c r="AT75" t="s">
        <v>71</v>
      </c>
      <c r="AU75">
        <v>0</v>
      </c>
      <c r="AV75">
        <v>0</v>
      </c>
    </row>
    <row r="76" spans="1:48" x14ac:dyDescent="0.3">
      <c r="A76" t="s">
        <v>1381</v>
      </c>
      <c r="B76" t="s">
        <v>1150</v>
      </c>
      <c r="C76" t="s">
        <v>1151</v>
      </c>
      <c r="D76">
        <v>442621.56030000001</v>
      </c>
      <c r="E76">
        <v>1825831.1421999999</v>
      </c>
      <c r="F76">
        <v>30.108000000000001</v>
      </c>
      <c r="G76" t="s">
        <v>1382</v>
      </c>
      <c r="H76" t="s">
        <v>52</v>
      </c>
      <c r="I76">
        <v>30.108000000000001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1153</v>
      </c>
      <c r="R76" t="s">
        <v>1154</v>
      </c>
      <c r="S76" t="s">
        <v>1383</v>
      </c>
      <c r="T76" t="s">
        <v>60</v>
      </c>
      <c r="U76">
        <v>1.6451</v>
      </c>
      <c r="V76" t="s">
        <v>1156</v>
      </c>
      <c r="W76">
        <v>0</v>
      </c>
      <c r="X76">
        <v>28.463000000000001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1157</v>
      </c>
      <c r="AG76" t="s">
        <v>64</v>
      </c>
      <c r="AH76" t="s">
        <v>64</v>
      </c>
      <c r="AI76" t="s">
        <v>144</v>
      </c>
      <c r="AK76" t="s">
        <v>1158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1150</v>
      </c>
      <c r="AT76" t="s">
        <v>71</v>
      </c>
      <c r="AU76">
        <v>0</v>
      </c>
      <c r="AV76">
        <v>0</v>
      </c>
    </row>
    <row r="77" spans="1:48" x14ac:dyDescent="0.3">
      <c r="A77" t="s">
        <v>1384</v>
      </c>
      <c r="B77" t="s">
        <v>1233</v>
      </c>
      <c r="C77" t="s">
        <v>1151</v>
      </c>
      <c r="D77">
        <v>442573.79989999998</v>
      </c>
      <c r="E77">
        <v>1825938.7427000001</v>
      </c>
      <c r="F77">
        <v>29.91</v>
      </c>
      <c r="G77" t="s">
        <v>1385</v>
      </c>
      <c r="H77" t="s">
        <v>52</v>
      </c>
      <c r="I77">
        <v>29.91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1154</v>
      </c>
      <c r="R77" t="s">
        <v>1153</v>
      </c>
      <c r="S77" t="s">
        <v>1386</v>
      </c>
      <c r="T77" t="s">
        <v>60</v>
      </c>
      <c r="U77">
        <v>1.9419999999999999</v>
      </c>
      <c r="V77" t="s">
        <v>1156</v>
      </c>
      <c r="W77">
        <v>0</v>
      </c>
      <c r="X77">
        <v>27.968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1158</v>
      </c>
      <c r="AG77" t="s">
        <v>64</v>
      </c>
      <c r="AH77" t="s">
        <v>64</v>
      </c>
      <c r="AI77" t="s">
        <v>144</v>
      </c>
      <c r="AK77" t="s">
        <v>1157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1233</v>
      </c>
      <c r="AT77" t="s">
        <v>71</v>
      </c>
      <c r="AU77">
        <v>0</v>
      </c>
      <c r="AV77">
        <v>0</v>
      </c>
    </row>
    <row r="78" spans="1:48" x14ac:dyDescent="0.3">
      <c r="A78" t="s">
        <v>1387</v>
      </c>
      <c r="B78" t="s">
        <v>1150</v>
      </c>
      <c r="C78" t="s">
        <v>1151</v>
      </c>
      <c r="D78">
        <v>442641.56030000001</v>
      </c>
      <c r="E78">
        <v>1825812.4922</v>
      </c>
      <c r="F78">
        <v>30.052</v>
      </c>
      <c r="G78" t="s">
        <v>1388</v>
      </c>
      <c r="H78" t="s">
        <v>52</v>
      </c>
      <c r="I78">
        <v>30.052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1153</v>
      </c>
      <c r="R78" t="s">
        <v>1154</v>
      </c>
      <c r="S78" t="s">
        <v>1389</v>
      </c>
      <c r="T78" t="s">
        <v>60</v>
      </c>
      <c r="U78">
        <v>1.6577999999999999</v>
      </c>
      <c r="V78" t="s">
        <v>1156</v>
      </c>
      <c r="W78">
        <v>0</v>
      </c>
      <c r="X78">
        <v>28.393999999999998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1157</v>
      </c>
      <c r="AG78" t="s">
        <v>64</v>
      </c>
      <c r="AH78" t="s">
        <v>64</v>
      </c>
      <c r="AI78" t="s">
        <v>144</v>
      </c>
      <c r="AK78" t="s">
        <v>1158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1150</v>
      </c>
      <c r="AT78" t="s">
        <v>71</v>
      </c>
      <c r="AU78">
        <v>0</v>
      </c>
      <c r="AV78">
        <v>0</v>
      </c>
    </row>
    <row r="79" spans="1:48" x14ac:dyDescent="0.3">
      <c r="A79" t="s">
        <v>1390</v>
      </c>
      <c r="B79" t="s">
        <v>1150</v>
      </c>
      <c r="C79" t="s">
        <v>1151</v>
      </c>
      <c r="D79">
        <v>442610.50089999998</v>
      </c>
      <c r="E79">
        <v>1825526.1421000001</v>
      </c>
      <c r="F79">
        <v>30.306000000000001</v>
      </c>
      <c r="G79" t="s">
        <v>1391</v>
      </c>
      <c r="H79" t="s">
        <v>52</v>
      </c>
      <c r="I79">
        <v>30.306000000000001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1153</v>
      </c>
      <c r="R79" t="s">
        <v>1154</v>
      </c>
      <c r="S79" t="s">
        <v>1392</v>
      </c>
      <c r="T79" t="s">
        <v>60</v>
      </c>
      <c r="U79">
        <v>2.0327999999999999</v>
      </c>
      <c r="V79" t="s">
        <v>1156</v>
      </c>
      <c r="W79">
        <v>0</v>
      </c>
      <c r="X79">
        <v>28.273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1157</v>
      </c>
      <c r="AG79" t="s">
        <v>64</v>
      </c>
      <c r="AH79" t="s">
        <v>64</v>
      </c>
      <c r="AI79" t="s">
        <v>144</v>
      </c>
      <c r="AK79" t="s">
        <v>1158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1150</v>
      </c>
      <c r="AT79" t="s">
        <v>71</v>
      </c>
      <c r="AU79">
        <v>0</v>
      </c>
      <c r="AV79">
        <v>0</v>
      </c>
    </row>
    <row r="80" spans="1:48" x14ac:dyDescent="0.3">
      <c r="A80" t="s">
        <v>1393</v>
      </c>
      <c r="B80" t="s">
        <v>1233</v>
      </c>
      <c r="C80" t="s">
        <v>1151</v>
      </c>
      <c r="D80">
        <v>442730.04989999998</v>
      </c>
      <c r="E80">
        <v>1825197.0430000001</v>
      </c>
      <c r="F80">
        <v>30.233000000000001</v>
      </c>
      <c r="G80" t="s">
        <v>1394</v>
      </c>
      <c r="H80" t="s">
        <v>52</v>
      </c>
      <c r="I80">
        <v>30.234000000000002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1154</v>
      </c>
      <c r="R80" t="s">
        <v>1153</v>
      </c>
      <c r="S80" t="s">
        <v>1395</v>
      </c>
      <c r="T80" t="s">
        <v>60</v>
      </c>
      <c r="U80">
        <v>1.6927000000000001</v>
      </c>
      <c r="V80" t="s">
        <v>1156</v>
      </c>
      <c r="W80">
        <v>0</v>
      </c>
      <c r="X80">
        <v>28.54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1158</v>
      </c>
      <c r="AG80" t="s">
        <v>64</v>
      </c>
      <c r="AH80" t="s">
        <v>64</v>
      </c>
      <c r="AI80" t="s">
        <v>144</v>
      </c>
      <c r="AK80" t="s">
        <v>1157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1233</v>
      </c>
      <c r="AT80" t="s">
        <v>71</v>
      </c>
      <c r="AU80">
        <v>1</v>
      </c>
      <c r="AV80">
        <v>0</v>
      </c>
    </row>
    <row r="81" spans="1:48" x14ac:dyDescent="0.3">
      <c r="A81" t="s">
        <v>1396</v>
      </c>
      <c r="B81" t="s">
        <v>1397</v>
      </c>
      <c r="C81" t="s">
        <v>1151</v>
      </c>
      <c r="D81">
        <v>442649.1249</v>
      </c>
      <c r="E81">
        <v>1825506.2431000001</v>
      </c>
      <c r="F81">
        <v>30.13</v>
      </c>
      <c r="G81" t="s">
        <v>1398</v>
      </c>
      <c r="H81" t="s">
        <v>52</v>
      </c>
      <c r="I81">
        <v>30.13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1154</v>
      </c>
      <c r="R81" t="s">
        <v>1399</v>
      </c>
      <c r="S81" t="s">
        <v>1400</v>
      </c>
      <c r="T81" t="s">
        <v>60</v>
      </c>
      <c r="U81">
        <v>1.6434</v>
      </c>
      <c r="V81" t="s">
        <v>1156</v>
      </c>
      <c r="W81">
        <v>0</v>
      </c>
      <c r="X81">
        <v>28.486999999999998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1401</v>
      </c>
      <c r="AG81" t="s">
        <v>64</v>
      </c>
      <c r="AH81" t="s">
        <v>64</v>
      </c>
      <c r="AI81" t="s">
        <v>144</v>
      </c>
      <c r="AK81" t="s">
        <v>1157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1397</v>
      </c>
      <c r="AT81" t="s">
        <v>71</v>
      </c>
      <c r="AU81">
        <v>0</v>
      </c>
      <c r="AV81">
        <v>0</v>
      </c>
    </row>
    <row r="82" spans="1:48" x14ac:dyDescent="0.3">
      <c r="A82" t="s">
        <v>1402</v>
      </c>
      <c r="B82" t="s">
        <v>1233</v>
      </c>
      <c r="C82" t="s">
        <v>1151</v>
      </c>
      <c r="D82">
        <v>442555.14990000002</v>
      </c>
      <c r="E82">
        <v>1825979.2962</v>
      </c>
      <c r="F82">
        <v>29.765999999999998</v>
      </c>
      <c r="G82" t="s">
        <v>1403</v>
      </c>
      <c r="H82" t="s">
        <v>52</v>
      </c>
      <c r="I82">
        <v>29.765999999999998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1154</v>
      </c>
      <c r="R82" t="s">
        <v>1153</v>
      </c>
      <c r="S82" t="s">
        <v>1404</v>
      </c>
      <c r="T82" t="s">
        <v>60</v>
      </c>
      <c r="U82">
        <v>2.2435999999999998</v>
      </c>
      <c r="V82" t="s">
        <v>61</v>
      </c>
      <c r="W82">
        <v>0</v>
      </c>
      <c r="X82">
        <v>27.521999999999998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1158</v>
      </c>
      <c r="AG82" t="s">
        <v>64</v>
      </c>
      <c r="AH82" t="s">
        <v>64</v>
      </c>
      <c r="AI82" t="s">
        <v>144</v>
      </c>
      <c r="AK82" t="s">
        <v>1157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1233</v>
      </c>
      <c r="AT82" t="s">
        <v>71</v>
      </c>
      <c r="AU82">
        <v>0</v>
      </c>
      <c r="AV82">
        <v>0</v>
      </c>
    </row>
    <row r="83" spans="1:48" x14ac:dyDescent="0.3">
      <c r="A83" t="s">
        <v>1405</v>
      </c>
      <c r="B83" t="s">
        <v>1233</v>
      </c>
      <c r="C83" t="s">
        <v>1151</v>
      </c>
      <c r="D83">
        <v>442573.79989999998</v>
      </c>
      <c r="E83">
        <v>1825918.4427</v>
      </c>
      <c r="F83">
        <v>29.981999999999999</v>
      </c>
      <c r="G83" t="s">
        <v>1406</v>
      </c>
      <c r="H83" t="s">
        <v>52</v>
      </c>
      <c r="I83">
        <v>29.981999999999999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1154</v>
      </c>
      <c r="R83" t="s">
        <v>1153</v>
      </c>
      <c r="S83" t="s">
        <v>1407</v>
      </c>
      <c r="T83" t="s">
        <v>60</v>
      </c>
      <c r="U83">
        <v>1.6423000000000001</v>
      </c>
      <c r="V83" t="s">
        <v>1156</v>
      </c>
      <c r="W83">
        <v>0</v>
      </c>
      <c r="X83">
        <v>28.34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1158</v>
      </c>
      <c r="AG83" t="s">
        <v>64</v>
      </c>
      <c r="AH83" t="s">
        <v>64</v>
      </c>
      <c r="AI83" t="s">
        <v>144</v>
      </c>
      <c r="AK83" t="s">
        <v>1157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1233</v>
      </c>
      <c r="AT83" t="s">
        <v>71</v>
      </c>
      <c r="AU83">
        <v>0</v>
      </c>
      <c r="AV83">
        <v>0</v>
      </c>
    </row>
    <row r="84" spans="1:48" x14ac:dyDescent="0.3">
      <c r="A84" t="s">
        <v>1408</v>
      </c>
      <c r="B84" t="s">
        <v>1150</v>
      </c>
      <c r="C84" t="s">
        <v>1151</v>
      </c>
      <c r="D84">
        <v>442669.82290000003</v>
      </c>
      <c r="E84">
        <v>1825175.6421000001</v>
      </c>
      <c r="F84">
        <v>30.573</v>
      </c>
      <c r="G84" t="s">
        <v>1409</v>
      </c>
      <c r="H84" t="s">
        <v>52</v>
      </c>
      <c r="I84">
        <v>30.573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1153</v>
      </c>
      <c r="R84" t="s">
        <v>1154</v>
      </c>
      <c r="S84" t="s">
        <v>1410</v>
      </c>
      <c r="T84" t="s">
        <v>60</v>
      </c>
      <c r="U84">
        <v>2.2921999999999998</v>
      </c>
      <c r="V84" t="s">
        <v>1156</v>
      </c>
      <c r="W84">
        <v>0</v>
      </c>
      <c r="X84">
        <v>28.280999999999999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1157</v>
      </c>
      <c r="AG84" t="s">
        <v>64</v>
      </c>
      <c r="AH84" t="s">
        <v>64</v>
      </c>
      <c r="AI84" t="s">
        <v>144</v>
      </c>
      <c r="AK84" t="s">
        <v>1158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1150</v>
      </c>
      <c r="AT84" t="s">
        <v>71</v>
      </c>
      <c r="AU84">
        <v>0</v>
      </c>
      <c r="AV84">
        <v>0</v>
      </c>
    </row>
    <row r="85" spans="1:48" x14ac:dyDescent="0.3">
      <c r="A85" t="s">
        <v>1411</v>
      </c>
      <c r="B85" t="s">
        <v>1150</v>
      </c>
      <c r="C85" t="s">
        <v>1151</v>
      </c>
      <c r="D85">
        <v>442629.82290000003</v>
      </c>
      <c r="E85">
        <v>1825164.9920999999</v>
      </c>
      <c r="F85">
        <v>30.742000000000001</v>
      </c>
      <c r="G85" t="s">
        <v>1412</v>
      </c>
      <c r="H85" t="s">
        <v>52</v>
      </c>
      <c r="I85">
        <v>30.742000000000001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1153</v>
      </c>
      <c r="R85" t="s">
        <v>1154</v>
      </c>
      <c r="S85" t="s">
        <v>1413</v>
      </c>
      <c r="T85" t="s">
        <v>60</v>
      </c>
      <c r="U85">
        <v>1.7924</v>
      </c>
      <c r="V85" t="s">
        <v>1156</v>
      </c>
      <c r="W85">
        <v>0</v>
      </c>
      <c r="X85">
        <v>28.95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1157</v>
      </c>
      <c r="AG85" t="s">
        <v>64</v>
      </c>
      <c r="AH85" t="s">
        <v>64</v>
      </c>
      <c r="AI85" t="s">
        <v>144</v>
      </c>
      <c r="AK85" t="s">
        <v>1158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1150</v>
      </c>
      <c r="AT85" t="s">
        <v>71</v>
      </c>
      <c r="AU85">
        <v>0</v>
      </c>
      <c r="AV85">
        <v>0</v>
      </c>
    </row>
    <row r="86" spans="1:48" x14ac:dyDescent="0.3">
      <c r="A86" t="s">
        <v>1414</v>
      </c>
      <c r="B86" t="s">
        <v>1150</v>
      </c>
      <c r="C86" t="s">
        <v>1151</v>
      </c>
      <c r="D86">
        <v>442639.79989999998</v>
      </c>
      <c r="E86">
        <v>1825515.1170999999</v>
      </c>
      <c r="F86">
        <v>29.965</v>
      </c>
      <c r="G86" t="s">
        <v>1415</v>
      </c>
      <c r="H86" t="s">
        <v>52</v>
      </c>
      <c r="I86">
        <v>29.965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1153</v>
      </c>
      <c r="R86" t="s">
        <v>1154</v>
      </c>
      <c r="S86" t="s">
        <v>1416</v>
      </c>
      <c r="T86" t="s">
        <v>60</v>
      </c>
      <c r="U86">
        <v>1.6556999999999999</v>
      </c>
      <c r="V86" t="s">
        <v>1156</v>
      </c>
      <c r="W86">
        <v>0</v>
      </c>
      <c r="X86">
        <v>28.309000000000001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1157</v>
      </c>
      <c r="AG86" t="s">
        <v>64</v>
      </c>
      <c r="AH86" t="s">
        <v>64</v>
      </c>
      <c r="AI86" t="s">
        <v>78</v>
      </c>
      <c r="AK86" t="s">
        <v>1158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1150</v>
      </c>
      <c r="AT86" t="s">
        <v>71</v>
      </c>
      <c r="AU86">
        <v>0</v>
      </c>
      <c r="AV86">
        <v>0</v>
      </c>
    </row>
    <row r="87" spans="1:48" x14ac:dyDescent="0.3">
      <c r="A87" t="s">
        <v>1417</v>
      </c>
      <c r="B87" t="s">
        <v>1233</v>
      </c>
      <c r="C87" t="s">
        <v>1151</v>
      </c>
      <c r="D87">
        <v>442555.14990000002</v>
      </c>
      <c r="E87">
        <v>1825958.9961999999</v>
      </c>
      <c r="F87">
        <v>29.838000000000001</v>
      </c>
      <c r="G87" t="s">
        <v>1418</v>
      </c>
      <c r="H87" t="s">
        <v>52</v>
      </c>
      <c r="I87">
        <v>29.838000000000001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1154</v>
      </c>
      <c r="R87" t="s">
        <v>1153</v>
      </c>
      <c r="S87" t="s">
        <v>1419</v>
      </c>
      <c r="T87" t="s">
        <v>60</v>
      </c>
      <c r="U87">
        <v>2.2938999999999998</v>
      </c>
      <c r="V87" t="s">
        <v>61</v>
      </c>
      <c r="W87">
        <v>0</v>
      </c>
      <c r="X87">
        <v>27.544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1158</v>
      </c>
      <c r="AG87" t="s">
        <v>64</v>
      </c>
      <c r="AH87" t="s">
        <v>64</v>
      </c>
      <c r="AI87" t="s">
        <v>144</v>
      </c>
      <c r="AK87" t="s">
        <v>1157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1233</v>
      </c>
      <c r="AT87" t="s">
        <v>71</v>
      </c>
      <c r="AU87">
        <v>0</v>
      </c>
      <c r="AV87">
        <v>0</v>
      </c>
    </row>
    <row r="88" spans="1:48" x14ac:dyDescent="0.3">
      <c r="A88" t="s">
        <v>1420</v>
      </c>
      <c r="B88" t="s">
        <v>1233</v>
      </c>
      <c r="C88" t="s">
        <v>1151</v>
      </c>
      <c r="D88">
        <v>442719.39990000002</v>
      </c>
      <c r="E88">
        <v>1825406.2712999999</v>
      </c>
      <c r="F88">
        <v>30.338999999999999</v>
      </c>
      <c r="G88" t="s">
        <v>1421</v>
      </c>
      <c r="H88" t="s">
        <v>52</v>
      </c>
      <c r="I88">
        <v>30.338999999999999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1154</v>
      </c>
      <c r="R88" t="s">
        <v>1153</v>
      </c>
      <c r="S88" t="s">
        <v>1422</v>
      </c>
      <c r="T88" t="s">
        <v>60</v>
      </c>
      <c r="U88">
        <v>1.6418999999999999</v>
      </c>
      <c r="V88" t="s">
        <v>1156</v>
      </c>
      <c r="W88">
        <v>0</v>
      </c>
      <c r="X88">
        <v>28.696999999999999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1158</v>
      </c>
      <c r="AG88" t="s">
        <v>64</v>
      </c>
      <c r="AH88" t="s">
        <v>64</v>
      </c>
      <c r="AI88" t="s">
        <v>144</v>
      </c>
      <c r="AK88" t="s">
        <v>1157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1233</v>
      </c>
      <c r="AT88" t="s">
        <v>71</v>
      </c>
      <c r="AU88">
        <v>0</v>
      </c>
      <c r="AV88">
        <v>0</v>
      </c>
    </row>
    <row r="89" spans="1:48" x14ac:dyDescent="0.3">
      <c r="A89" t="s">
        <v>1423</v>
      </c>
      <c r="B89" t="s">
        <v>1397</v>
      </c>
      <c r="C89" t="s">
        <v>1151</v>
      </c>
      <c r="D89">
        <v>442649.1249</v>
      </c>
      <c r="E89">
        <v>1825485.9431</v>
      </c>
      <c r="F89">
        <v>30.199000000000002</v>
      </c>
      <c r="G89" t="s">
        <v>1424</v>
      </c>
      <c r="H89" t="s">
        <v>52</v>
      </c>
      <c r="I89">
        <v>30.199000000000002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1154</v>
      </c>
      <c r="R89" t="s">
        <v>1399</v>
      </c>
      <c r="S89" t="s">
        <v>1425</v>
      </c>
      <c r="T89" t="s">
        <v>60</v>
      </c>
      <c r="U89">
        <v>1.6440999999999999</v>
      </c>
      <c r="V89" t="s">
        <v>1156</v>
      </c>
      <c r="W89">
        <v>0</v>
      </c>
      <c r="X89">
        <v>28.555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1401</v>
      </c>
      <c r="AG89" t="s">
        <v>64</v>
      </c>
      <c r="AH89" t="s">
        <v>64</v>
      </c>
      <c r="AI89" t="s">
        <v>144</v>
      </c>
      <c r="AK89" t="s">
        <v>1157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1397</v>
      </c>
      <c r="AT89" t="s">
        <v>71</v>
      </c>
      <c r="AU89">
        <v>0</v>
      </c>
      <c r="AV89">
        <v>0</v>
      </c>
    </row>
    <row r="90" spans="1:48" x14ac:dyDescent="0.3">
      <c r="A90" t="s">
        <v>1426</v>
      </c>
      <c r="B90" t="s">
        <v>1150</v>
      </c>
      <c r="C90" t="s">
        <v>1151</v>
      </c>
      <c r="D90">
        <v>442672.90090000001</v>
      </c>
      <c r="E90">
        <v>1825611.1421000001</v>
      </c>
      <c r="F90">
        <v>29.827999999999999</v>
      </c>
      <c r="G90" t="s">
        <v>1427</v>
      </c>
      <c r="H90" t="s">
        <v>52</v>
      </c>
      <c r="I90">
        <v>29.827999999999999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1153</v>
      </c>
      <c r="R90" t="s">
        <v>1154</v>
      </c>
      <c r="S90" t="s">
        <v>1428</v>
      </c>
      <c r="T90" t="s">
        <v>60</v>
      </c>
      <c r="U90">
        <v>2.7105000000000001</v>
      </c>
      <c r="V90" t="s">
        <v>1156</v>
      </c>
      <c r="W90">
        <v>0</v>
      </c>
      <c r="X90">
        <v>27.117000000000001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1157</v>
      </c>
      <c r="AG90" t="s">
        <v>64</v>
      </c>
      <c r="AH90" t="s">
        <v>64</v>
      </c>
      <c r="AI90" t="s">
        <v>144</v>
      </c>
      <c r="AK90" t="s">
        <v>1158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1150</v>
      </c>
      <c r="AT90" t="s">
        <v>71</v>
      </c>
      <c r="AU90">
        <v>0</v>
      </c>
      <c r="AV90">
        <v>0</v>
      </c>
    </row>
    <row r="91" spans="1:48" x14ac:dyDescent="0.3">
      <c r="A91" t="s">
        <v>1429</v>
      </c>
      <c r="B91" t="s">
        <v>1233</v>
      </c>
      <c r="C91" t="s">
        <v>1151</v>
      </c>
      <c r="D91">
        <v>442573.79989999998</v>
      </c>
      <c r="E91">
        <v>1825898.1427</v>
      </c>
      <c r="F91">
        <v>30.055</v>
      </c>
      <c r="G91" t="s">
        <v>1430</v>
      </c>
      <c r="H91" t="s">
        <v>52</v>
      </c>
      <c r="I91">
        <v>30.055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1154</v>
      </c>
      <c r="R91" t="s">
        <v>1153</v>
      </c>
      <c r="S91" t="s">
        <v>1431</v>
      </c>
      <c r="T91" t="s">
        <v>60</v>
      </c>
      <c r="U91">
        <v>1.6415999999999999</v>
      </c>
      <c r="V91" t="s">
        <v>1156</v>
      </c>
      <c r="W91">
        <v>0</v>
      </c>
      <c r="X91">
        <v>28.413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1158</v>
      </c>
      <c r="AG91" t="s">
        <v>64</v>
      </c>
      <c r="AH91" t="s">
        <v>64</v>
      </c>
      <c r="AI91" t="s">
        <v>144</v>
      </c>
      <c r="AK91" t="s">
        <v>1157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1233</v>
      </c>
      <c r="AT91" t="s">
        <v>71</v>
      </c>
      <c r="AU91">
        <v>0</v>
      </c>
      <c r="AV91">
        <v>0</v>
      </c>
    </row>
    <row r="92" spans="1:48" x14ac:dyDescent="0.3">
      <c r="A92" t="s">
        <v>1432</v>
      </c>
      <c r="B92" t="s">
        <v>1150</v>
      </c>
      <c r="C92" t="s">
        <v>1151</v>
      </c>
      <c r="D92">
        <v>442621.56030000001</v>
      </c>
      <c r="E92">
        <v>1825812.4922</v>
      </c>
      <c r="F92">
        <v>30.108000000000001</v>
      </c>
      <c r="G92" t="s">
        <v>1433</v>
      </c>
      <c r="H92" t="s">
        <v>52</v>
      </c>
      <c r="I92">
        <v>30.108000000000001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1153</v>
      </c>
      <c r="R92" t="s">
        <v>1154</v>
      </c>
      <c r="S92" t="s">
        <v>1434</v>
      </c>
      <c r="T92" t="s">
        <v>60</v>
      </c>
      <c r="U92">
        <v>1.6580999999999999</v>
      </c>
      <c r="V92" t="s">
        <v>1156</v>
      </c>
      <c r="W92">
        <v>0</v>
      </c>
      <c r="X92">
        <v>28.45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1157</v>
      </c>
      <c r="AG92" t="s">
        <v>64</v>
      </c>
      <c r="AH92" t="s">
        <v>64</v>
      </c>
      <c r="AI92" t="s">
        <v>144</v>
      </c>
      <c r="AK92" t="s">
        <v>1158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1150</v>
      </c>
      <c r="AT92" t="s">
        <v>71</v>
      </c>
      <c r="AU92">
        <v>0</v>
      </c>
      <c r="AV92">
        <v>0</v>
      </c>
    </row>
    <row r="93" spans="1:48" x14ac:dyDescent="0.3">
      <c r="A93" t="s">
        <v>1435</v>
      </c>
      <c r="B93" t="s">
        <v>1233</v>
      </c>
      <c r="C93" t="s">
        <v>1151</v>
      </c>
      <c r="D93">
        <v>442158.9</v>
      </c>
      <c r="E93">
        <v>1826101.2561000001</v>
      </c>
      <c r="F93">
        <v>30.577000000000002</v>
      </c>
      <c r="G93" t="s">
        <v>1436</v>
      </c>
      <c r="H93" t="s">
        <v>52</v>
      </c>
      <c r="I93">
        <v>30.577000000000002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1154</v>
      </c>
      <c r="R93" t="s">
        <v>1153</v>
      </c>
      <c r="S93" t="s">
        <v>1437</v>
      </c>
      <c r="T93" t="s">
        <v>60</v>
      </c>
      <c r="U93">
        <v>1.7426999999999999</v>
      </c>
      <c r="V93" t="s">
        <v>1156</v>
      </c>
      <c r="W93">
        <v>0</v>
      </c>
      <c r="X93">
        <v>28.834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1158</v>
      </c>
      <c r="AG93" t="s">
        <v>64</v>
      </c>
      <c r="AH93" t="s">
        <v>64</v>
      </c>
      <c r="AI93" t="s">
        <v>144</v>
      </c>
      <c r="AK93" t="s">
        <v>1157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1233</v>
      </c>
      <c r="AT93" t="s">
        <v>71</v>
      </c>
      <c r="AU93">
        <v>0</v>
      </c>
      <c r="AV93">
        <v>0</v>
      </c>
    </row>
    <row r="94" spans="1:48" x14ac:dyDescent="0.3">
      <c r="A94" t="s">
        <v>1438</v>
      </c>
      <c r="B94" t="s">
        <v>1233</v>
      </c>
      <c r="C94" t="s">
        <v>1151</v>
      </c>
      <c r="D94">
        <v>442177.55</v>
      </c>
      <c r="E94">
        <v>1826101.3</v>
      </c>
      <c r="F94">
        <v>30.577000000000002</v>
      </c>
      <c r="G94" t="s">
        <v>1439</v>
      </c>
      <c r="H94" t="s">
        <v>52</v>
      </c>
      <c r="I94">
        <v>30.577000000000002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1154</v>
      </c>
      <c r="R94" t="s">
        <v>1153</v>
      </c>
      <c r="S94" t="s">
        <v>1440</v>
      </c>
      <c r="T94" t="s">
        <v>60</v>
      </c>
      <c r="U94">
        <v>1.7541</v>
      </c>
      <c r="V94" t="s">
        <v>1156</v>
      </c>
      <c r="W94">
        <v>0</v>
      </c>
      <c r="X94">
        <v>28.823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1158</v>
      </c>
      <c r="AG94" t="s">
        <v>64</v>
      </c>
      <c r="AH94" t="s">
        <v>64</v>
      </c>
      <c r="AI94" t="s">
        <v>144</v>
      </c>
      <c r="AK94" t="s">
        <v>1157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1233</v>
      </c>
      <c r="AT94" t="s">
        <v>71</v>
      </c>
      <c r="AU94">
        <v>0</v>
      </c>
      <c r="AV94">
        <v>0</v>
      </c>
    </row>
    <row r="95" spans="1:48" x14ac:dyDescent="0.3">
      <c r="A95" t="s">
        <v>1441</v>
      </c>
      <c r="B95" t="s">
        <v>1233</v>
      </c>
      <c r="C95" t="s">
        <v>1151</v>
      </c>
      <c r="D95">
        <v>442555.14990000002</v>
      </c>
      <c r="E95">
        <v>1825938.6961999999</v>
      </c>
      <c r="F95">
        <v>29.91</v>
      </c>
      <c r="G95" t="s">
        <v>1442</v>
      </c>
      <c r="H95" t="s">
        <v>52</v>
      </c>
      <c r="I95">
        <v>29.91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1154</v>
      </c>
      <c r="R95" t="s">
        <v>1153</v>
      </c>
      <c r="S95" t="s">
        <v>1443</v>
      </c>
      <c r="T95" t="s">
        <v>60</v>
      </c>
      <c r="U95">
        <v>2.3462000000000001</v>
      </c>
      <c r="V95" t="s">
        <v>61</v>
      </c>
      <c r="W95">
        <v>0</v>
      </c>
      <c r="X95">
        <v>27.564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1158</v>
      </c>
      <c r="AG95" t="s">
        <v>64</v>
      </c>
      <c r="AH95" t="s">
        <v>64</v>
      </c>
      <c r="AI95" t="s">
        <v>144</v>
      </c>
      <c r="AK95" t="s">
        <v>1157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1233</v>
      </c>
      <c r="AT95" t="s">
        <v>71</v>
      </c>
      <c r="AU95">
        <v>0</v>
      </c>
      <c r="AV95">
        <v>0</v>
      </c>
    </row>
    <row r="96" spans="1:48" x14ac:dyDescent="0.3">
      <c r="A96" t="s">
        <v>1444</v>
      </c>
      <c r="B96" t="s">
        <v>1233</v>
      </c>
      <c r="C96" t="s">
        <v>1151</v>
      </c>
      <c r="D96">
        <v>442719.39990000002</v>
      </c>
      <c r="E96">
        <v>1825386.2712999999</v>
      </c>
      <c r="F96">
        <v>30.407</v>
      </c>
      <c r="G96" t="s">
        <v>1445</v>
      </c>
      <c r="H96" t="s">
        <v>52</v>
      </c>
      <c r="I96">
        <v>30.407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1154</v>
      </c>
      <c r="R96" t="s">
        <v>1153</v>
      </c>
      <c r="S96" t="s">
        <v>1446</v>
      </c>
      <c r="T96" t="s">
        <v>60</v>
      </c>
      <c r="U96">
        <v>1.7301</v>
      </c>
      <c r="V96" t="s">
        <v>1156</v>
      </c>
      <c r="W96">
        <v>0</v>
      </c>
      <c r="X96">
        <v>28.677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1158</v>
      </c>
      <c r="AG96" t="s">
        <v>64</v>
      </c>
      <c r="AH96" t="s">
        <v>64</v>
      </c>
      <c r="AI96" t="s">
        <v>144</v>
      </c>
      <c r="AK96" t="s">
        <v>1157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1233</v>
      </c>
      <c r="AT96" t="s">
        <v>71</v>
      </c>
      <c r="AU96">
        <v>0</v>
      </c>
      <c r="AV96">
        <v>0</v>
      </c>
    </row>
    <row r="97" spans="1:48" x14ac:dyDescent="0.3">
      <c r="A97" t="s">
        <v>1447</v>
      </c>
      <c r="B97" t="s">
        <v>1233</v>
      </c>
      <c r="C97" t="s">
        <v>1151</v>
      </c>
      <c r="D97">
        <v>442730.04989999998</v>
      </c>
      <c r="E97">
        <v>1825406.2712999999</v>
      </c>
      <c r="F97">
        <v>30.338999999999999</v>
      </c>
      <c r="G97" t="s">
        <v>1448</v>
      </c>
      <c r="H97" t="s">
        <v>52</v>
      </c>
      <c r="I97">
        <v>30.338999999999999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1154</v>
      </c>
      <c r="R97" t="s">
        <v>1153</v>
      </c>
      <c r="S97" t="s">
        <v>1422</v>
      </c>
      <c r="T97" t="s">
        <v>60</v>
      </c>
      <c r="U97">
        <v>1.6418999999999999</v>
      </c>
      <c r="V97" t="s">
        <v>1156</v>
      </c>
      <c r="W97">
        <v>0</v>
      </c>
      <c r="X97">
        <v>28.696999999999999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1158</v>
      </c>
      <c r="AG97" t="s">
        <v>64</v>
      </c>
      <c r="AH97" t="s">
        <v>64</v>
      </c>
      <c r="AI97" t="s">
        <v>144</v>
      </c>
      <c r="AK97" t="s">
        <v>1157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1233</v>
      </c>
      <c r="AT97" t="s">
        <v>71</v>
      </c>
      <c r="AU97">
        <v>0</v>
      </c>
      <c r="AV97">
        <v>0</v>
      </c>
    </row>
    <row r="98" spans="1:48" x14ac:dyDescent="0.3">
      <c r="A98" t="s">
        <v>1449</v>
      </c>
      <c r="B98" t="s">
        <v>1233</v>
      </c>
      <c r="C98" t="s">
        <v>1151</v>
      </c>
      <c r="D98">
        <v>442158.9</v>
      </c>
      <c r="E98">
        <v>1825981.3879</v>
      </c>
      <c r="F98">
        <v>30.922999999999998</v>
      </c>
      <c r="G98" t="s">
        <v>1450</v>
      </c>
      <c r="H98" t="s">
        <v>52</v>
      </c>
      <c r="I98">
        <v>30.922999999999998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1154</v>
      </c>
      <c r="R98" t="s">
        <v>1153</v>
      </c>
      <c r="S98" t="s">
        <v>1451</v>
      </c>
      <c r="T98" t="s">
        <v>60</v>
      </c>
      <c r="U98">
        <v>1.9029</v>
      </c>
      <c r="V98" t="s">
        <v>1156</v>
      </c>
      <c r="W98">
        <v>0</v>
      </c>
      <c r="X98">
        <v>29.02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1158</v>
      </c>
      <c r="AG98" t="s">
        <v>64</v>
      </c>
      <c r="AH98" t="s">
        <v>64</v>
      </c>
      <c r="AI98" t="s">
        <v>144</v>
      </c>
      <c r="AK98" t="s">
        <v>1157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1233</v>
      </c>
      <c r="AT98" t="s">
        <v>71</v>
      </c>
      <c r="AU98">
        <v>0</v>
      </c>
      <c r="AV98">
        <v>0</v>
      </c>
    </row>
    <row r="99" spans="1:48" x14ac:dyDescent="0.3">
      <c r="A99" t="s">
        <v>1452</v>
      </c>
      <c r="B99" t="s">
        <v>1233</v>
      </c>
      <c r="C99" t="s">
        <v>1151</v>
      </c>
      <c r="D99">
        <v>442177.55</v>
      </c>
      <c r="E99">
        <v>1825981.3879</v>
      </c>
      <c r="F99">
        <v>30.922999999999998</v>
      </c>
      <c r="G99" t="s">
        <v>1453</v>
      </c>
      <c r="H99" t="s">
        <v>52</v>
      </c>
      <c r="I99">
        <v>30.922999999999998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1154</v>
      </c>
      <c r="R99" t="s">
        <v>1153</v>
      </c>
      <c r="S99" t="s">
        <v>1454</v>
      </c>
      <c r="T99" t="s">
        <v>60</v>
      </c>
      <c r="U99">
        <v>1.8689</v>
      </c>
      <c r="V99" t="s">
        <v>1156</v>
      </c>
      <c r="W99">
        <v>0</v>
      </c>
      <c r="X99">
        <v>29.053999999999998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1158</v>
      </c>
      <c r="AG99" t="s">
        <v>64</v>
      </c>
      <c r="AH99" t="s">
        <v>64</v>
      </c>
      <c r="AI99" t="s">
        <v>144</v>
      </c>
      <c r="AK99" t="s">
        <v>1157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1233</v>
      </c>
      <c r="AT99" t="s">
        <v>71</v>
      </c>
      <c r="AU99">
        <v>0</v>
      </c>
      <c r="AV99">
        <v>0</v>
      </c>
    </row>
    <row r="100" spans="1:48" x14ac:dyDescent="0.3">
      <c r="A100" t="s">
        <v>1455</v>
      </c>
      <c r="B100" t="s">
        <v>1233</v>
      </c>
      <c r="C100" t="s">
        <v>1151</v>
      </c>
      <c r="D100">
        <v>442730.04989999998</v>
      </c>
      <c r="E100">
        <v>1825386.2712999999</v>
      </c>
      <c r="F100">
        <v>30.407</v>
      </c>
      <c r="G100" t="s">
        <v>1456</v>
      </c>
      <c r="H100" t="s">
        <v>52</v>
      </c>
      <c r="I100">
        <v>30.407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1154</v>
      </c>
      <c r="R100" t="s">
        <v>1153</v>
      </c>
      <c r="S100" t="s">
        <v>1446</v>
      </c>
      <c r="T100" t="s">
        <v>60</v>
      </c>
      <c r="U100">
        <v>1.7301</v>
      </c>
      <c r="V100" t="s">
        <v>1156</v>
      </c>
      <c r="W100">
        <v>0</v>
      </c>
      <c r="X100">
        <v>28.677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1158</v>
      </c>
      <c r="AG100" t="s">
        <v>64</v>
      </c>
      <c r="AH100" t="s">
        <v>64</v>
      </c>
      <c r="AI100" t="s">
        <v>144</v>
      </c>
      <c r="AK100" t="s">
        <v>1157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1233</v>
      </c>
      <c r="AT100" t="s">
        <v>71</v>
      </c>
      <c r="AU100">
        <v>0</v>
      </c>
      <c r="AV100">
        <v>0</v>
      </c>
    </row>
    <row r="101" spans="1:48" x14ac:dyDescent="0.3">
      <c r="A101" t="s">
        <v>1457</v>
      </c>
      <c r="B101" t="s">
        <v>1233</v>
      </c>
      <c r="C101" t="s">
        <v>1151</v>
      </c>
      <c r="D101">
        <v>442730.04989999998</v>
      </c>
      <c r="E101">
        <v>1825367.273</v>
      </c>
      <c r="F101">
        <v>30.468</v>
      </c>
      <c r="G101" t="s">
        <v>1458</v>
      </c>
      <c r="H101" t="s">
        <v>52</v>
      </c>
      <c r="I101">
        <v>30.468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1154</v>
      </c>
      <c r="R101" t="s">
        <v>1153</v>
      </c>
      <c r="S101" t="s">
        <v>1459</v>
      </c>
      <c r="T101" t="s">
        <v>60</v>
      </c>
      <c r="U101">
        <v>1.8109999999999999</v>
      </c>
      <c r="V101" t="s">
        <v>1156</v>
      </c>
      <c r="W101">
        <v>0</v>
      </c>
      <c r="X101">
        <v>28.657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1158</v>
      </c>
      <c r="AG101" t="s">
        <v>64</v>
      </c>
      <c r="AH101" t="s">
        <v>64</v>
      </c>
      <c r="AI101" t="s">
        <v>144</v>
      </c>
      <c r="AK101" t="s">
        <v>1157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1233</v>
      </c>
      <c r="AT101" t="s">
        <v>71</v>
      </c>
      <c r="AU101">
        <v>0</v>
      </c>
      <c r="AV101">
        <v>0</v>
      </c>
    </row>
    <row r="102" spans="1:48" x14ac:dyDescent="0.3">
      <c r="A102" t="s">
        <v>1460</v>
      </c>
      <c r="B102" t="s">
        <v>1233</v>
      </c>
      <c r="C102" t="s">
        <v>1151</v>
      </c>
      <c r="D102">
        <v>442555.14990000002</v>
      </c>
      <c r="E102">
        <v>1825918.3962000001</v>
      </c>
      <c r="F102">
        <v>29.981999999999999</v>
      </c>
      <c r="G102" t="s">
        <v>1461</v>
      </c>
      <c r="H102" t="s">
        <v>52</v>
      </c>
      <c r="I102">
        <v>29.981999999999999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1154</v>
      </c>
      <c r="R102" t="s">
        <v>1153</v>
      </c>
      <c r="S102" t="s">
        <v>1462</v>
      </c>
      <c r="T102" t="s">
        <v>60</v>
      </c>
      <c r="U102">
        <v>2.3975</v>
      </c>
      <c r="V102" t="s">
        <v>61</v>
      </c>
      <c r="W102">
        <v>0</v>
      </c>
      <c r="X102">
        <v>27.585000000000001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1158</v>
      </c>
      <c r="AG102" t="s">
        <v>64</v>
      </c>
      <c r="AH102" t="s">
        <v>64</v>
      </c>
      <c r="AI102" t="s">
        <v>144</v>
      </c>
      <c r="AK102" t="s">
        <v>1157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1233</v>
      </c>
      <c r="AT102" t="s">
        <v>71</v>
      </c>
      <c r="AU102">
        <v>0</v>
      </c>
      <c r="AV102">
        <v>0</v>
      </c>
    </row>
    <row r="103" spans="1:48" x14ac:dyDescent="0.3">
      <c r="A103" t="s">
        <v>1463</v>
      </c>
      <c r="B103" t="s">
        <v>1233</v>
      </c>
      <c r="C103" t="s">
        <v>1151</v>
      </c>
      <c r="D103">
        <v>442730.04989999998</v>
      </c>
      <c r="E103">
        <v>1825346.2712999999</v>
      </c>
      <c r="F103">
        <v>30.474</v>
      </c>
      <c r="G103" t="s">
        <v>1464</v>
      </c>
      <c r="H103" t="s">
        <v>52</v>
      </c>
      <c r="I103">
        <v>30.474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1154</v>
      </c>
      <c r="R103" t="s">
        <v>1153</v>
      </c>
      <c r="S103" t="s">
        <v>1465</v>
      </c>
      <c r="T103" t="s">
        <v>60</v>
      </c>
      <c r="U103">
        <v>1.9867999999999999</v>
      </c>
      <c r="V103" t="s">
        <v>1156</v>
      </c>
      <c r="W103">
        <v>0</v>
      </c>
      <c r="X103">
        <v>28.486999999999998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1158</v>
      </c>
      <c r="AG103" t="s">
        <v>64</v>
      </c>
      <c r="AH103" t="s">
        <v>64</v>
      </c>
      <c r="AI103" t="s">
        <v>144</v>
      </c>
      <c r="AK103" t="s">
        <v>1157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1233</v>
      </c>
      <c r="AT103" t="s">
        <v>71</v>
      </c>
      <c r="AU103">
        <v>0</v>
      </c>
      <c r="AV103">
        <v>0</v>
      </c>
    </row>
    <row r="104" spans="1:48" x14ac:dyDescent="0.3">
      <c r="A104" t="s">
        <v>1466</v>
      </c>
      <c r="B104" t="s">
        <v>1233</v>
      </c>
      <c r="C104" t="s">
        <v>1151</v>
      </c>
      <c r="D104">
        <v>442719.39990000002</v>
      </c>
      <c r="E104">
        <v>1825367.273</v>
      </c>
      <c r="F104">
        <v>30.468</v>
      </c>
      <c r="G104" t="s">
        <v>1467</v>
      </c>
      <c r="H104" t="s">
        <v>52</v>
      </c>
      <c r="I104">
        <v>30.468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1154</v>
      </c>
      <c r="R104" t="s">
        <v>1153</v>
      </c>
      <c r="S104" t="s">
        <v>1459</v>
      </c>
      <c r="T104" t="s">
        <v>60</v>
      </c>
      <c r="U104">
        <v>1.8109999999999999</v>
      </c>
      <c r="V104" t="s">
        <v>1156</v>
      </c>
      <c r="W104">
        <v>0</v>
      </c>
      <c r="X104">
        <v>28.657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1158</v>
      </c>
      <c r="AG104" t="s">
        <v>64</v>
      </c>
      <c r="AH104" t="s">
        <v>64</v>
      </c>
      <c r="AI104" t="s">
        <v>144</v>
      </c>
      <c r="AK104" t="s">
        <v>1157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1233</v>
      </c>
      <c r="AT104" t="s">
        <v>71</v>
      </c>
      <c r="AU104">
        <v>0</v>
      </c>
      <c r="AV104">
        <v>0</v>
      </c>
    </row>
    <row r="105" spans="1:48" x14ac:dyDescent="0.3">
      <c r="A105" t="s">
        <v>1468</v>
      </c>
      <c r="B105" t="s">
        <v>1233</v>
      </c>
      <c r="C105" t="s">
        <v>1151</v>
      </c>
      <c r="D105">
        <v>442573.79989999998</v>
      </c>
      <c r="E105">
        <v>1825877.8426999999</v>
      </c>
      <c r="F105">
        <v>30.126999999999999</v>
      </c>
      <c r="G105" t="s">
        <v>1469</v>
      </c>
      <c r="H105" t="s">
        <v>52</v>
      </c>
      <c r="I105">
        <v>30.126999999999999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1154</v>
      </c>
      <c r="R105" t="s">
        <v>1153</v>
      </c>
      <c r="S105" t="s">
        <v>1470</v>
      </c>
      <c r="T105" t="s">
        <v>60</v>
      </c>
      <c r="U105">
        <v>1.6418999999999999</v>
      </c>
      <c r="V105" t="s">
        <v>1156</v>
      </c>
      <c r="W105">
        <v>0</v>
      </c>
      <c r="X105">
        <v>28.484999999999999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1158</v>
      </c>
      <c r="AG105" t="s">
        <v>64</v>
      </c>
      <c r="AH105" t="s">
        <v>64</v>
      </c>
      <c r="AI105" t="s">
        <v>144</v>
      </c>
      <c r="AK105" t="s">
        <v>1157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1233</v>
      </c>
      <c r="AT105" t="s">
        <v>71</v>
      </c>
      <c r="AU105">
        <v>0</v>
      </c>
      <c r="AV105">
        <v>0</v>
      </c>
    </row>
    <row r="106" spans="1:48" x14ac:dyDescent="0.3">
      <c r="A106" t="s">
        <v>1471</v>
      </c>
      <c r="B106" t="s">
        <v>1397</v>
      </c>
      <c r="C106" t="s">
        <v>1151</v>
      </c>
      <c r="D106">
        <v>442649.1249</v>
      </c>
      <c r="E106">
        <v>1825465.6431</v>
      </c>
      <c r="F106">
        <v>30.268000000000001</v>
      </c>
      <c r="G106" t="s">
        <v>1472</v>
      </c>
      <c r="H106" t="s">
        <v>52</v>
      </c>
      <c r="I106">
        <v>30.268000000000001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1154</v>
      </c>
      <c r="R106" t="s">
        <v>1399</v>
      </c>
      <c r="S106" t="s">
        <v>1473</v>
      </c>
      <c r="T106" t="s">
        <v>60</v>
      </c>
      <c r="U106">
        <v>1.6438999999999999</v>
      </c>
      <c r="V106" t="s">
        <v>1156</v>
      </c>
      <c r="W106">
        <v>0</v>
      </c>
      <c r="X106">
        <v>28.623999999999999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1401</v>
      </c>
      <c r="AG106" t="s">
        <v>64</v>
      </c>
      <c r="AH106" t="s">
        <v>64</v>
      </c>
      <c r="AI106" t="s">
        <v>144</v>
      </c>
      <c r="AK106" t="s">
        <v>1157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1397</v>
      </c>
      <c r="AT106" t="s">
        <v>71</v>
      </c>
      <c r="AU106">
        <v>0</v>
      </c>
      <c r="AV106">
        <v>0</v>
      </c>
    </row>
    <row r="107" spans="1:48" x14ac:dyDescent="0.3">
      <c r="A107" t="s">
        <v>1474</v>
      </c>
      <c r="B107" t="s">
        <v>1150</v>
      </c>
      <c r="C107" t="s">
        <v>1151</v>
      </c>
      <c r="D107">
        <v>442693.93170000002</v>
      </c>
      <c r="E107">
        <v>1825310.6011999999</v>
      </c>
      <c r="F107">
        <v>30.556999999999999</v>
      </c>
      <c r="G107" t="s">
        <v>1475</v>
      </c>
      <c r="H107" t="s">
        <v>52</v>
      </c>
      <c r="I107">
        <v>30.556999999999999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1153</v>
      </c>
      <c r="R107" t="s">
        <v>1154</v>
      </c>
      <c r="S107" t="s">
        <v>1476</v>
      </c>
      <c r="T107" t="s">
        <v>60</v>
      </c>
      <c r="U107">
        <v>2.2976999999999999</v>
      </c>
      <c r="V107" t="s">
        <v>1156</v>
      </c>
      <c r="W107">
        <v>0</v>
      </c>
      <c r="X107">
        <v>28.259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1157</v>
      </c>
      <c r="AG107" t="s">
        <v>64</v>
      </c>
      <c r="AH107" t="s">
        <v>64</v>
      </c>
      <c r="AI107" t="s">
        <v>144</v>
      </c>
      <c r="AK107" t="s">
        <v>1158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1150</v>
      </c>
      <c r="AT107" t="s">
        <v>71</v>
      </c>
      <c r="AU107">
        <v>0</v>
      </c>
      <c r="AV107">
        <v>0</v>
      </c>
    </row>
    <row r="108" spans="1:48" x14ac:dyDescent="0.3">
      <c r="A108" t="s">
        <v>1477</v>
      </c>
      <c r="B108" t="s">
        <v>1233</v>
      </c>
      <c r="C108" t="s">
        <v>1151</v>
      </c>
      <c r="D108">
        <v>442730.04989999998</v>
      </c>
      <c r="E108">
        <v>1825326.2712999999</v>
      </c>
      <c r="F108">
        <v>30.431000000000001</v>
      </c>
      <c r="G108" t="s">
        <v>1478</v>
      </c>
      <c r="H108" t="s">
        <v>52</v>
      </c>
      <c r="I108">
        <v>30.431000000000001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1154</v>
      </c>
      <c r="R108" t="s">
        <v>1153</v>
      </c>
      <c r="S108" t="s">
        <v>1479</v>
      </c>
      <c r="T108" t="s">
        <v>60</v>
      </c>
      <c r="U108">
        <v>1.9637</v>
      </c>
      <c r="V108" t="s">
        <v>1156</v>
      </c>
      <c r="W108">
        <v>0</v>
      </c>
      <c r="X108">
        <v>28.466999999999999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1158</v>
      </c>
      <c r="AG108" t="s">
        <v>64</v>
      </c>
      <c r="AH108" t="s">
        <v>64</v>
      </c>
      <c r="AI108" t="s">
        <v>144</v>
      </c>
      <c r="AK108" t="s">
        <v>1157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1233</v>
      </c>
      <c r="AT108" t="s">
        <v>71</v>
      </c>
      <c r="AU108">
        <v>0</v>
      </c>
      <c r="AV108">
        <v>0</v>
      </c>
    </row>
    <row r="109" spans="1:48" x14ac:dyDescent="0.3">
      <c r="A109" t="s">
        <v>1480</v>
      </c>
      <c r="B109" t="s">
        <v>1150</v>
      </c>
      <c r="C109" t="s">
        <v>1151</v>
      </c>
      <c r="D109">
        <v>442729.95429999998</v>
      </c>
      <c r="E109">
        <v>1825299.9512</v>
      </c>
      <c r="F109">
        <v>30.372</v>
      </c>
      <c r="G109" t="s">
        <v>1481</v>
      </c>
      <c r="H109" t="s">
        <v>52</v>
      </c>
      <c r="I109">
        <v>30.372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1153</v>
      </c>
      <c r="R109" t="s">
        <v>1154</v>
      </c>
      <c r="S109" t="s">
        <v>1482</v>
      </c>
      <c r="T109" t="s">
        <v>60</v>
      </c>
      <c r="U109">
        <v>1.7464</v>
      </c>
      <c r="V109" t="s">
        <v>1156</v>
      </c>
      <c r="W109">
        <v>0</v>
      </c>
      <c r="X109">
        <v>28.626000000000001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1157</v>
      </c>
      <c r="AG109" t="s">
        <v>64</v>
      </c>
      <c r="AH109" t="s">
        <v>64</v>
      </c>
      <c r="AI109" t="s">
        <v>144</v>
      </c>
      <c r="AK109" t="s">
        <v>1158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1150</v>
      </c>
      <c r="AT109" t="s">
        <v>71</v>
      </c>
      <c r="AU109">
        <v>0</v>
      </c>
      <c r="AV109">
        <v>0</v>
      </c>
    </row>
    <row r="110" spans="1:48" x14ac:dyDescent="0.3">
      <c r="A110" t="s">
        <v>1483</v>
      </c>
      <c r="B110" t="s">
        <v>1233</v>
      </c>
      <c r="C110" t="s">
        <v>1151</v>
      </c>
      <c r="D110">
        <v>442730.04989999998</v>
      </c>
      <c r="E110">
        <v>1825277.0430000001</v>
      </c>
      <c r="F110">
        <v>30.324999999999999</v>
      </c>
      <c r="G110" t="s">
        <v>1484</v>
      </c>
      <c r="H110" t="s">
        <v>52</v>
      </c>
      <c r="I110">
        <v>30.324999999999999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1154</v>
      </c>
      <c r="R110" t="s">
        <v>1153</v>
      </c>
      <c r="S110" t="s">
        <v>1485</v>
      </c>
      <c r="T110" t="s">
        <v>60</v>
      </c>
      <c r="U110">
        <v>1.6417999999999999</v>
      </c>
      <c r="V110" t="s">
        <v>1156</v>
      </c>
      <c r="W110">
        <v>0</v>
      </c>
      <c r="X110">
        <v>28.683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1158</v>
      </c>
      <c r="AG110" t="s">
        <v>64</v>
      </c>
      <c r="AH110" t="s">
        <v>64</v>
      </c>
      <c r="AI110" t="s">
        <v>144</v>
      </c>
      <c r="AK110" t="s">
        <v>1157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1233</v>
      </c>
      <c r="AT110" t="s">
        <v>71</v>
      </c>
      <c r="AU110">
        <v>0</v>
      </c>
      <c r="AV110">
        <v>0</v>
      </c>
    </row>
    <row r="111" spans="1:48" x14ac:dyDescent="0.3">
      <c r="A111" t="s">
        <v>1486</v>
      </c>
      <c r="B111" t="s">
        <v>1150</v>
      </c>
      <c r="C111" t="s">
        <v>1151</v>
      </c>
      <c r="D111">
        <v>442693.50089999998</v>
      </c>
      <c r="E111">
        <v>1825592.4872999999</v>
      </c>
      <c r="F111">
        <v>29.74</v>
      </c>
      <c r="G111" t="s">
        <v>1487</v>
      </c>
      <c r="H111" t="s">
        <v>52</v>
      </c>
      <c r="I111">
        <v>29.74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1153</v>
      </c>
      <c r="R111" t="s">
        <v>1154</v>
      </c>
      <c r="S111" t="s">
        <v>1488</v>
      </c>
      <c r="T111" t="s">
        <v>60</v>
      </c>
      <c r="U111">
        <v>2.5773999999999999</v>
      </c>
      <c r="V111" t="s">
        <v>1156</v>
      </c>
      <c r="W111">
        <v>0</v>
      </c>
      <c r="X111">
        <v>27.163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1157</v>
      </c>
      <c r="AG111" t="s">
        <v>64</v>
      </c>
      <c r="AH111" t="s">
        <v>64</v>
      </c>
      <c r="AI111" t="s">
        <v>144</v>
      </c>
      <c r="AK111" t="s">
        <v>1158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1150</v>
      </c>
      <c r="AT111" t="s">
        <v>71</v>
      </c>
      <c r="AU111">
        <v>0</v>
      </c>
      <c r="AV111">
        <v>0</v>
      </c>
    </row>
    <row r="112" spans="1:48" x14ac:dyDescent="0.3">
      <c r="A112" t="s">
        <v>1489</v>
      </c>
      <c r="B112" t="s">
        <v>1233</v>
      </c>
      <c r="C112" t="s">
        <v>1151</v>
      </c>
      <c r="D112">
        <v>442719.39990000002</v>
      </c>
      <c r="E112">
        <v>1825346.2712999999</v>
      </c>
      <c r="F112">
        <v>30.474</v>
      </c>
      <c r="G112" t="s">
        <v>1490</v>
      </c>
      <c r="H112" t="s">
        <v>52</v>
      </c>
      <c r="I112">
        <v>30.474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1154</v>
      </c>
      <c r="R112" t="s">
        <v>1153</v>
      </c>
      <c r="S112" t="s">
        <v>1491</v>
      </c>
      <c r="T112" t="s">
        <v>60</v>
      </c>
      <c r="U112">
        <v>1.8368</v>
      </c>
      <c r="V112" t="s">
        <v>1156</v>
      </c>
      <c r="W112">
        <v>0</v>
      </c>
      <c r="X112">
        <v>28.637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1158</v>
      </c>
      <c r="AG112" t="s">
        <v>64</v>
      </c>
      <c r="AH112" t="s">
        <v>64</v>
      </c>
      <c r="AI112" t="s">
        <v>144</v>
      </c>
      <c r="AK112" t="s">
        <v>1157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1233</v>
      </c>
      <c r="AT112" t="s">
        <v>71</v>
      </c>
      <c r="AU112">
        <v>0</v>
      </c>
      <c r="AV112">
        <v>0</v>
      </c>
    </row>
    <row r="113" spans="1:48" x14ac:dyDescent="0.3">
      <c r="A113" t="s">
        <v>1492</v>
      </c>
      <c r="B113" t="s">
        <v>1397</v>
      </c>
      <c r="C113" t="s">
        <v>1151</v>
      </c>
      <c r="D113">
        <v>442639.72489999997</v>
      </c>
      <c r="E113">
        <v>1825494.7911</v>
      </c>
      <c r="F113">
        <v>30.169</v>
      </c>
      <c r="G113" t="s">
        <v>1493</v>
      </c>
      <c r="H113" t="s">
        <v>52</v>
      </c>
      <c r="I113">
        <v>30.169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1154</v>
      </c>
      <c r="R113" t="s">
        <v>1399</v>
      </c>
      <c r="S113" t="s">
        <v>1494</v>
      </c>
      <c r="T113" t="s">
        <v>60</v>
      </c>
      <c r="U113">
        <v>1.7921</v>
      </c>
      <c r="V113" t="s">
        <v>1156</v>
      </c>
      <c r="W113">
        <v>0</v>
      </c>
      <c r="X113">
        <v>28.376999999999999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1401</v>
      </c>
      <c r="AG113" t="s">
        <v>64</v>
      </c>
      <c r="AH113" t="s">
        <v>64</v>
      </c>
      <c r="AI113" t="s">
        <v>144</v>
      </c>
      <c r="AK113" t="s">
        <v>1157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1397</v>
      </c>
      <c r="AT113" t="s">
        <v>71</v>
      </c>
      <c r="AU113">
        <v>0</v>
      </c>
      <c r="AV113">
        <v>0</v>
      </c>
    </row>
    <row r="114" spans="1:48" x14ac:dyDescent="0.3">
      <c r="A114" t="s">
        <v>1495</v>
      </c>
      <c r="B114" t="s">
        <v>1233</v>
      </c>
      <c r="C114" t="s">
        <v>1151</v>
      </c>
      <c r="D114">
        <v>442730.04989999998</v>
      </c>
      <c r="E114">
        <v>1825257.0430000001</v>
      </c>
      <c r="F114">
        <v>30.282</v>
      </c>
      <c r="G114" t="s">
        <v>1496</v>
      </c>
      <c r="H114" t="s">
        <v>52</v>
      </c>
      <c r="I114">
        <v>30.282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1154</v>
      </c>
      <c r="R114" t="s">
        <v>1153</v>
      </c>
      <c r="S114" t="s">
        <v>1497</v>
      </c>
      <c r="T114" t="s">
        <v>60</v>
      </c>
      <c r="U114">
        <v>1.6816</v>
      </c>
      <c r="V114" t="s">
        <v>1156</v>
      </c>
      <c r="W114">
        <v>0</v>
      </c>
      <c r="X114">
        <v>28.6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1158</v>
      </c>
      <c r="AG114" t="s">
        <v>64</v>
      </c>
      <c r="AH114" t="s">
        <v>64</v>
      </c>
      <c r="AI114" t="s">
        <v>144</v>
      </c>
      <c r="AK114" t="s">
        <v>1157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1233</v>
      </c>
      <c r="AT114" t="s">
        <v>71</v>
      </c>
      <c r="AU114">
        <v>0</v>
      </c>
      <c r="AV114">
        <v>0</v>
      </c>
    </row>
    <row r="115" spans="1:48" x14ac:dyDescent="0.3">
      <c r="A115" t="s">
        <v>1498</v>
      </c>
      <c r="B115" t="s">
        <v>1233</v>
      </c>
      <c r="C115" t="s">
        <v>1151</v>
      </c>
      <c r="D115">
        <v>442730.04989999998</v>
      </c>
      <c r="E115">
        <v>1825237.0430000001</v>
      </c>
      <c r="F115">
        <v>30.236999999999998</v>
      </c>
      <c r="G115" t="s">
        <v>1499</v>
      </c>
      <c r="H115" t="s">
        <v>52</v>
      </c>
      <c r="I115">
        <v>30.238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1154</v>
      </c>
      <c r="R115" t="s">
        <v>1153</v>
      </c>
      <c r="S115" t="s">
        <v>1500</v>
      </c>
      <c r="T115" t="s">
        <v>60</v>
      </c>
      <c r="U115">
        <v>1.6568000000000001</v>
      </c>
      <c r="V115" t="s">
        <v>1156</v>
      </c>
      <c r="W115">
        <v>0</v>
      </c>
      <c r="X115">
        <v>28.58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1158</v>
      </c>
      <c r="AG115" t="s">
        <v>64</v>
      </c>
      <c r="AH115" t="s">
        <v>64</v>
      </c>
      <c r="AI115" t="s">
        <v>144</v>
      </c>
      <c r="AK115" t="s">
        <v>1157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1233</v>
      </c>
      <c r="AT115" t="s">
        <v>71</v>
      </c>
      <c r="AU115">
        <v>1</v>
      </c>
      <c r="AV115">
        <v>0</v>
      </c>
    </row>
    <row r="116" spans="1:48" x14ac:dyDescent="0.3">
      <c r="A116" t="s">
        <v>1501</v>
      </c>
      <c r="B116" t="s">
        <v>1233</v>
      </c>
      <c r="C116" t="s">
        <v>1151</v>
      </c>
      <c r="D116">
        <v>442555.14990000002</v>
      </c>
      <c r="E116">
        <v>1825898.0962</v>
      </c>
      <c r="F116">
        <v>30.055</v>
      </c>
      <c r="G116" t="s">
        <v>1502</v>
      </c>
      <c r="H116" t="s">
        <v>52</v>
      </c>
      <c r="I116">
        <v>30.055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1154</v>
      </c>
      <c r="R116" t="s">
        <v>1153</v>
      </c>
      <c r="S116" t="s">
        <v>1503</v>
      </c>
      <c r="T116" t="s">
        <v>60</v>
      </c>
      <c r="U116">
        <v>2.3108</v>
      </c>
      <c r="V116" t="s">
        <v>61</v>
      </c>
      <c r="W116">
        <v>0</v>
      </c>
      <c r="X116">
        <v>27.744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1158</v>
      </c>
      <c r="AG116" t="s">
        <v>64</v>
      </c>
      <c r="AH116" t="s">
        <v>64</v>
      </c>
      <c r="AI116" t="s">
        <v>144</v>
      </c>
      <c r="AK116" t="s">
        <v>1157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1233</v>
      </c>
      <c r="AT116" t="s">
        <v>71</v>
      </c>
      <c r="AU116">
        <v>0</v>
      </c>
      <c r="AV116">
        <v>0</v>
      </c>
    </row>
    <row r="117" spans="1:48" x14ac:dyDescent="0.3">
      <c r="A117" t="s">
        <v>1504</v>
      </c>
      <c r="B117" t="s">
        <v>1150</v>
      </c>
      <c r="C117" t="s">
        <v>1151</v>
      </c>
      <c r="D117">
        <v>442526.42839999998</v>
      </c>
      <c r="E117">
        <v>1825831.2805999999</v>
      </c>
      <c r="F117">
        <v>30.5</v>
      </c>
      <c r="G117" t="s">
        <v>1505</v>
      </c>
      <c r="H117" t="s">
        <v>52</v>
      </c>
      <c r="I117">
        <v>30.5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1153</v>
      </c>
      <c r="R117" t="s">
        <v>1154</v>
      </c>
      <c r="S117" t="s">
        <v>1506</v>
      </c>
      <c r="T117" t="s">
        <v>60</v>
      </c>
      <c r="U117">
        <v>2.7044000000000001</v>
      </c>
      <c r="V117" t="s">
        <v>1156</v>
      </c>
      <c r="W117">
        <v>0</v>
      </c>
      <c r="X117">
        <v>27.795999999999999</v>
      </c>
      <c r="Y117" t="s">
        <v>62</v>
      </c>
      <c r="Z117" t="s">
        <v>63</v>
      </c>
      <c r="AD117" t="s">
        <v>60</v>
      </c>
      <c r="AE117" t="s">
        <v>63</v>
      </c>
      <c r="AF117" t="s">
        <v>1157</v>
      </c>
      <c r="AI117" t="s">
        <v>1507</v>
      </c>
      <c r="AK117" t="s">
        <v>1158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1150</v>
      </c>
      <c r="AT117" t="s">
        <v>71</v>
      </c>
      <c r="AU117">
        <v>0</v>
      </c>
      <c r="AV117">
        <v>0</v>
      </c>
    </row>
    <row r="118" spans="1:48" x14ac:dyDescent="0.3">
      <c r="A118" t="s">
        <v>1508</v>
      </c>
      <c r="B118" t="s">
        <v>1150</v>
      </c>
      <c r="C118" t="s">
        <v>1151</v>
      </c>
      <c r="D118">
        <v>442601.56030000001</v>
      </c>
      <c r="E118">
        <v>1825812.4922</v>
      </c>
      <c r="F118">
        <v>30.167999999999999</v>
      </c>
      <c r="G118" t="s">
        <v>1509</v>
      </c>
      <c r="H118" t="s">
        <v>52</v>
      </c>
      <c r="I118">
        <v>30.167999999999999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1153</v>
      </c>
      <c r="R118" t="s">
        <v>1154</v>
      </c>
      <c r="S118" t="s">
        <v>1510</v>
      </c>
      <c r="T118" t="s">
        <v>60</v>
      </c>
      <c r="U118">
        <v>1.6623000000000001</v>
      </c>
      <c r="V118" t="s">
        <v>1156</v>
      </c>
      <c r="W118">
        <v>0</v>
      </c>
      <c r="X118">
        <v>28.506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1157</v>
      </c>
      <c r="AG118" t="s">
        <v>64</v>
      </c>
      <c r="AH118" t="s">
        <v>64</v>
      </c>
      <c r="AI118" t="s">
        <v>144</v>
      </c>
      <c r="AK118" t="s">
        <v>1158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1150</v>
      </c>
      <c r="AT118" t="s">
        <v>71</v>
      </c>
      <c r="AU118">
        <v>0</v>
      </c>
      <c r="AV118">
        <v>0</v>
      </c>
    </row>
    <row r="119" spans="1:48" x14ac:dyDescent="0.3">
      <c r="A119" t="s">
        <v>1511</v>
      </c>
      <c r="B119" t="s">
        <v>1233</v>
      </c>
      <c r="C119" t="s">
        <v>1151</v>
      </c>
      <c r="D119">
        <v>442730.04989999998</v>
      </c>
      <c r="E119">
        <v>1825217.0430000001</v>
      </c>
      <c r="F119">
        <v>30.2</v>
      </c>
      <c r="G119" t="s">
        <v>1512</v>
      </c>
      <c r="H119" t="s">
        <v>52</v>
      </c>
      <c r="I119">
        <v>30.202000000000002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1154</v>
      </c>
      <c r="R119" t="s">
        <v>1153</v>
      </c>
      <c r="S119" t="s">
        <v>1513</v>
      </c>
      <c r="T119" t="s">
        <v>60</v>
      </c>
      <c r="U119">
        <v>1.6400999999999999</v>
      </c>
      <c r="V119" t="s">
        <v>1156</v>
      </c>
      <c r="W119">
        <v>0</v>
      </c>
      <c r="X119">
        <v>28.56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1158</v>
      </c>
      <c r="AG119" t="s">
        <v>64</v>
      </c>
      <c r="AH119" t="s">
        <v>64</v>
      </c>
      <c r="AI119" t="s">
        <v>144</v>
      </c>
      <c r="AK119" t="s">
        <v>1157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1233</v>
      </c>
      <c r="AT119" t="s">
        <v>71</v>
      </c>
      <c r="AU119">
        <v>1</v>
      </c>
      <c r="AV119">
        <v>0</v>
      </c>
    </row>
    <row r="120" spans="1:48" x14ac:dyDescent="0.3">
      <c r="A120" t="s">
        <v>1514</v>
      </c>
      <c r="B120" t="s">
        <v>1150</v>
      </c>
      <c r="C120" t="s">
        <v>1151</v>
      </c>
      <c r="D120">
        <v>442590.09989999997</v>
      </c>
      <c r="E120">
        <v>1825526.1170999999</v>
      </c>
      <c r="F120">
        <v>30.234999999999999</v>
      </c>
      <c r="G120" t="s">
        <v>1515</v>
      </c>
      <c r="H120" t="s">
        <v>52</v>
      </c>
      <c r="I120">
        <v>30.234999999999999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1153</v>
      </c>
      <c r="R120" t="s">
        <v>1154</v>
      </c>
      <c r="S120" t="s">
        <v>1516</v>
      </c>
      <c r="T120" t="s">
        <v>60</v>
      </c>
      <c r="U120">
        <v>2.7536999999999998</v>
      </c>
      <c r="V120" t="s">
        <v>1156</v>
      </c>
      <c r="W120">
        <v>0</v>
      </c>
      <c r="X120">
        <v>27.481000000000002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1157</v>
      </c>
      <c r="AG120" t="s">
        <v>64</v>
      </c>
      <c r="AH120" t="s">
        <v>64</v>
      </c>
      <c r="AI120" t="s">
        <v>83</v>
      </c>
      <c r="AK120" t="s">
        <v>1158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1150</v>
      </c>
      <c r="AT120" t="s">
        <v>71</v>
      </c>
      <c r="AU120">
        <v>0</v>
      </c>
      <c r="AV120">
        <v>0</v>
      </c>
    </row>
    <row r="121" spans="1:48" x14ac:dyDescent="0.3">
      <c r="A121" t="s">
        <v>1517</v>
      </c>
      <c r="B121" t="s">
        <v>1233</v>
      </c>
      <c r="C121" t="s">
        <v>1151</v>
      </c>
      <c r="D121">
        <v>442719.39990000002</v>
      </c>
      <c r="E121">
        <v>1825196.4079</v>
      </c>
      <c r="F121">
        <v>30.236999999999998</v>
      </c>
      <c r="G121" t="s">
        <v>1518</v>
      </c>
      <c r="H121" t="s">
        <v>52</v>
      </c>
      <c r="I121">
        <v>30.236999999999998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1154</v>
      </c>
      <c r="R121" t="s">
        <v>1153</v>
      </c>
      <c r="S121" t="s">
        <v>1519</v>
      </c>
      <c r="T121" t="s">
        <v>60</v>
      </c>
      <c r="U121">
        <v>1.8136000000000001</v>
      </c>
      <c r="V121" t="s">
        <v>1156</v>
      </c>
      <c r="W121">
        <v>0</v>
      </c>
      <c r="X121">
        <v>28.422999999999998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1158</v>
      </c>
      <c r="AG121" t="s">
        <v>64</v>
      </c>
      <c r="AH121" t="s">
        <v>64</v>
      </c>
      <c r="AI121" t="s">
        <v>144</v>
      </c>
      <c r="AK121" t="s">
        <v>1157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1233</v>
      </c>
      <c r="AT121" t="s">
        <v>71</v>
      </c>
      <c r="AU121">
        <v>0</v>
      </c>
      <c r="AV121">
        <v>0</v>
      </c>
    </row>
    <row r="122" spans="1:48" x14ac:dyDescent="0.3">
      <c r="A122" t="s">
        <v>1520</v>
      </c>
      <c r="B122" t="s">
        <v>1233</v>
      </c>
      <c r="C122" t="s">
        <v>1151</v>
      </c>
      <c r="D122">
        <v>442719.39990000002</v>
      </c>
      <c r="E122">
        <v>1825326.2712999999</v>
      </c>
      <c r="F122">
        <v>30.431000000000001</v>
      </c>
      <c r="G122" t="s">
        <v>1521</v>
      </c>
      <c r="H122" t="s">
        <v>52</v>
      </c>
      <c r="I122">
        <v>30.431000000000001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1154</v>
      </c>
      <c r="R122" t="s">
        <v>1153</v>
      </c>
      <c r="S122" t="s">
        <v>1522</v>
      </c>
      <c r="T122" t="s">
        <v>60</v>
      </c>
      <c r="U122">
        <v>1.8142</v>
      </c>
      <c r="V122" t="s">
        <v>1156</v>
      </c>
      <c r="W122">
        <v>0</v>
      </c>
      <c r="X122">
        <v>28.617000000000001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1158</v>
      </c>
      <c r="AG122" t="s">
        <v>64</v>
      </c>
      <c r="AH122" t="s">
        <v>64</v>
      </c>
      <c r="AI122" t="s">
        <v>144</v>
      </c>
      <c r="AK122" t="s">
        <v>1157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1233</v>
      </c>
      <c r="AT122" t="s">
        <v>71</v>
      </c>
      <c r="AU122">
        <v>0</v>
      </c>
      <c r="AV122">
        <v>0</v>
      </c>
    </row>
    <row r="123" spans="1:48" x14ac:dyDescent="0.3">
      <c r="A123" t="s">
        <v>1523</v>
      </c>
      <c r="B123" t="s">
        <v>1150</v>
      </c>
      <c r="C123" t="s">
        <v>1151</v>
      </c>
      <c r="D123">
        <v>442649.1249</v>
      </c>
      <c r="E123">
        <v>1825175.6421000001</v>
      </c>
      <c r="F123">
        <v>30.661000000000001</v>
      </c>
      <c r="G123" t="s">
        <v>1524</v>
      </c>
      <c r="H123" t="s">
        <v>52</v>
      </c>
      <c r="I123">
        <v>30.661000000000001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1153</v>
      </c>
      <c r="R123" t="s">
        <v>1154</v>
      </c>
      <c r="S123" t="s">
        <v>1525</v>
      </c>
      <c r="T123" t="s">
        <v>60</v>
      </c>
      <c r="U123">
        <v>2.3597999999999999</v>
      </c>
      <c r="V123" t="s">
        <v>1156</v>
      </c>
      <c r="W123">
        <v>0</v>
      </c>
      <c r="X123">
        <v>28.300999999999998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1157</v>
      </c>
      <c r="AG123" t="s">
        <v>64</v>
      </c>
      <c r="AH123" t="s">
        <v>64</v>
      </c>
      <c r="AI123" t="s">
        <v>144</v>
      </c>
      <c r="AK123" t="s">
        <v>1158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1150</v>
      </c>
      <c r="AT123" t="s">
        <v>71</v>
      </c>
      <c r="AU123">
        <v>0</v>
      </c>
      <c r="AV123">
        <v>0</v>
      </c>
    </row>
    <row r="124" spans="1:48" x14ac:dyDescent="0.3">
      <c r="A124" t="s">
        <v>1526</v>
      </c>
      <c r="B124" t="s">
        <v>1233</v>
      </c>
      <c r="C124" t="s">
        <v>1151</v>
      </c>
      <c r="D124">
        <v>442573.79989999998</v>
      </c>
      <c r="E124">
        <v>1825863.2446000001</v>
      </c>
      <c r="F124">
        <v>30.178999999999998</v>
      </c>
      <c r="G124" t="s">
        <v>1527</v>
      </c>
      <c r="H124" t="s">
        <v>52</v>
      </c>
      <c r="I124">
        <v>30.178999999999998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1154</v>
      </c>
      <c r="R124" t="s">
        <v>1153</v>
      </c>
      <c r="S124" t="s">
        <v>1528</v>
      </c>
      <c r="T124" t="s">
        <v>60</v>
      </c>
      <c r="U124">
        <v>1.6369</v>
      </c>
      <c r="V124" t="s">
        <v>1156</v>
      </c>
      <c r="W124">
        <v>0</v>
      </c>
      <c r="X124">
        <v>28.542000000000002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1158</v>
      </c>
      <c r="AG124" t="s">
        <v>64</v>
      </c>
      <c r="AH124" t="s">
        <v>64</v>
      </c>
      <c r="AI124" t="s">
        <v>144</v>
      </c>
      <c r="AK124" t="s">
        <v>1157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1233</v>
      </c>
      <c r="AT124" t="s">
        <v>71</v>
      </c>
      <c r="AU124">
        <v>0</v>
      </c>
      <c r="AV124">
        <v>0</v>
      </c>
    </row>
    <row r="125" spans="1:48" x14ac:dyDescent="0.3">
      <c r="A125" t="s">
        <v>1529</v>
      </c>
      <c r="B125" t="s">
        <v>1150</v>
      </c>
      <c r="C125" t="s">
        <v>1151</v>
      </c>
      <c r="D125">
        <v>442689.47289999999</v>
      </c>
      <c r="E125">
        <v>1825299.9512</v>
      </c>
      <c r="F125">
        <v>30.581</v>
      </c>
      <c r="G125" t="s">
        <v>1530</v>
      </c>
      <c r="H125" t="s">
        <v>52</v>
      </c>
      <c r="I125">
        <v>30.581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1153</v>
      </c>
      <c r="R125" t="s">
        <v>1154</v>
      </c>
      <c r="S125" t="s">
        <v>1531</v>
      </c>
      <c r="T125" t="s">
        <v>60</v>
      </c>
      <c r="U125">
        <v>2.0234999999999999</v>
      </c>
      <c r="V125" t="s">
        <v>1156</v>
      </c>
      <c r="W125">
        <v>0</v>
      </c>
      <c r="X125">
        <v>28.558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1157</v>
      </c>
      <c r="AG125" t="s">
        <v>64</v>
      </c>
      <c r="AH125" t="s">
        <v>64</v>
      </c>
      <c r="AI125" t="s">
        <v>144</v>
      </c>
      <c r="AK125" t="s">
        <v>1158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1150</v>
      </c>
      <c r="AT125" t="s">
        <v>71</v>
      </c>
      <c r="AU125">
        <v>0</v>
      </c>
      <c r="AV125">
        <v>0</v>
      </c>
    </row>
    <row r="126" spans="1:48" x14ac:dyDescent="0.3">
      <c r="A126" t="s">
        <v>1532</v>
      </c>
      <c r="B126" t="s">
        <v>1397</v>
      </c>
      <c r="C126" t="s">
        <v>1151</v>
      </c>
      <c r="D126">
        <v>442649.1249</v>
      </c>
      <c r="E126">
        <v>1825445.3430999999</v>
      </c>
      <c r="F126">
        <v>30.337</v>
      </c>
      <c r="G126" t="s">
        <v>1533</v>
      </c>
      <c r="H126" t="s">
        <v>52</v>
      </c>
      <c r="I126">
        <v>30.337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1154</v>
      </c>
      <c r="R126" t="s">
        <v>1399</v>
      </c>
      <c r="S126" t="s">
        <v>1534</v>
      </c>
      <c r="T126" t="s">
        <v>60</v>
      </c>
      <c r="U126">
        <v>1.6446000000000001</v>
      </c>
      <c r="V126" t="s">
        <v>1156</v>
      </c>
      <c r="W126">
        <v>0</v>
      </c>
      <c r="X126">
        <v>28.692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1401</v>
      </c>
      <c r="AG126" t="s">
        <v>64</v>
      </c>
      <c r="AH126" t="s">
        <v>64</v>
      </c>
      <c r="AI126" t="s">
        <v>144</v>
      </c>
      <c r="AK126" t="s">
        <v>1157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1397</v>
      </c>
      <c r="AT126" t="s">
        <v>71</v>
      </c>
      <c r="AU126">
        <v>0</v>
      </c>
      <c r="AV126">
        <v>0</v>
      </c>
    </row>
    <row r="127" spans="1:48" x14ac:dyDescent="0.3">
      <c r="A127" t="s">
        <v>1535</v>
      </c>
      <c r="B127" t="s">
        <v>1150</v>
      </c>
      <c r="C127" t="s">
        <v>1151</v>
      </c>
      <c r="D127">
        <v>442669.47289999999</v>
      </c>
      <c r="E127">
        <v>1825310.6011999999</v>
      </c>
      <c r="F127">
        <v>30.693000000000001</v>
      </c>
      <c r="G127" t="s">
        <v>1536</v>
      </c>
      <c r="H127" t="s">
        <v>52</v>
      </c>
      <c r="I127">
        <v>30.693000000000001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1153</v>
      </c>
      <c r="R127" t="s">
        <v>1154</v>
      </c>
      <c r="S127" t="s">
        <v>1537</v>
      </c>
      <c r="T127" t="s">
        <v>60</v>
      </c>
      <c r="U127">
        <v>2.4539</v>
      </c>
      <c r="V127" t="s">
        <v>1156</v>
      </c>
      <c r="W127">
        <v>0</v>
      </c>
      <c r="X127">
        <v>28.239000000000001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1157</v>
      </c>
      <c r="AG127" t="s">
        <v>64</v>
      </c>
      <c r="AH127" t="s">
        <v>64</v>
      </c>
      <c r="AI127" t="s">
        <v>144</v>
      </c>
      <c r="AK127" t="s">
        <v>1158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1150</v>
      </c>
      <c r="AT127" t="s">
        <v>71</v>
      </c>
      <c r="AU127">
        <v>0</v>
      </c>
      <c r="AV127">
        <v>0</v>
      </c>
    </row>
    <row r="128" spans="1:48" x14ac:dyDescent="0.3">
      <c r="A128" t="s">
        <v>1538</v>
      </c>
      <c r="B128" t="s">
        <v>1233</v>
      </c>
      <c r="C128" t="s">
        <v>1151</v>
      </c>
      <c r="D128">
        <v>442555.14990000002</v>
      </c>
      <c r="E128">
        <v>1825877.7962</v>
      </c>
      <c r="F128">
        <v>30.126999999999999</v>
      </c>
      <c r="G128" t="s">
        <v>1539</v>
      </c>
      <c r="H128" t="s">
        <v>52</v>
      </c>
      <c r="I128">
        <v>30.126999999999999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1154</v>
      </c>
      <c r="R128" t="s">
        <v>1153</v>
      </c>
      <c r="S128" t="s">
        <v>1540</v>
      </c>
      <c r="T128" t="s">
        <v>60</v>
      </c>
      <c r="U128">
        <v>2.3691</v>
      </c>
      <c r="V128" t="s">
        <v>61</v>
      </c>
      <c r="W128">
        <v>0</v>
      </c>
      <c r="X128">
        <v>27.757999999999999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1158</v>
      </c>
      <c r="AG128" t="s">
        <v>64</v>
      </c>
      <c r="AH128" t="s">
        <v>64</v>
      </c>
      <c r="AI128" t="s">
        <v>144</v>
      </c>
      <c r="AK128" t="s">
        <v>1157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1233</v>
      </c>
      <c r="AT128" t="s">
        <v>71</v>
      </c>
      <c r="AU128">
        <v>0</v>
      </c>
      <c r="AV128">
        <v>0</v>
      </c>
    </row>
    <row r="129" spans="1:48" x14ac:dyDescent="0.3">
      <c r="A129" t="s">
        <v>1541</v>
      </c>
      <c r="B129" t="s">
        <v>1397</v>
      </c>
      <c r="C129" t="s">
        <v>1151</v>
      </c>
      <c r="D129">
        <v>442639.72489999997</v>
      </c>
      <c r="E129">
        <v>1825474.4911</v>
      </c>
      <c r="F129">
        <v>30.238</v>
      </c>
      <c r="G129" t="s">
        <v>1542</v>
      </c>
      <c r="H129" t="s">
        <v>52</v>
      </c>
      <c r="I129">
        <v>30.238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1154</v>
      </c>
      <c r="R129" t="s">
        <v>1399</v>
      </c>
      <c r="S129" t="s">
        <v>1543</v>
      </c>
      <c r="T129" t="s">
        <v>60</v>
      </c>
      <c r="U129">
        <v>1.6438999999999999</v>
      </c>
      <c r="V129" t="s">
        <v>1156</v>
      </c>
      <c r="W129">
        <v>0</v>
      </c>
      <c r="X129">
        <v>28.594000000000001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1401</v>
      </c>
      <c r="AG129" t="s">
        <v>64</v>
      </c>
      <c r="AH129" t="s">
        <v>64</v>
      </c>
      <c r="AI129" t="s">
        <v>144</v>
      </c>
      <c r="AK129" t="s">
        <v>1157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1397</v>
      </c>
      <c r="AT129" t="s">
        <v>71</v>
      </c>
      <c r="AU129">
        <v>0</v>
      </c>
      <c r="AV129">
        <v>0</v>
      </c>
    </row>
    <row r="130" spans="1:48" x14ac:dyDescent="0.3">
      <c r="A130" t="s">
        <v>1544</v>
      </c>
      <c r="B130" t="s">
        <v>1150</v>
      </c>
      <c r="C130" t="s">
        <v>1151</v>
      </c>
      <c r="D130">
        <v>442506.48330000002</v>
      </c>
      <c r="E130">
        <v>1825831.1421999999</v>
      </c>
      <c r="F130">
        <v>30.588000000000001</v>
      </c>
      <c r="G130" t="s">
        <v>1545</v>
      </c>
      <c r="H130" t="s">
        <v>52</v>
      </c>
      <c r="I130">
        <v>30.588000000000001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1153</v>
      </c>
      <c r="R130" t="s">
        <v>1154</v>
      </c>
      <c r="S130" t="s">
        <v>1546</v>
      </c>
      <c r="T130" t="s">
        <v>60</v>
      </c>
      <c r="U130">
        <v>2.3155999999999999</v>
      </c>
      <c r="V130" t="s">
        <v>1156</v>
      </c>
      <c r="W130">
        <v>0</v>
      </c>
      <c r="X130">
        <v>28.271999999999998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1157</v>
      </c>
      <c r="AG130" t="s">
        <v>64</v>
      </c>
      <c r="AH130" t="s">
        <v>64</v>
      </c>
      <c r="AI130" t="s">
        <v>144</v>
      </c>
      <c r="AK130" t="s">
        <v>1158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1150</v>
      </c>
      <c r="AT130" t="s">
        <v>71</v>
      </c>
      <c r="AU130">
        <v>0</v>
      </c>
      <c r="AV130">
        <v>0</v>
      </c>
    </row>
    <row r="131" spans="1:48" x14ac:dyDescent="0.3">
      <c r="A131" t="s">
        <v>1547</v>
      </c>
      <c r="B131" t="s">
        <v>1397</v>
      </c>
      <c r="C131" t="s">
        <v>1151</v>
      </c>
      <c r="D131">
        <v>442639.72489999997</v>
      </c>
      <c r="E131">
        <v>1825239.541</v>
      </c>
      <c r="F131">
        <v>30.914000000000001</v>
      </c>
      <c r="G131" t="s">
        <v>1548</v>
      </c>
      <c r="H131" t="s">
        <v>52</v>
      </c>
      <c r="I131">
        <v>30.914000000000001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1154</v>
      </c>
      <c r="R131" t="s">
        <v>1399</v>
      </c>
      <c r="S131" t="s">
        <v>1549</v>
      </c>
      <c r="T131" t="s">
        <v>60</v>
      </c>
      <c r="U131">
        <v>1.9141999999999999</v>
      </c>
      <c r="V131" t="s">
        <v>1156</v>
      </c>
      <c r="W131">
        <v>0</v>
      </c>
      <c r="X131">
        <v>29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1401</v>
      </c>
      <c r="AG131" t="s">
        <v>64</v>
      </c>
      <c r="AH131" t="s">
        <v>64</v>
      </c>
      <c r="AI131" t="s">
        <v>144</v>
      </c>
      <c r="AK131" t="s">
        <v>1157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1397</v>
      </c>
      <c r="AT131" t="s">
        <v>71</v>
      </c>
      <c r="AU131">
        <v>0</v>
      </c>
      <c r="AV131">
        <v>0</v>
      </c>
    </row>
    <row r="132" spans="1:48" x14ac:dyDescent="0.3">
      <c r="A132" t="s">
        <v>1550</v>
      </c>
      <c r="B132" t="s">
        <v>1150</v>
      </c>
      <c r="C132" t="s">
        <v>1151</v>
      </c>
      <c r="D132">
        <v>442652.30089999997</v>
      </c>
      <c r="E132">
        <v>1825611.1421000001</v>
      </c>
      <c r="F132">
        <v>29.914999999999999</v>
      </c>
      <c r="G132" t="s">
        <v>1551</v>
      </c>
      <c r="H132" t="s">
        <v>52</v>
      </c>
      <c r="I132">
        <v>29.914999999999999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1153</v>
      </c>
      <c r="R132" t="s">
        <v>1154</v>
      </c>
      <c r="S132" t="s">
        <v>1228</v>
      </c>
      <c r="T132" t="s">
        <v>60</v>
      </c>
      <c r="U132">
        <v>2.7107999999999999</v>
      </c>
      <c r="V132" t="s">
        <v>1156</v>
      </c>
      <c r="W132">
        <v>0</v>
      </c>
      <c r="X132">
        <v>27.204000000000001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1157</v>
      </c>
      <c r="AG132" t="s">
        <v>64</v>
      </c>
      <c r="AH132" t="s">
        <v>64</v>
      </c>
      <c r="AI132" t="s">
        <v>144</v>
      </c>
      <c r="AK132" t="s">
        <v>1158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1150</v>
      </c>
      <c r="AT132" t="s">
        <v>71</v>
      </c>
      <c r="AU132">
        <v>0</v>
      </c>
      <c r="AV132">
        <v>0</v>
      </c>
    </row>
    <row r="133" spans="1:48" x14ac:dyDescent="0.3">
      <c r="A133" t="s">
        <v>1552</v>
      </c>
      <c r="B133" t="s">
        <v>1397</v>
      </c>
      <c r="C133" t="s">
        <v>1151</v>
      </c>
      <c r="D133">
        <v>442649.1249</v>
      </c>
      <c r="E133">
        <v>1825425.0430999999</v>
      </c>
      <c r="F133">
        <v>30.405000000000001</v>
      </c>
      <c r="G133" t="s">
        <v>1553</v>
      </c>
      <c r="H133" t="s">
        <v>52</v>
      </c>
      <c r="I133">
        <v>30.405000000000001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1154</v>
      </c>
      <c r="R133" t="s">
        <v>1399</v>
      </c>
      <c r="S133" t="s">
        <v>1554</v>
      </c>
      <c r="T133" t="s">
        <v>60</v>
      </c>
      <c r="U133">
        <v>1.6444000000000001</v>
      </c>
      <c r="V133" t="s">
        <v>1156</v>
      </c>
      <c r="W133">
        <v>0</v>
      </c>
      <c r="X133">
        <v>28.760999999999999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1401</v>
      </c>
      <c r="AG133" t="s">
        <v>64</v>
      </c>
      <c r="AH133" t="s">
        <v>64</v>
      </c>
      <c r="AI133" t="s">
        <v>144</v>
      </c>
      <c r="AK133" t="s">
        <v>1157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1397</v>
      </c>
      <c r="AT133" t="s">
        <v>71</v>
      </c>
      <c r="AU133">
        <v>0</v>
      </c>
      <c r="AV133">
        <v>0</v>
      </c>
    </row>
    <row r="134" spans="1:48" x14ac:dyDescent="0.3">
      <c r="A134" t="s">
        <v>1555</v>
      </c>
      <c r="B134" t="s">
        <v>54</v>
      </c>
      <c r="C134" t="s">
        <v>1151</v>
      </c>
      <c r="D134">
        <v>442579.44990000001</v>
      </c>
      <c r="E134">
        <v>1825526.1527</v>
      </c>
      <c r="F134">
        <v>30.327999999999999</v>
      </c>
      <c r="G134" t="s">
        <v>1556</v>
      </c>
      <c r="H134" t="s">
        <v>52</v>
      </c>
      <c r="I134">
        <v>30.327999999999999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1153</v>
      </c>
      <c r="R134" t="s">
        <v>1154</v>
      </c>
      <c r="S134" t="s">
        <v>1557</v>
      </c>
      <c r="T134" t="s">
        <v>60</v>
      </c>
      <c r="U134">
        <v>2.2238000000000002</v>
      </c>
      <c r="V134" t="s">
        <v>1156</v>
      </c>
      <c r="W134">
        <v>0</v>
      </c>
      <c r="X134">
        <v>28.103999999999999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1157</v>
      </c>
      <c r="AG134" t="s">
        <v>64</v>
      </c>
      <c r="AH134" t="s">
        <v>64</v>
      </c>
      <c r="AI134" t="s">
        <v>83</v>
      </c>
      <c r="AK134" t="s">
        <v>1158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1150</v>
      </c>
      <c r="AT134" t="s">
        <v>71</v>
      </c>
      <c r="AU134">
        <v>0</v>
      </c>
      <c r="AV134">
        <v>0</v>
      </c>
    </row>
    <row r="135" spans="1:48" x14ac:dyDescent="0.3">
      <c r="A135" t="s">
        <v>1558</v>
      </c>
      <c r="B135" t="s">
        <v>1233</v>
      </c>
      <c r="C135" t="s">
        <v>1151</v>
      </c>
      <c r="D135">
        <v>442555.18650000001</v>
      </c>
      <c r="E135">
        <v>1825860.0386000001</v>
      </c>
      <c r="F135">
        <v>30.19</v>
      </c>
      <c r="G135" t="s">
        <v>1559</v>
      </c>
      <c r="H135" t="s">
        <v>52</v>
      </c>
      <c r="I135">
        <v>30.19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1154</v>
      </c>
      <c r="R135" t="s">
        <v>1153</v>
      </c>
      <c r="S135" t="s">
        <v>1560</v>
      </c>
      <c r="T135" t="s">
        <v>60</v>
      </c>
      <c r="U135">
        <v>2.4196</v>
      </c>
      <c r="V135" t="s">
        <v>61</v>
      </c>
      <c r="W135">
        <v>0</v>
      </c>
      <c r="X135">
        <v>27.77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1158</v>
      </c>
      <c r="AG135" t="s">
        <v>64</v>
      </c>
      <c r="AH135" t="s">
        <v>64</v>
      </c>
      <c r="AI135" t="s">
        <v>1561</v>
      </c>
      <c r="AK135" t="s">
        <v>1157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1233</v>
      </c>
      <c r="AT135" t="s">
        <v>71</v>
      </c>
      <c r="AU135">
        <v>0</v>
      </c>
      <c r="AV135">
        <v>0</v>
      </c>
    </row>
    <row r="136" spans="1:48" x14ac:dyDescent="0.3">
      <c r="A136" t="s">
        <v>1562</v>
      </c>
      <c r="B136" t="s">
        <v>1233</v>
      </c>
      <c r="C136" t="s">
        <v>1151</v>
      </c>
      <c r="D136">
        <v>442719.39990000002</v>
      </c>
      <c r="E136">
        <v>1825276.4079</v>
      </c>
      <c r="F136">
        <v>30.323</v>
      </c>
      <c r="G136" t="s">
        <v>1563</v>
      </c>
      <c r="H136" t="s">
        <v>52</v>
      </c>
      <c r="I136">
        <v>30.323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1154</v>
      </c>
      <c r="R136" t="s">
        <v>1153</v>
      </c>
      <c r="S136" t="s">
        <v>1564</v>
      </c>
      <c r="T136" t="s">
        <v>60</v>
      </c>
      <c r="U136">
        <v>1.7363999999999999</v>
      </c>
      <c r="V136" t="s">
        <v>1156</v>
      </c>
      <c r="W136">
        <v>0</v>
      </c>
      <c r="X136">
        <v>28.587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1158</v>
      </c>
      <c r="AG136" t="s">
        <v>64</v>
      </c>
      <c r="AH136" t="s">
        <v>64</v>
      </c>
      <c r="AI136" t="s">
        <v>144</v>
      </c>
      <c r="AK136" t="s">
        <v>1157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1233</v>
      </c>
      <c r="AT136" t="s">
        <v>71</v>
      </c>
      <c r="AU136">
        <v>0</v>
      </c>
      <c r="AV136">
        <v>0</v>
      </c>
    </row>
    <row r="137" spans="1:48" x14ac:dyDescent="0.3">
      <c r="A137" t="s">
        <v>1565</v>
      </c>
      <c r="B137" t="s">
        <v>1397</v>
      </c>
      <c r="C137" t="s">
        <v>1151</v>
      </c>
      <c r="D137">
        <v>442639.72489999997</v>
      </c>
      <c r="E137">
        <v>1825219.541</v>
      </c>
      <c r="F137">
        <v>30.838999999999999</v>
      </c>
      <c r="G137" t="s">
        <v>1566</v>
      </c>
      <c r="H137" t="s">
        <v>52</v>
      </c>
      <c r="I137">
        <v>30.838999999999999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1154</v>
      </c>
      <c r="R137" t="s">
        <v>1399</v>
      </c>
      <c r="S137" t="s">
        <v>1567</v>
      </c>
      <c r="T137" t="s">
        <v>60</v>
      </c>
      <c r="U137">
        <v>1.8606</v>
      </c>
      <c r="V137" t="s">
        <v>1156</v>
      </c>
      <c r="W137">
        <v>0</v>
      </c>
      <c r="X137">
        <v>28.978000000000002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1401</v>
      </c>
      <c r="AG137" t="s">
        <v>64</v>
      </c>
      <c r="AH137" t="s">
        <v>64</v>
      </c>
      <c r="AI137" t="s">
        <v>144</v>
      </c>
      <c r="AK137" t="s">
        <v>1157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1397</v>
      </c>
      <c r="AT137" t="s">
        <v>71</v>
      </c>
      <c r="AU137">
        <v>0</v>
      </c>
      <c r="AV137">
        <v>0</v>
      </c>
    </row>
    <row r="138" spans="1:48" x14ac:dyDescent="0.3">
      <c r="A138" t="s">
        <v>1568</v>
      </c>
      <c r="B138" t="s">
        <v>1233</v>
      </c>
      <c r="C138" t="s">
        <v>1151</v>
      </c>
      <c r="D138">
        <v>442298.89990000002</v>
      </c>
      <c r="E138">
        <v>1826080.8123000001</v>
      </c>
      <c r="F138">
        <v>30.655999999999999</v>
      </c>
      <c r="G138" t="s">
        <v>1569</v>
      </c>
      <c r="H138" t="s">
        <v>52</v>
      </c>
      <c r="I138">
        <v>30.655999999999999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1154</v>
      </c>
      <c r="R138" t="s">
        <v>1153</v>
      </c>
      <c r="S138" t="s">
        <v>1570</v>
      </c>
      <c r="T138" t="s">
        <v>60</v>
      </c>
      <c r="U138">
        <v>2.2096</v>
      </c>
      <c r="V138" t="s">
        <v>1156</v>
      </c>
      <c r="W138">
        <v>0</v>
      </c>
      <c r="X138">
        <v>28.446000000000002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1158</v>
      </c>
      <c r="AG138" t="s">
        <v>64</v>
      </c>
      <c r="AH138" t="s">
        <v>64</v>
      </c>
      <c r="AI138" t="s">
        <v>144</v>
      </c>
      <c r="AK138" t="s">
        <v>1157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1233</v>
      </c>
      <c r="AT138" t="s">
        <v>71</v>
      </c>
      <c r="AU138">
        <v>0</v>
      </c>
      <c r="AV138">
        <v>0</v>
      </c>
    </row>
    <row r="139" spans="1:48" x14ac:dyDescent="0.3">
      <c r="A139" t="s">
        <v>1571</v>
      </c>
      <c r="B139" t="s">
        <v>1150</v>
      </c>
      <c r="C139" t="s">
        <v>1151</v>
      </c>
      <c r="D139">
        <v>442710.07750000001</v>
      </c>
      <c r="E139">
        <v>1825299.9512</v>
      </c>
      <c r="F139">
        <v>30.466999999999999</v>
      </c>
      <c r="G139" t="s">
        <v>1572</v>
      </c>
      <c r="H139" t="s">
        <v>52</v>
      </c>
      <c r="I139">
        <v>30.466999999999999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1153</v>
      </c>
      <c r="R139" t="s">
        <v>1154</v>
      </c>
      <c r="S139" t="s">
        <v>1573</v>
      </c>
      <c r="T139" t="s">
        <v>60</v>
      </c>
      <c r="U139">
        <v>1.8797999999999999</v>
      </c>
      <c r="V139" t="s">
        <v>61</v>
      </c>
      <c r="W139">
        <v>0</v>
      </c>
      <c r="X139">
        <v>28.587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1157</v>
      </c>
      <c r="AG139" t="s">
        <v>64</v>
      </c>
      <c r="AH139" t="s">
        <v>64</v>
      </c>
      <c r="AI139" t="s">
        <v>144</v>
      </c>
      <c r="AK139" t="s">
        <v>1158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1150</v>
      </c>
      <c r="AT139" t="s">
        <v>71</v>
      </c>
      <c r="AU139">
        <v>0</v>
      </c>
      <c r="AV139">
        <v>0</v>
      </c>
    </row>
    <row r="140" spans="1:48" x14ac:dyDescent="0.3">
      <c r="A140" t="s">
        <v>1574</v>
      </c>
      <c r="B140" t="s">
        <v>1397</v>
      </c>
      <c r="C140" t="s">
        <v>1151</v>
      </c>
      <c r="D140">
        <v>442639.72489999997</v>
      </c>
      <c r="E140">
        <v>1825454.1910999999</v>
      </c>
      <c r="F140">
        <v>30.306999999999999</v>
      </c>
      <c r="G140" t="s">
        <v>1575</v>
      </c>
      <c r="H140" t="s">
        <v>52</v>
      </c>
      <c r="I140">
        <v>30.306999999999999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1154</v>
      </c>
      <c r="R140" t="s">
        <v>1399</v>
      </c>
      <c r="S140" t="s">
        <v>1576</v>
      </c>
      <c r="T140" t="s">
        <v>60</v>
      </c>
      <c r="U140">
        <v>1.6436999999999999</v>
      </c>
      <c r="V140" t="s">
        <v>1156</v>
      </c>
      <c r="W140">
        <v>0</v>
      </c>
      <c r="X140">
        <v>28.663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1401</v>
      </c>
      <c r="AG140" t="s">
        <v>64</v>
      </c>
      <c r="AH140" t="s">
        <v>64</v>
      </c>
      <c r="AI140" t="s">
        <v>144</v>
      </c>
      <c r="AK140" t="s">
        <v>1157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1397</v>
      </c>
      <c r="AT140" t="s">
        <v>71</v>
      </c>
      <c r="AU140">
        <v>0</v>
      </c>
      <c r="AV140">
        <v>0</v>
      </c>
    </row>
    <row r="141" spans="1:48" x14ac:dyDescent="0.3">
      <c r="A141" t="s">
        <v>1577</v>
      </c>
      <c r="B141" t="s">
        <v>1233</v>
      </c>
      <c r="C141" t="s">
        <v>1151</v>
      </c>
      <c r="D141">
        <v>442298.89990000002</v>
      </c>
      <c r="E141">
        <v>1826060.5123000001</v>
      </c>
      <c r="F141">
        <v>30.742999999999999</v>
      </c>
      <c r="G141" t="s">
        <v>1578</v>
      </c>
      <c r="H141" t="s">
        <v>52</v>
      </c>
      <c r="I141">
        <v>30.742999999999999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1154</v>
      </c>
      <c r="R141" t="s">
        <v>1153</v>
      </c>
      <c r="S141" t="s">
        <v>1579</v>
      </c>
      <c r="T141" t="s">
        <v>60</v>
      </c>
      <c r="U141">
        <v>2.2464</v>
      </c>
      <c r="V141" t="s">
        <v>1156</v>
      </c>
      <c r="W141">
        <v>0</v>
      </c>
      <c r="X141">
        <v>28.497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1158</v>
      </c>
      <c r="AG141" t="s">
        <v>64</v>
      </c>
      <c r="AH141" t="s">
        <v>64</v>
      </c>
      <c r="AI141" t="s">
        <v>144</v>
      </c>
      <c r="AK141" t="s">
        <v>1157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1233</v>
      </c>
      <c r="AT141" t="s">
        <v>71</v>
      </c>
      <c r="AU141">
        <v>0</v>
      </c>
      <c r="AV141">
        <v>0</v>
      </c>
    </row>
    <row r="142" spans="1:48" x14ac:dyDescent="0.3">
      <c r="A142" t="s">
        <v>1580</v>
      </c>
      <c r="B142" t="s">
        <v>1233</v>
      </c>
      <c r="C142" t="s">
        <v>1151</v>
      </c>
      <c r="D142">
        <v>442719.39990000002</v>
      </c>
      <c r="E142">
        <v>1825256.4079</v>
      </c>
      <c r="F142">
        <v>30.28</v>
      </c>
      <c r="G142" t="s">
        <v>1581</v>
      </c>
      <c r="H142" t="s">
        <v>52</v>
      </c>
      <c r="I142">
        <v>30.28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1154</v>
      </c>
      <c r="R142" t="s">
        <v>1153</v>
      </c>
      <c r="S142" t="s">
        <v>1582</v>
      </c>
      <c r="T142" t="s">
        <v>60</v>
      </c>
      <c r="U142">
        <v>1.7911999999999999</v>
      </c>
      <c r="V142" t="s">
        <v>1156</v>
      </c>
      <c r="W142">
        <v>0</v>
      </c>
      <c r="X142">
        <v>28.489000000000001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1158</v>
      </c>
      <c r="AG142" t="s">
        <v>64</v>
      </c>
      <c r="AH142" t="s">
        <v>64</v>
      </c>
      <c r="AI142" t="s">
        <v>144</v>
      </c>
      <c r="AK142" t="s">
        <v>1157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1233</v>
      </c>
      <c r="AT142" t="s">
        <v>71</v>
      </c>
      <c r="AU142">
        <v>0</v>
      </c>
      <c r="AV142">
        <v>0</v>
      </c>
    </row>
    <row r="143" spans="1:48" x14ac:dyDescent="0.3">
      <c r="A143" t="s">
        <v>1583</v>
      </c>
      <c r="B143" t="s">
        <v>1233</v>
      </c>
      <c r="C143" t="s">
        <v>1151</v>
      </c>
      <c r="D143">
        <v>442158.9</v>
      </c>
      <c r="E143">
        <v>1825961.3879</v>
      </c>
      <c r="F143">
        <v>31.05</v>
      </c>
      <c r="G143" t="s">
        <v>1584</v>
      </c>
      <c r="H143" t="s">
        <v>52</v>
      </c>
      <c r="I143">
        <v>31.05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1154</v>
      </c>
      <c r="R143" t="s">
        <v>1153</v>
      </c>
      <c r="S143" t="s">
        <v>1585</v>
      </c>
      <c r="T143" t="s">
        <v>60</v>
      </c>
      <c r="U143">
        <v>1.9066000000000001</v>
      </c>
      <c r="V143" t="s">
        <v>1156</v>
      </c>
      <c r="W143">
        <v>5.0000000000000001E-3</v>
      </c>
      <c r="X143">
        <v>29.143000000000001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1158</v>
      </c>
      <c r="AG143" t="s">
        <v>64</v>
      </c>
      <c r="AH143" t="s">
        <v>64</v>
      </c>
      <c r="AI143" t="s">
        <v>144</v>
      </c>
      <c r="AK143" t="s">
        <v>1157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1233</v>
      </c>
      <c r="AT143" t="s">
        <v>71</v>
      </c>
      <c r="AU143">
        <v>0</v>
      </c>
      <c r="AV143">
        <v>0</v>
      </c>
    </row>
    <row r="144" spans="1:48" x14ac:dyDescent="0.3">
      <c r="A144" t="s">
        <v>1586</v>
      </c>
      <c r="B144" t="s">
        <v>1233</v>
      </c>
      <c r="C144" t="s">
        <v>1151</v>
      </c>
      <c r="D144">
        <v>442177.55</v>
      </c>
      <c r="E144">
        <v>1825961.3879</v>
      </c>
      <c r="F144">
        <v>31.05</v>
      </c>
      <c r="G144" t="s">
        <v>1587</v>
      </c>
      <c r="H144" t="s">
        <v>52</v>
      </c>
      <c r="I144">
        <v>31.05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1154</v>
      </c>
      <c r="R144" t="s">
        <v>1153</v>
      </c>
      <c r="S144" t="s">
        <v>1588</v>
      </c>
      <c r="T144" t="s">
        <v>60</v>
      </c>
      <c r="U144">
        <v>1.869</v>
      </c>
      <c r="V144" t="s">
        <v>1156</v>
      </c>
      <c r="W144">
        <v>0</v>
      </c>
      <c r="X144">
        <v>29.181000000000001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1158</v>
      </c>
      <c r="AG144" t="s">
        <v>64</v>
      </c>
      <c r="AH144" t="s">
        <v>64</v>
      </c>
      <c r="AI144" t="s">
        <v>144</v>
      </c>
      <c r="AK144" t="s">
        <v>1157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1233</v>
      </c>
      <c r="AT144" t="s">
        <v>71</v>
      </c>
      <c r="AU144">
        <v>0</v>
      </c>
      <c r="AV144">
        <v>0</v>
      </c>
    </row>
    <row r="145" spans="1:48" x14ac:dyDescent="0.3">
      <c r="A145" t="s">
        <v>1589</v>
      </c>
      <c r="B145" t="s">
        <v>1150</v>
      </c>
      <c r="C145" t="s">
        <v>1151</v>
      </c>
      <c r="D145">
        <v>442609.82290000003</v>
      </c>
      <c r="E145">
        <v>1825515.4920999999</v>
      </c>
      <c r="F145">
        <v>30.31</v>
      </c>
      <c r="G145" t="s">
        <v>1590</v>
      </c>
      <c r="H145" t="s">
        <v>52</v>
      </c>
      <c r="I145">
        <v>30.31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1153</v>
      </c>
      <c r="R145" t="s">
        <v>1154</v>
      </c>
      <c r="S145" t="s">
        <v>1591</v>
      </c>
      <c r="T145" t="s">
        <v>60</v>
      </c>
      <c r="U145">
        <v>2.0303</v>
      </c>
      <c r="V145" t="s">
        <v>1156</v>
      </c>
      <c r="W145">
        <v>0</v>
      </c>
      <c r="X145">
        <v>28.28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1157</v>
      </c>
      <c r="AG145" t="s">
        <v>64</v>
      </c>
      <c r="AH145" t="s">
        <v>64</v>
      </c>
      <c r="AI145" t="s">
        <v>144</v>
      </c>
      <c r="AK145" t="s">
        <v>1158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1150</v>
      </c>
      <c r="AT145" t="s">
        <v>71</v>
      </c>
      <c r="AU145">
        <v>0</v>
      </c>
      <c r="AV145">
        <v>0</v>
      </c>
    </row>
    <row r="146" spans="1:48" x14ac:dyDescent="0.3">
      <c r="A146" t="s">
        <v>1592</v>
      </c>
      <c r="B146" t="s">
        <v>1150</v>
      </c>
      <c r="C146" t="s">
        <v>1151</v>
      </c>
      <c r="D146">
        <v>442649.47289999999</v>
      </c>
      <c r="E146">
        <v>1825310.6011999999</v>
      </c>
      <c r="F146">
        <v>30.609000000000002</v>
      </c>
      <c r="G146" t="s">
        <v>1593</v>
      </c>
      <c r="H146" t="s">
        <v>52</v>
      </c>
      <c r="I146">
        <v>30.609000000000002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1153</v>
      </c>
      <c r="R146" t="s">
        <v>1154</v>
      </c>
      <c r="S146" t="s">
        <v>1594</v>
      </c>
      <c r="T146" t="s">
        <v>60</v>
      </c>
      <c r="U146">
        <v>2.3896000000000002</v>
      </c>
      <c r="V146" t="s">
        <v>1156</v>
      </c>
      <c r="W146">
        <v>0</v>
      </c>
      <c r="X146">
        <v>28.219000000000001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1157</v>
      </c>
      <c r="AG146" t="s">
        <v>64</v>
      </c>
      <c r="AH146" t="s">
        <v>64</v>
      </c>
      <c r="AI146" t="s">
        <v>144</v>
      </c>
      <c r="AK146" t="s">
        <v>1158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1150</v>
      </c>
      <c r="AT146" t="s">
        <v>71</v>
      </c>
      <c r="AU146">
        <v>0</v>
      </c>
      <c r="AV146">
        <v>0</v>
      </c>
    </row>
    <row r="147" spans="1:48" x14ac:dyDescent="0.3">
      <c r="A147" t="s">
        <v>1595</v>
      </c>
      <c r="B147" t="s">
        <v>1233</v>
      </c>
      <c r="C147" t="s">
        <v>1151</v>
      </c>
      <c r="D147">
        <v>442719.39990000002</v>
      </c>
      <c r="E147">
        <v>1825236.4079</v>
      </c>
      <c r="F147">
        <v>30.236999999999998</v>
      </c>
      <c r="G147" t="s">
        <v>1596</v>
      </c>
      <c r="H147" t="s">
        <v>52</v>
      </c>
      <c r="I147">
        <v>30.236999999999998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1154</v>
      </c>
      <c r="R147" t="s">
        <v>1153</v>
      </c>
      <c r="S147" t="s">
        <v>1597</v>
      </c>
      <c r="T147" t="s">
        <v>60</v>
      </c>
      <c r="U147">
        <v>1.774</v>
      </c>
      <c r="V147" t="s">
        <v>1156</v>
      </c>
      <c r="W147">
        <v>0</v>
      </c>
      <c r="X147">
        <v>28.463000000000001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1158</v>
      </c>
      <c r="AG147" t="s">
        <v>64</v>
      </c>
      <c r="AH147" t="s">
        <v>64</v>
      </c>
      <c r="AI147" t="s">
        <v>144</v>
      </c>
      <c r="AK147" t="s">
        <v>1157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1233</v>
      </c>
      <c r="AT147" t="s">
        <v>71</v>
      </c>
      <c r="AU147">
        <v>0</v>
      </c>
      <c r="AV147">
        <v>0</v>
      </c>
    </row>
    <row r="148" spans="1:48" x14ac:dyDescent="0.3">
      <c r="A148" t="s">
        <v>1598</v>
      </c>
      <c r="B148" t="s">
        <v>1150</v>
      </c>
      <c r="C148" t="s">
        <v>1151</v>
      </c>
      <c r="D148">
        <v>442485.48330000002</v>
      </c>
      <c r="E148">
        <v>1825831.1421999999</v>
      </c>
      <c r="F148">
        <v>30.681999999999999</v>
      </c>
      <c r="G148" t="s">
        <v>1599</v>
      </c>
      <c r="H148" t="s">
        <v>52</v>
      </c>
      <c r="I148">
        <v>30.681999999999999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1153</v>
      </c>
      <c r="R148" t="s">
        <v>1154</v>
      </c>
      <c r="S148" t="s">
        <v>1600</v>
      </c>
      <c r="T148" t="s">
        <v>60</v>
      </c>
      <c r="U148">
        <v>2.3153000000000001</v>
      </c>
      <c r="V148" t="s">
        <v>1156</v>
      </c>
      <c r="W148">
        <v>0</v>
      </c>
      <c r="X148">
        <v>28.367000000000001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1157</v>
      </c>
      <c r="AG148" t="s">
        <v>64</v>
      </c>
      <c r="AH148" t="s">
        <v>64</v>
      </c>
      <c r="AI148" t="s">
        <v>144</v>
      </c>
      <c r="AK148" t="s">
        <v>1158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1150</v>
      </c>
      <c r="AT148" t="s">
        <v>71</v>
      </c>
      <c r="AU148">
        <v>0</v>
      </c>
      <c r="AV148">
        <v>0</v>
      </c>
    </row>
    <row r="149" spans="1:48" x14ac:dyDescent="0.3">
      <c r="A149" t="s">
        <v>1601</v>
      </c>
      <c r="B149" t="s">
        <v>1397</v>
      </c>
      <c r="C149" t="s">
        <v>1151</v>
      </c>
      <c r="D149">
        <v>442649.1249</v>
      </c>
      <c r="E149">
        <v>1825404.7431000001</v>
      </c>
      <c r="F149">
        <v>30.474</v>
      </c>
      <c r="G149" t="s">
        <v>1602</v>
      </c>
      <c r="H149" t="s">
        <v>52</v>
      </c>
      <c r="I149">
        <v>30.474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1154</v>
      </c>
      <c r="R149" t="s">
        <v>1399</v>
      </c>
      <c r="S149" t="s">
        <v>1603</v>
      </c>
      <c r="T149" t="s">
        <v>60</v>
      </c>
      <c r="U149">
        <v>1.6440999999999999</v>
      </c>
      <c r="V149" t="s">
        <v>1156</v>
      </c>
      <c r="W149">
        <v>0</v>
      </c>
      <c r="X149">
        <v>28.83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1401</v>
      </c>
      <c r="AG149" t="s">
        <v>64</v>
      </c>
      <c r="AH149" t="s">
        <v>64</v>
      </c>
      <c r="AI149" t="s">
        <v>144</v>
      </c>
      <c r="AK149" t="s">
        <v>1157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1397</v>
      </c>
      <c r="AT149" t="s">
        <v>71</v>
      </c>
      <c r="AU149">
        <v>0</v>
      </c>
      <c r="AV149">
        <v>0</v>
      </c>
    </row>
    <row r="150" spans="1:48" x14ac:dyDescent="0.3">
      <c r="A150" t="s">
        <v>1604</v>
      </c>
      <c r="B150" t="s">
        <v>1397</v>
      </c>
      <c r="C150" t="s">
        <v>1151</v>
      </c>
      <c r="D150">
        <v>442649.1249</v>
      </c>
      <c r="E150">
        <v>1825239.5421</v>
      </c>
      <c r="F150">
        <v>30.914000000000001</v>
      </c>
      <c r="G150" t="s">
        <v>1605</v>
      </c>
      <c r="H150" t="s">
        <v>52</v>
      </c>
      <c r="I150">
        <v>30.914000000000001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1154</v>
      </c>
      <c r="R150" t="s">
        <v>1399</v>
      </c>
      <c r="S150" t="s">
        <v>1606</v>
      </c>
      <c r="T150" t="s">
        <v>60</v>
      </c>
      <c r="U150">
        <v>1.9492</v>
      </c>
      <c r="V150" t="s">
        <v>1156</v>
      </c>
      <c r="W150">
        <v>0</v>
      </c>
      <c r="X150">
        <v>28.965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1401</v>
      </c>
      <c r="AG150" t="s">
        <v>64</v>
      </c>
      <c r="AH150" t="s">
        <v>64</v>
      </c>
      <c r="AI150" t="s">
        <v>144</v>
      </c>
      <c r="AK150" t="s">
        <v>1157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1397</v>
      </c>
      <c r="AT150" t="s">
        <v>71</v>
      </c>
      <c r="AU150">
        <v>0</v>
      </c>
      <c r="AV150">
        <v>0</v>
      </c>
    </row>
    <row r="151" spans="1:48" x14ac:dyDescent="0.3">
      <c r="A151" t="s">
        <v>1607</v>
      </c>
      <c r="B151" t="s">
        <v>1233</v>
      </c>
      <c r="C151" t="s">
        <v>1151</v>
      </c>
      <c r="D151">
        <v>442298.89990000002</v>
      </c>
      <c r="E151">
        <v>1826101.0245000001</v>
      </c>
      <c r="F151">
        <v>30.568000000000001</v>
      </c>
      <c r="G151" t="s">
        <v>1608</v>
      </c>
      <c r="H151" t="s">
        <v>52</v>
      </c>
      <c r="I151">
        <v>30.568000000000001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1154</v>
      </c>
      <c r="R151" t="s">
        <v>1153</v>
      </c>
      <c r="S151" t="s">
        <v>1609</v>
      </c>
      <c r="T151" t="s">
        <v>60</v>
      </c>
      <c r="U151">
        <v>2.1732999999999998</v>
      </c>
      <c r="V151" t="s">
        <v>1156</v>
      </c>
      <c r="W151">
        <v>0</v>
      </c>
      <c r="X151">
        <v>28.395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1158</v>
      </c>
      <c r="AG151" t="s">
        <v>64</v>
      </c>
      <c r="AH151" t="s">
        <v>64</v>
      </c>
      <c r="AI151" t="s">
        <v>144</v>
      </c>
      <c r="AK151" t="s">
        <v>1157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1233</v>
      </c>
      <c r="AT151" t="s">
        <v>71</v>
      </c>
      <c r="AU151">
        <v>0</v>
      </c>
      <c r="AV151">
        <v>0</v>
      </c>
    </row>
    <row r="152" spans="1:48" x14ac:dyDescent="0.3">
      <c r="A152" t="s">
        <v>1610</v>
      </c>
      <c r="B152" t="s">
        <v>1150</v>
      </c>
      <c r="C152" t="s">
        <v>1151</v>
      </c>
      <c r="D152">
        <v>442672.9142</v>
      </c>
      <c r="E152">
        <v>1825592.4901999999</v>
      </c>
      <c r="F152">
        <v>29.827999999999999</v>
      </c>
      <c r="G152" t="s">
        <v>1611</v>
      </c>
      <c r="H152" t="s">
        <v>52</v>
      </c>
      <c r="I152">
        <v>29.827999999999999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1153</v>
      </c>
      <c r="R152" t="s">
        <v>1154</v>
      </c>
      <c r="S152" t="s">
        <v>1612</v>
      </c>
      <c r="T152" t="s">
        <v>60</v>
      </c>
      <c r="U152">
        <v>2.6444999999999999</v>
      </c>
      <c r="V152" t="s">
        <v>1156</v>
      </c>
      <c r="W152">
        <v>0</v>
      </c>
      <c r="X152">
        <v>27.183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1157</v>
      </c>
      <c r="AG152" t="s">
        <v>64</v>
      </c>
      <c r="AH152" t="s">
        <v>64</v>
      </c>
      <c r="AI152" t="s">
        <v>144</v>
      </c>
      <c r="AK152" t="s">
        <v>1158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1150</v>
      </c>
      <c r="AT152" t="s">
        <v>71</v>
      </c>
      <c r="AU152">
        <v>0</v>
      </c>
      <c r="AV152">
        <v>0</v>
      </c>
    </row>
    <row r="153" spans="1:48" x14ac:dyDescent="0.3">
      <c r="A153" t="s">
        <v>1613</v>
      </c>
      <c r="B153" t="s">
        <v>1397</v>
      </c>
      <c r="C153" t="s">
        <v>1151</v>
      </c>
      <c r="D153">
        <v>442639.72489999997</v>
      </c>
      <c r="E153">
        <v>1825433.8910999999</v>
      </c>
      <c r="F153">
        <v>30.375</v>
      </c>
      <c r="G153" t="s">
        <v>1614</v>
      </c>
      <c r="H153" t="s">
        <v>52</v>
      </c>
      <c r="I153">
        <v>30.375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1154</v>
      </c>
      <c r="R153" t="s">
        <v>1399</v>
      </c>
      <c r="S153" t="s">
        <v>1615</v>
      </c>
      <c r="T153" t="s">
        <v>60</v>
      </c>
      <c r="U153">
        <v>1.6444000000000001</v>
      </c>
      <c r="V153" t="s">
        <v>1156</v>
      </c>
      <c r="W153">
        <v>0</v>
      </c>
      <c r="X153">
        <v>28.731000000000002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1401</v>
      </c>
      <c r="AG153" t="s">
        <v>64</v>
      </c>
      <c r="AH153" t="s">
        <v>64</v>
      </c>
      <c r="AI153" t="s">
        <v>144</v>
      </c>
      <c r="AK153" t="s">
        <v>1157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1397</v>
      </c>
      <c r="AT153" t="s">
        <v>71</v>
      </c>
      <c r="AU153">
        <v>0</v>
      </c>
      <c r="AV153">
        <v>0</v>
      </c>
    </row>
    <row r="154" spans="1:48" x14ac:dyDescent="0.3">
      <c r="A154" t="s">
        <v>1616</v>
      </c>
      <c r="B154" t="s">
        <v>1233</v>
      </c>
      <c r="C154" t="s">
        <v>1151</v>
      </c>
      <c r="D154">
        <v>442719.39990000002</v>
      </c>
      <c r="E154">
        <v>1825216.4079</v>
      </c>
      <c r="F154">
        <v>30.201000000000001</v>
      </c>
      <c r="G154" t="s">
        <v>1617</v>
      </c>
      <c r="H154" t="s">
        <v>52</v>
      </c>
      <c r="I154">
        <v>30.201000000000001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1154</v>
      </c>
      <c r="R154" t="s">
        <v>1153</v>
      </c>
      <c r="S154" t="s">
        <v>1618</v>
      </c>
      <c r="T154" t="s">
        <v>60</v>
      </c>
      <c r="U154">
        <v>1.7583</v>
      </c>
      <c r="V154" t="s">
        <v>1156</v>
      </c>
      <c r="W154">
        <v>0</v>
      </c>
      <c r="X154">
        <v>28.443000000000001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1158</v>
      </c>
      <c r="AG154" t="s">
        <v>64</v>
      </c>
      <c r="AH154" t="s">
        <v>64</v>
      </c>
      <c r="AI154" t="s">
        <v>144</v>
      </c>
      <c r="AK154" t="s">
        <v>1157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1233</v>
      </c>
      <c r="AT154" t="s">
        <v>71</v>
      </c>
      <c r="AU154">
        <v>0</v>
      </c>
      <c r="AV154">
        <v>0</v>
      </c>
    </row>
    <row r="155" spans="1:48" x14ac:dyDescent="0.3">
      <c r="A155" t="s">
        <v>1619</v>
      </c>
      <c r="B155" t="s">
        <v>1150</v>
      </c>
      <c r="C155" t="s">
        <v>1151</v>
      </c>
      <c r="D155">
        <v>442629.82290000003</v>
      </c>
      <c r="E155">
        <v>1825175.6421000001</v>
      </c>
      <c r="F155">
        <v>30.742000000000001</v>
      </c>
      <c r="G155" t="s">
        <v>1620</v>
      </c>
      <c r="H155" t="s">
        <v>52</v>
      </c>
      <c r="I155">
        <v>30.742000000000001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1153</v>
      </c>
      <c r="R155" t="s">
        <v>1154</v>
      </c>
      <c r="S155" t="s">
        <v>1621</v>
      </c>
      <c r="T155" t="s">
        <v>60</v>
      </c>
      <c r="U155">
        <v>2.3184</v>
      </c>
      <c r="V155" t="s">
        <v>1156</v>
      </c>
      <c r="W155">
        <v>0</v>
      </c>
      <c r="X155">
        <v>28.423999999999999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1157</v>
      </c>
      <c r="AG155" t="s">
        <v>64</v>
      </c>
      <c r="AH155" t="s">
        <v>64</v>
      </c>
      <c r="AI155" t="s">
        <v>144</v>
      </c>
      <c r="AK155" t="s">
        <v>1158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1150</v>
      </c>
      <c r="AT155" t="s">
        <v>71</v>
      </c>
      <c r="AU155">
        <v>0</v>
      </c>
      <c r="AV155">
        <v>0</v>
      </c>
    </row>
    <row r="156" spans="1:48" x14ac:dyDescent="0.3">
      <c r="A156" t="s">
        <v>1622</v>
      </c>
      <c r="B156" t="s">
        <v>1397</v>
      </c>
      <c r="C156" t="s">
        <v>1151</v>
      </c>
      <c r="D156">
        <v>442639.72489999997</v>
      </c>
      <c r="E156">
        <v>1825259.541</v>
      </c>
      <c r="F156">
        <v>30.934000000000001</v>
      </c>
      <c r="G156" t="s">
        <v>1623</v>
      </c>
      <c r="H156" t="s">
        <v>52</v>
      </c>
      <c r="I156">
        <v>30.934000000000001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1154</v>
      </c>
      <c r="R156" t="s">
        <v>1399</v>
      </c>
      <c r="S156" t="s">
        <v>1624</v>
      </c>
      <c r="T156" t="s">
        <v>60</v>
      </c>
      <c r="U156">
        <v>1.9079999999999999</v>
      </c>
      <c r="V156" t="s">
        <v>1156</v>
      </c>
      <c r="W156">
        <v>0</v>
      </c>
      <c r="X156">
        <v>29.026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1401</v>
      </c>
      <c r="AG156" t="s">
        <v>64</v>
      </c>
      <c r="AH156" t="s">
        <v>64</v>
      </c>
      <c r="AI156" t="s">
        <v>144</v>
      </c>
      <c r="AK156" t="s">
        <v>1157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1397</v>
      </c>
      <c r="AT156" t="s">
        <v>71</v>
      </c>
      <c r="AU156">
        <v>0</v>
      </c>
      <c r="AV156">
        <v>0</v>
      </c>
    </row>
    <row r="157" spans="1:48" x14ac:dyDescent="0.3">
      <c r="A157" t="s">
        <v>1625</v>
      </c>
      <c r="B157" t="s">
        <v>1397</v>
      </c>
      <c r="C157" t="s">
        <v>1151</v>
      </c>
      <c r="D157">
        <v>442649.1249</v>
      </c>
      <c r="E157">
        <v>1825219.5421</v>
      </c>
      <c r="F157">
        <v>30.838999999999999</v>
      </c>
      <c r="G157" t="s">
        <v>1626</v>
      </c>
      <c r="H157" t="s">
        <v>52</v>
      </c>
      <c r="I157">
        <v>30.838999999999999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1154</v>
      </c>
      <c r="R157" t="s">
        <v>1399</v>
      </c>
      <c r="S157" t="s">
        <v>1627</v>
      </c>
      <c r="T157" t="s">
        <v>60</v>
      </c>
      <c r="U157">
        <v>1.8935999999999999</v>
      </c>
      <c r="V157" t="s">
        <v>1156</v>
      </c>
      <c r="W157">
        <v>0</v>
      </c>
      <c r="X157">
        <v>28.945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1401</v>
      </c>
      <c r="AG157" t="s">
        <v>64</v>
      </c>
      <c r="AH157" t="s">
        <v>64</v>
      </c>
      <c r="AI157" t="s">
        <v>144</v>
      </c>
      <c r="AK157" t="s">
        <v>1157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1397</v>
      </c>
      <c r="AT157" t="s">
        <v>71</v>
      </c>
      <c r="AU157">
        <v>0</v>
      </c>
      <c r="AV157">
        <v>0</v>
      </c>
    </row>
    <row r="158" spans="1:48" x14ac:dyDescent="0.3">
      <c r="A158" t="s">
        <v>1628</v>
      </c>
      <c r="B158" t="s">
        <v>1233</v>
      </c>
      <c r="C158" t="s">
        <v>1151</v>
      </c>
      <c r="D158">
        <v>442298.89990000002</v>
      </c>
      <c r="E158">
        <v>1826040.2123</v>
      </c>
      <c r="F158">
        <v>30.831</v>
      </c>
      <c r="G158" t="s">
        <v>1629</v>
      </c>
      <c r="H158" t="s">
        <v>52</v>
      </c>
      <c r="I158">
        <v>30.831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1154</v>
      </c>
      <c r="R158" t="s">
        <v>1153</v>
      </c>
      <c r="S158" t="s">
        <v>1630</v>
      </c>
      <c r="T158" t="s">
        <v>60</v>
      </c>
      <c r="U158">
        <v>2.2841</v>
      </c>
      <c r="V158" t="s">
        <v>1156</v>
      </c>
      <c r="W158">
        <v>0</v>
      </c>
      <c r="X158">
        <v>28.547000000000001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1158</v>
      </c>
      <c r="AG158" t="s">
        <v>64</v>
      </c>
      <c r="AH158" t="s">
        <v>64</v>
      </c>
      <c r="AI158" t="s">
        <v>144</v>
      </c>
      <c r="AK158" t="s">
        <v>1157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1233</v>
      </c>
      <c r="AT158" t="s">
        <v>71</v>
      </c>
      <c r="AU158">
        <v>0</v>
      </c>
      <c r="AV158">
        <v>0</v>
      </c>
    </row>
    <row r="159" spans="1:48" x14ac:dyDescent="0.3">
      <c r="A159" t="s">
        <v>1631</v>
      </c>
      <c r="B159" t="s">
        <v>1150</v>
      </c>
      <c r="C159" t="s">
        <v>1151</v>
      </c>
      <c r="D159">
        <v>442540.25760000001</v>
      </c>
      <c r="E159">
        <v>1825845.1096999999</v>
      </c>
      <c r="F159">
        <v>30.414999999999999</v>
      </c>
      <c r="G159" t="s">
        <v>1632</v>
      </c>
      <c r="H159" t="s">
        <v>52</v>
      </c>
      <c r="I159">
        <v>30.414999999999999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1153</v>
      </c>
      <c r="R159" t="s">
        <v>1154</v>
      </c>
      <c r="S159" t="s">
        <v>1633</v>
      </c>
      <c r="T159" t="s">
        <v>60</v>
      </c>
      <c r="U159">
        <v>2.6558999999999999</v>
      </c>
      <c r="V159" t="s">
        <v>1156</v>
      </c>
      <c r="W159">
        <v>2.5000000000000001E-2</v>
      </c>
      <c r="X159">
        <v>27.759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1157</v>
      </c>
      <c r="AG159" t="s">
        <v>64</v>
      </c>
      <c r="AH159" t="s">
        <v>64</v>
      </c>
      <c r="AI159" t="s">
        <v>1634</v>
      </c>
      <c r="AK159" t="s">
        <v>1158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1150</v>
      </c>
      <c r="AT159" t="s">
        <v>71</v>
      </c>
      <c r="AU159">
        <v>0</v>
      </c>
      <c r="AV159">
        <v>0</v>
      </c>
    </row>
    <row r="160" spans="1:48" x14ac:dyDescent="0.3">
      <c r="A160" t="s">
        <v>1635</v>
      </c>
      <c r="B160" t="s">
        <v>1397</v>
      </c>
      <c r="C160" t="s">
        <v>1151</v>
      </c>
      <c r="D160">
        <v>442639.72489999997</v>
      </c>
      <c r="E160">
        <v>1825199.541</v>
      </c>
      <c r="F160">
        <v>30.739000000000001</v>
      </c>
      <c r="G160" t="s">
        <v>1636</v>
      </c>
      <c r="H160" t="s">
        <v>52</v>
      </c>
      <c r="I160">
        <v>30.739000000000001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1154</v>
      </c>
      <c r="R160" t="s">
        <v>1399</v>
      </c>
      <c r="S160" t="s">
        <v>1637</v>
      </c>
      <c r="T160" t="s">
        <v>60</v>
      </c>
      <c r="U160">
        <v>1.7808999999999999</v>
      </c>
      <c r="V160" t="s">
        <v>1156</v>
      </c>
      <c r="W160">
        <v>0</v>
      </c>
      <c r="X160">
        <v>28.957999999999998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1401</v>
      </c>
      <c r="AG160" t="s">
        <v>64</v>
      </c>
      <c r="AH160" t="s">
        <v>64</v>
      </c>
      <c r="AI160" t="s">
        <v>144</v>
      </c>
      <c r="AK160" t="s">
        <v>1157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1397</v>
      </c>
      <c r="AT160" t="s">
        <v>71</v>
      </c>
      <c r="AU160">
        <v>0</v>
      </c>
      <c r="AV160">
        <v>0</v>
      </c>
    </row>
    <row r="161" spans="1:48" x14ac:dyDescent="0.3">
      <c r="A161" t="s">
        <v>1638</v>
      </c>
      <c r="B161" t="s">
        <v>1397</v>
      </c>
      <c r="C161" t="s">
        <v>1151</v>
      </c>
      <c r="D161">
        <v>442649.1249</v>
      </c>
      <c r="E161">
        <v>1825384.4431</v>
      </c>
      <c r="F161">
        <v>30.542999999999999</v>
      </c>
      <c r="G161" t="s">
        <v>1639</v>
      </c>
      <c r="H161" t="s">
        <v>52</v>
      </c>
      <c r="I161">
        <v>30.542999999999999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1154</v>
      </c>
      <c r="R161" t="s">
        <v>1399</v>
      </c>
      <c r="S161" t="s">
        <v>1640</v>
      </c>
      <c r="T161" t="s">
        <v>60</v>
      </c>
      <c r="U161">
        <v>1.6438999999999999</v>
      </c>
      <c r="V161" t="s">
        <v>1156</v>
      </c>
      <c r="W161">
        <v>0</v>
      </c>
      <c r="X161">
        <v>28.899000000000001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1401</v>
      </c>
      <c r="AG161" t="s">
        <v>64</v>
      </c>
      <c r="AH161" t="s">
        <v>64</v>
      </c>
      <c r="AI161" t="s">
        <v>144</v>
      </c>
      <c r="AK161" t="s">
        <v>1157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1397</v>
      </c>
      <c r="AT161" t="s">
        <v>71</v>
      </c>
      <c r="AU161">
        <v>0</v>
      </c>
      <c r="AV161">
        <v>0</v>
      </c>
    </row>
    <row r="162" spans="1:48" x14ac:dyDescent="0.3">
      <c r="A162" t="s">
        <v>1641</v>
      </c>
      <c r="B162" t="s">
        <v>1150</v>
      </c>
      <c r="C162" t="s">
        <v>1151</v>
      </c>
      <c r="D162">
        <v>442464.48330000002</v>
      </c>
      <c r="E162">
        <v>1825831.1421999999</v>
      </c>
      <c r="F162">
        <v>30.777000000000001</v>
      </c>
      <c r="G162" t="s">
        <v>1642</v>
      </c>
      <c r="H162" t="s">
        <v>52</v>
      </c>
      <c r="I162">
        <v>30.777000000000001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1153</v>
      </c>
      <c r="R162" t="s">
        <v>1154</v>
      </c>
      <c r="S162" t="s">
        <v>1643</v>
      </c>
      <c r="T162" t="s">
        <v>60</v>
      </c>
      <c r="U162">
        <v>2.0158999999999998</v>
      </c>
      <c r="V162" t="s">
        <v>1156</v>
      </c>
      <c r="W162">
        <v>0</v>
      </c>
      <c r="X162">
        <v>28.760999999999999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1157</v>
      </c>
      <c r="AG162" t="s">
        <v>64</v>
      </c>
      <c r="AH162" t="s">
        <v>64</v>
      </c>
      <c r="AI162" t="s">
        <v>144</v>
      </c>
      <c r="AK162" t="s">
        <v>1158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1150</v>
      </c>
      <c r="AT162" t="s">
        <v>71</v>
      </c>
      <c r="AU162">
        <v>0</v>
      </c>
      <c r="AV162">
        <v>0</v>
      </c>
    </row>
    <row r="163" spans="1:48" x14ac:dyDescent="0.3">
      <c r="A163" t="s">
        <v>1644</v>
      </c>
      <c r="B163" t="s">
        <v>1233</v>
      </c>
      <c r="C163" t="s">
        <v>1151</v>
      </c>
      <c r="D163">
        <v>442317.54989999998</v>
      </c>
      <c r="E163">
        <v>1826101.2542000001</v>
      </c>
      <c r="F163">
        <v>30.567</v>
      </c>
      <c r="G163" t="s">
        <v>1645</v>
      </c>
      <c r="H163" t="s">
        <v>52</v>
      </c>
      <c r="I163">
        <v>30.567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1154</v>
      </c>
      <c r="R163" t="s">
        <v>1153</v>
      </c>
      <c r="S163" t="s">
        <v>1646</v>
      </c>
      <c r="T163" t="s">
        <v>60</v>
      </c>
      <c r="U163">
        <v>2.2412999999999998</v>
      </c>
      <c r="V163" t="s">
        <v>1156</v>
      </c>
      <c r="W163">
        <v>0</v>
      </c>
      <c r="X163">
        <v>28.326000000000001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1158</v>
      </c>
      <c r="AG163" t="s">
        <v>64</v>
      </c>
      <c r="AH163" t="s">
        <v>64</v>
      </c>
      <c r="AI163" t="s">
        <v>144</v>
      </c>
      <c r="AK163" t="s">
        <v>1157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1233</v>
      </c>
      <c r="AT163" t="s">
        <v>71</v>
      </c>
      <c r="AU163">
        <v>0</v>
      </c>
      <c r="AV163">
        <v>0</v>
      </c>
    </row>
    <row r="164" spans="1:48" x14ac:dyDescent="0.3">
      <c r="A164" t="s">
        <v>1647</v>
      </c>
      <c r="B164" t="s">
        <v>1397</v>
      </c>
      <c r="C164" t="s">
        <v>1151</v>
      </c>
      <c r="D164">
        <v>442639.72489999997</v>
      </c>
      <c r="E164">
        <v>1825413.5911000001</v>
      </c>
      <c r="F164">
        <v>30.443999999999999</v>
      </c>
      <c r="G164" t="s">
        <v>1648</v>
      </c>
      <c r="H164" t="s">
        <v>52</v>
      </c>
      <c r="I164">
        <v>30.443999999999999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1154</v>
      </c>
      <c r="R164" t="s">
        <v>1399</v>
      </c>
      <c r="S164" t="s">
        <v>1649</v>
      </c>
      <c r="T164" t="s">
        <v>60</v>
      </c>
      <c r="U164">
        <v>1.6442000000000001</v>
      </c>
      <c r="V164" t="s">
        <v>1156</v>
      </c>
      <c r="W164">
        <v>0</v>
      </c>
      <c r="X164">
        <v>28.8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1401</v>
      </c>
      <c r="AG164" t="s">
        <v>64</v>
      </c>
      <c r="AH164" t="s">
        <v>64</v>
      </c>
      <c r="AI164" t="s">
        <v>144</v>
      </c>
      <c r="AK164" t="s">
        <v>1157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1397</v>
      </c>
      <c r="AT164" t="s">
        <v>71</v>
      </c>
      <c r="AU164">
        <v>0</v>
      </c>
      <c r="AV164">
        <v>0</v>
      </c>
    </row>
    <row r="165" spans="1:48" x14ac:dyDescent="0.3">
      <c r="A165" t="s">
        <v>1650</v>
      </c>
      <c r="B165" t="s">
        <v>1397</v>
      </c>
      <c r="C165" t="s">
        <v>1151</v>
      </c>
      <c r="D165">
        <v>442649.1249</v>
      </c>
      <c r="E165">
        <v>1825259.5421</v>
      </c>
      <c r="F165">
        <v>30.934000000000001</v>
      </c>
      <c r="G165" t="s">
        <v>1651</v>
      </c>
      <c r="H165" t="s">
        <v>52</v>
      </c>
      <c r="I165">
        <v>30.934000000000001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1154</v>
      </c>
      <c r="R165" t="s">
        <v>1399</v>
      </c>
      <c r="S165" t="s">
        <v>1652</v>
      </c>
      <c r="T165" t="s">
        <v>60</v>
      </c>
      <c r="U165">
        <v>1.9419999999999999</v>
      </c>
      <c r="V165" t="s">
        <v>1156</v>
      </c>
      <c r="W165">
        <v>0</v>
      </c>
      <c r="X165">
        <v>28.992000000000001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1401</v>
      </c>
      <c r="AG165" t="s">
        <v>64</v>
      </c>
      <c r="AH165" t="s">
        <v>64</v>
      </c>
      <c r="AI165" t="s">
        <v>144</v>
      </c>
      <c r="AK165" t="s">
        <v>1157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1397</v>
      </c>
      <c r="AT165" t="s">
        <v>71</v>
      </c>
      <c r="AU165">
        <v>0</v>
      </c>
      <c r="AV165">
        <v>0</v>
      </c>
    </row>
    <row r="166" spans="1:48" x14ac:dyDescent="0.3">
      <c r="A166" t="s">
        <v>1653</v>
      </c>
      <c r="B166" t="s">
        <v>1233</v>
      </c>
      <c r="C166" t="s">
        <v>1151</v>
      </c>
      <c r="D166">
        <v>442317.54989999998</v>
      </c>
      <c r="E166">
        <v>1826080.9981</v>
      </c>
      <c r="F166">
        <v>30.655000000000001</v>
      </c>
      <c r="G166" t="s">
        <v>1654</v>
      </c>
      <c r="H166" t="s">
        <v>52</v>
      </c>
      <c r="I166">
        <v>30.655000000000001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1154</v>
      </c>
      <c r="R166" t="s">
        <v>1153</v>
      </c>
      <c r="S166" t="s">
        <v>1655</v>
      </c>
      <c r="T166" t="s">
        <v>60</v>
      </c>
      <c r="U166">
        <v>2.2778</v>
      </c>
      <c r="V166" t="s">
        <v>1156</v>
      </c>
      <c r="W166">
        <v>0</v>
      </c>
      <c r="X166">
        <v>28.376999999999999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1158</v>
      </c>
      <c r="AG166" t="s">
        <v>64</v>
      </c>
      <c r="AH166" t="s">
        <v>64</v>
      </c>
      <c r="AI166" t="s">
        <v>144</v>
      </c>
      <c r="AK166" t="s">
        <v>1157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1233</v>
      </c>
      <c r="AT166" t="s">
        <v>71</v>
      </c>
      <c r="AU166">
        <v>0</v>
      </c>
      <c r="AV166">
        <v>0</v>
      </c>
    </row>
    <row r="167" spans="1:48" x14ac:dyDescent="0.3">
      <c r="A167" t="s">
        <v>1656</v>
      </c>
      <c r="B167" t="s">
        <v>1150</v>
      </c>
      <c r="C167" t="s">
        <v>1151</v>
      </c>
      <c r="D167">
        <v>442629.82290000003</v>
      </c>
      <c r="E167">
        <v>1825299.9512</v>
      </c>
      <c r="F167">
        <v>30.914000000000001</v>
      </c>
      <c r="G167" t="s">
        <v>1657</v>
      </c>
      <c r="H167" t="s">
        <v>52</v>
      </c>
      <c r="I167">
        <v>30.914000000000001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1153</v>
      </c>
      <c r="R167" t="s">
        <v>1154</v>
      </c>
      <c r="S167" t="s">
        <v>1658</v>
      </c>
      <c r="T167" t="s">
        <v>60</v>
      </c>
      <c r="U167">
        <v>2.4156</v>
      </c>
      <c r="V167" t="s">
        <v>1156</v>
      </c>
      <c r="W167">
        <v>0</v>
      </c>
      <c r="X167">
        <v>28.498000000000001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1157</v>
      </c>
      <c r="AG167" t="s">
        <v>64</v>
      </c>
      <c r="AH167" t="s">
        <v>64</v>
      </c>
      <c r="AI167" t="s">
        <v>144</v>
      </c>
      <c r="AK167" t="s">
        <v>1158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1150</v>
      </c>
      <c r="AT167" t="s">
        <v>71</v>
      </c>
      <c r="AU167">
        <v>0</v>
      </c>
      <c r="AV167">
        <v>0</v>
      </c>
    </row>
    <row r="168" spans="1:48" x14ac:dyDescent="0.3">
      <c r="A168" t="s">
        <v>1659</v>
      </c>
      <c r="B168" t="s">
        <v>1397</v>
      </c>
      <c r="C168" t="s">
        <v>1151</v>
      </c>
      <c r="D168">
        <v>442649.1249</v>
      </c>
      <c r="E168">
        <v>1825199.5421</v>
      </c>
      <c r="F168">
        <v>30.739000000000001</v>
      </c>
      <c r="G168" t="s">
        <v>1660</v>
      </c>
      <c r="H168" t="s">
        <v>52</v>
      </c>
      <c r="I168">
        <v>30.739000000000001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1154</v>
      </c>
      <c r="R168" t="s">
        <v>1399</v>
      </c>
      <c r="S168" t="s">
        <v>1661</v>
      </c>
      <c r="T168" t="s">
        <v>60</v>
      </c>
      <c r="U168">
        <v>1.8139000000000001</v>
      </c>
      <c r="V168" t="s">
        <v>1156</v>
      </c>
      <c r="W168">
        <v>0</v>
      </c>
      <c r="X168">
        <v>28.925000000000001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1401</v>
      </c>
      <c r="AG168" t="s">
        <v>64</v>
      </c>
      <c r="AH168" t="s">
        <v>64</v>
      </c>
      <c r="AI168" t="s">
        <v>144</v>
      </c>
      <c r="AK168" t="s">
        <v>1157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1397</v>
      </c>
      <c r="AT168" t="s">
        <v>71</v>
      </c>
      <c r="AU168">
        <v>0</v>
      </c>
      <c r="AV168">
        <v>0</v>
      </c>
    </row>
    <row r="169" spans="1:48" x14ac:dyDescent="0.3">
      <c r="A169" t="s">
        <v>1662</v>
      </c>
      <c r="B169" t="s">
        <v>1150</v>
      </c>
      <c r="C169" t="s">
        <v>1151</v>
      </c>
      <c r="D169">
        <v>442629.82290000003</v>
      </c>
      <c r="E169">
        <v>1825310.6011999999</v>
      </c>
      <c r="F169">
        <v>30.914000000000001</v>
      </c>
      <c r="G169" t="s">
        <v>1663</v>
      </c>
      <c r="H169" t="s">
        <v>52</v>
      </c>
      <c r="I169">
        <v>30.914000000000001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1153</v>
      </c>
      <c r="R169" t="s">
        <v>1154</v>
      </c>
      <c r="S169" t="s">
        <v>1664</v>
      </c>
      <c r="T169" t="s">
        <v>60</v>
      </c>
      <c r="U169">
        <v>2.7145999999999999</v>
      </c>
      <c r="V169" t="s">
        <v>1156</v>
      </c>
      <c r="W169">
        <v>0</v>
      </c>
      <c r="X169">
        <v>28.199000000000002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1157</v>
      </c>
      <c r="AG169" t="s">
        <v>64</v>
      </c>
      <c r="AH169" t="s">
        <v>64</v>
      </c>
      <c r="AI169" t="s">
        <v>144</v>
      </c>
      <c r="AK169" t="s">
        <v>1158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1150</v>
      </c>
      <c r="AT169" t="s">
        <v>71</v>
      </c>
      <c r="AU169">
        <v>0</v>
      </c>
      <c r="AV169">
        <v>0</v>
      </c>
    </row>
    <row r="170" spans="1:48" x14ac:dyDescent="0.3">
      <c r="A170" t="s">
        <v>1665</v>
      </c>
      <c r="B170" t="s">
        <v>1397</v>
      </c>
      <c r="C170" t="s">
        <v>1151</v>
      </c>
      <c r="D170">
        <v>442649.1249</v>
      </c>
      <c r="E170">
        <v>1825187.8171000001</v>
      </c>
      <c r="F170">
        <v>30.68</v>
      </c>
      <c r="G170" t="s">
        <v>1666</v>
      </c>
      <c r="H170" t="s">
        <v>52</v>
      </c>
      <c r="I170">
        <v>30.68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1154</v>
      </c>
      <c r="R170" t="s">
        <v>1399</v>
      </c>
      <c r="S170" t="s">
        <v>1667</v>
      </c>
      <c r="T170" t="s">
        <v>60</v>
      </c>
      <c r="U170">
        <v>1.7674000000000001</v>
      </c>
      <c r="V170" t="s">
        <v>1156</v>
      </c>
      <c r="W170">
        <v>0</v>
      </c>
      <c r="X170">
        <v>28.913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1401</v>
      </c>
      <c r="AG170" t="s">
        <v>64</v>
      </c>
      <c r="AH170" t="s">
        <v>64</v>
      </c>
      <c r="AI170" t="s">
        <v>144</v>
      </c>
      <c r="AK170" t="s">
        <v>1157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1397</v>
      </c>
      <c r="AT170" t="s">
        <v>71</v>
      </c>
      <c r="AU170">
        <v>0</v>
      </c>
      <c r="AV170">
        <v>0</v>
      </c>
    </row>
    <row r="171" spans="1:48" x14ac:dyDescent="0.3">
      <c r="A171" t="s">
        <v>1668</v>
      </c>
      <c r="B171" t="s">
        <v>1150</v>
      </c>
      <c r="C171" t="s">
        <v>1151</v>
      </c>
      <c r="D171">
        <v>442526.41070000001</v>
      </c>
      <c r="E171">
        <v>1825812.4922</v>
      </c>
      <c r="F171">
        <v>30.498999999999999</v>
      </c>
      <c r="G171" t="s">
        <v>1669</v>
      </c>
      <c r="H171" t="s">
        <v>52</v>
      </c>
      <c r="I171">
        <v>30.498000000000001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1153</v>
      </c>
      <c r="R171" t="s">
        <v>1154</v>
      </c>
      <c r="S171" t="s">
        <v>1670</v>
      </c>
      <c r="T171" t="s">
        <v>60</v>
      </c>
      <c r="U171">
        <v>2.6837</v>
      </c>
      <c r="V171" t="s">
        <v>1156</v>
      </c>
      <c r="W171">
        <v>0.58599999999999997</v>
      </c>
      <c r="X171">
        <v>27.815000000000001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1157</v>
      </c>
      <c r="AG171" t="s">
        <v>64</v>
      </c>
      <c r="AH171" t="s">
        <v>64</v>
      </c>
      <c r="AI171" t="s">
        <v>144</v>
      </c>
      <c r="AK171" t="s">
        <v>1158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1150</v>
      </c>
      <c r="AT171" t="s">
        <v>71</v>
      </c>
      <c r="AU171">
        <v>1</v>
      </c>
      <c r="AV171">
        <v>0</v>
      </c>
    </row>
    <row r="172" spans="1:48" x14ac:dyDescent="0.3">
      <c r="A172" t="s">
        <v>1671</v>
      </c>
      <c r="B172" t="s">
        <v>1150</v>
      </c>
      <c r="C172" t="s">
        <v>1151</v>
      </c>
      <c r="D172">
        <v>442631.7009</v>
      </c>
      <c r="E172">
        <v>1825611.1421000001</v>
      </c>
      <c r="F172">
        <v>30.001999999999999</v>
      </c>
      <c r="G172" t="s">
        <v>1672</v>
      </c>
      <c r="H172" t="s">
        <v>52</v>
      </c>
      <c r="I172">
        <v>30.001999999999999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1153</v>
      </c>
      <c r="R172" t="s">
        <v>1154</v>
      </c>
      <c r="S172" t="s">
        <v>1280</v>
      </c>
      <c r="T172" t="s">
        <v>60</v>
      </c>
      <c r="U172">
        <v>2.7109999999999999</v>
      </c>
      <c r="V172" t="s">
        <v>1156</v>
      </c>
      <c r="W172">
        <v>0</v>
      </c>
      <c r="X172">
        <v>27.291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1157</v>
      </c>
      <c r="AG172" t="s">
        <v>64</v>
      </c>
      <c r="AH172" t="s">
        <v>64</v>
      </c>
      <c r="AI172" t="s">
        <v>144</v>
      </c>
      <c r="AK172" t="s">
        <v>1158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1150</v>
      </c>
      <c r="AT172" t="s">
        <v>71</v>
      </c>
      <c r="AU172">
        <v>0</v>
      </c>
      <c r="AV172">
        <v>0</v>
      </c>
    </row>
    <row r="173" spans="1:48" x14ac:dyDescent="0.3">
      <c r="A173" t="s">
        <v>1673</v>
      </c>
      <c r="B173" t="s">
        <v>1233</v>
      </c>
      <c r="C173" t="s">
        <v>1151</v>
      </c>
      <c r="D173">
        <v>442317.54989999998</v>
      </c>
      <c r="E173">
        <v>1826060.6980999999</v>
      </c>
      <c r="F173">
        <v>30.742999999999999</v>
      </c>
      <c r="G173" t="s">
        <v>1674</v>
      </c>
      <c r="H173" t="s">
        <v>52</v>
      </c>
      <c r="I173">
        <v>30.742999999999999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1154</v>
      </c>
      <c r="R173" t="s">
        <v>1153</v>
      </c>
      <c r="S173" t="s">
        <v>1675</v>
      </c>
      <c r="T173" t="s">
        <v>60</v>
      </c>
      <c r="U173">
        <v>2.3146</v>
      </c>
      <c r="V173" t="s">
        <v>1156</v>
      </c>
      <c r="W173">
        <v>0</v>
      </c>
      <c r="X173">
        <v>28.428000000000001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1158</v>
      </c>
      <c r="AG173" t="s">
        <v>64</v>
      </c>
      <c r="AH173" t="s">
        <v>64</v>
      </c>
      <c r="AI173" t="s">
        <v>144</v>
      </c>
      <c r="AK173" t="s">
        <v>1157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1233</v>
      </c>
      <c r="AT173" t="s">
        <v>71</v>
      </c>
      <c r="AU173">
        <v>0</v>
      </c>
      <c r="AV173">
        <v>0</v>
      </c>
    </row>
    <row r="174" spans="1:48" x14ac:dyDescent="0.3">
      <c r="A174" t="s">
        <v>1676</v>
      </c>
      <c r="B174" t="s">
        <v>1397</v>
      </c>
      <c r="C174" t="s">
        <v>1151</v>
      </c>
      <c r="D174">
        <v>442649.1249</v>
      </c>
      <c r="E174">
        <v>1825364.1431</v>
      </c>
      <c r="F174">
        <v>30.611999999999998</v>
      </c>
      <c r="G174" t="s">
        <v>1677</v>
      </c>
      <c r="H174" t="s">
        <v>52</v>
      </c>
      <c r="I174">
        <v>30.611999999999998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1154</v>
      </c>
      <c r="R174" t="s">
        <v>1399</v>
      </c>
      <c r="S174" t="s">
        <v>1678</v>
      </c>
      <c r="T174" t="s">
        <v>60</v>
      </c>
      <c r="U174">
        <v>1.6435999999999999</v>
      </c>
      <c r="V174" t="s">
        <v>1156</v>
      </c>
      <c r="W174">
        <v>0</v>
      </c>
      <c r="X174">
        <v>28.968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1401</v>
      </c>
      <c r="AG174" t="s">
        <v>64</v>
      </c>
      <c r="AH174" t="s">
        <v>64</v>
      </c>
      <c r="AI174" t="s">
        <v>144</v>
      </c>
      <c r="AK174" t="s">
        <v>1157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1397</v>
      </c>
      <c r="AT174" t="s">
        <v>71</v>
      </c>
      <c r="AU174">
        <v>0</v>
      </c>
      <c r="AV174">
        <v>0</v>
      </c>
    </row>
    <row r="175" spans="1:48" x14ac:dyDescent="0.3">
      <c r="A175" t="s">
        <v>1679</v>
      </c>
      <c r="B175" t="s">
        <v>54</v>
      </c>
      <c r="C175" t="s">
        <v>1151</v>
      </c>
      <c r="D175">
        <v>442589.39990000002</v>
      </c>
      <c r="E175">
        <v>1825515.5686000001</v>
      </c>
      <c r="F175">
        <v>30.242000000000001</v>
      </c>
      <c r="G175" t="s">
        <v>1680</v>
      </c>
      <c r="H175" t="s">
        <v>52</v>
      </c>
      <c r="I175">
        <v>30.242000000000001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1153</v>
      </c>
      <c r="R175" t="s">
        <v>1154</v>
      </c>
      <c r="S175" t="s">
        <v>1681</v>
      </c>
      <c r="T175" t="s">
        <v>60</v>
      </c>
      <c r="U175">
        <v>2.5985</v>
      </c>
      <c r="V175" t="s">
        <v>1156</v>
      </c>
      <c r="W175">
        <v>0</v>
      </c>
      <c r="X175">
        <v>27.643000000000001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1157</v>
      </c>
      <c r="AG175" t="s">
        <v>64</v>
      </c>
      <c r="AH175" t="s">
        <v>64</v>
      </c>
      <c r="AI175" t="s">
        <v>207</v>
      </c>
      <c r="AK175" t="s">
        <v>1158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1150</v>
      </c>
      <c r="AT175" t="s">
        <v>71</v>
      </c>
      <c r="AU175">
        <v>0</v>
      </c>
      <c r="AV175">
        <v>0</v>
      </c>
    </row>
    <row r="176" spans="1:48" x14ac:dyDescent="0.3">
      <c r="A176" t="s">
        <v>1682</v>
      </c>
      <c r="B176" t="s">
        <v>1397</v>
      </c>
      <c r="C176" t="s">
        <v>1151</v>
      </c>
      <c r="D176">
        <v>442589.47489999997</v>
      </c>
      <c r="E176">
        <v>1825495.0911000001</v>
      </c>
      <c r="F176">
        <v>30.526</v>
      </c>
      <c r="G176" t="s">
        <v>1683</v>
      </c>
      <c r="H176" t="s">
        <v>52</v>
      </c>
      <c r="I176">
        <v>30.526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1154</v>
      </c>
      <c r="R176" t="s">
        <v>1399</v>
      </c>
      <c r="S176" t="s">
        <v>1684</v>
      </c>
      <c r="T176" t="s">
        <v>60</v>
      </c>
      <c r="U176">
        <v>2.7132999999999998</v>
      </c>
      <c r="V176" t="s">
        <v>1156</v>
      </c>
      <c r="W176">
        <v>0</v>
      </c>
      <c r="X176">
        <v>27.812999999999999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1401</v>
      </c>
      <c r="AG176" t="s">
        <v>64</v>
      </c>
      <c r="AH176" t="s">
        <v>64</v>
      </c>
      <c r="AI176" t="s">
        <v>144</v>
      </c>
      <c r="AK176" t="s">
        <v>1157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1397</v>
      </c>
      <c r="AT176" t="s">
        <v>71</v>
      </c>
      <c r="AU176">
        <v>0</v>
      </c>
      <c r="AV176">
        <v>0</v>
      </c>
    </row>
    <row r="177" spans="1:48" x14ac:dyDescent="0.3">
      <c r="A177" t="s">
        <v>1685</v>
      </c>
      <c r="B177" t="s">
        <v>1397</v>
      </c>
      <c r="C177" t="s">
        <v>1151</v>
      </c>
      <c r="D177">
        <v>442639.72489999997</v>
      </c>
      <c r="E177">
        <v>1825393.2911</v>
      </c>
      <c r="F177">
        <v>30.513000000000002</v>
      </c>
      <c r="G177" t="s">
        <v>1686</v>
      </c>
      <c r="H177" t="s">
        <v>52</v>
      </c>
      <c r="I177">
        <v>30.513000000000002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1154</v>
      </c>
      <c r="R177" t="s">
        <v>1399</v>
      </c>
      <c r="S177" t="s">
        <v>1687</v>
      </c>
      <c r="T177" t="s">
        <v>60</v>
      </c>
      <c r="U177">
        <v>1.6438999999999999</v>
      </c>
      <c r="V177" t="s">
        <v>1156</v>
      </c>
      <c r="W177">
        <v>0</v>
      </c>
      <c r="X177">
        <v>28.869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1401</v>
      </c>
      <c r="AG177" t="s">
        <v>64</v>
      </c>
      <c r="AH177" t="s">
        <v>64</v>
      </c>
      <c r="AI177" t="s">
        <v>144</v>
      </c>
      <c r="AK177" t="s">
        <v>1157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1397</v>
      </c>
      <c r="AT177" t="s">
        <v>71</v>
      </c>
      <c r="AU177">
        <v>0</v>
      </c>
      <c r="AV177">
        <v>0</v>
      </c>
    </row>
    <row r="178" spans="1:48" x14ac:dyDescent="0.3">
      <c r="A178" t="s">
        <v>1688</v>
      </c>
      <c r="B178" t="s">
        <v>1233</v>
      </c>
      <c r="C178" t="s">
        <v>1151</v>
      </c>
      <c r="D178">
        <v>442158.9</v>
      </c>
      <c r="E178">
        <v>1825941.3879</v>
      </c>
      <c r="F178">
        <v>31.177</v>
      </c>
      <c r="G178" t="s">
        <v>1689</v>
      </c>
      <c r="H178" t="s">
        <v>52</v>
      </c>
      <c r="I178">
        <v>31.177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1154</v>
      </c>
      <c r="R178" t="s">
        <v>1153</v>
      </c>
      <c r="S178" t="s">
        <v>1690</v>
      </c>
      <c r="T178" t="s">
        <v>60</v>
      </c>
      <c r="U178">
        <v>1.9021999999999999</v>
      </c>
      <c r="V178" t="s">
        <v>1156</v>
      </c>
      <c r="W178">
        <v>0</v>
      </c>
      <c r="X178">
        <v>29.274999999999999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1158</v>
      </c>
      <c r="AG178" t="s">
        <v>64</v>
      </c>
      <c r="AH178" t="s">
        <v>64</v>
      </c>
      <c r="AI178" t="s">
        <v>144</v>
      </c>
      <c r="AK178" t="s">
        <v>1157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1233</v>
      </c>
      <c r="AT178" t="s">
        <v>71</v>
      </c>
      <c r="AU178">
        <v>0</v>
      </c>
      <c r="AV178">
        <v>0</v>
      </c>
    </row>
    <row r="179" spans="1:48" x14ac:dyDescent="0.3">
      <c r="A179" t="s">
        <v>1691</v>
      </c>
      <c r="B179" t="s">
        <v>1233</v>
      </c>
      <c r="C179" t="s">
        <v>1151</v>
      </c>
      <c r="D179">
        <v>442177.55</v>
      </c>
      <c r="E179">
        <v>1825941.3879</v>
      </c>
      <c r="F179">
        <v>31.177</v>
      </c>
      <c r="G179" t="s">
        <v>1692</v>
      </c>
      <c r="H179" t="s">
        <v>52</v>
      </c>
      <c r="I179">
        <v>31.177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1154</v>
      </c>
      <c r="R179" t="s">
        <v>1153</v>
      </c>
      <c r="S179" t="s">
        <v>1693</v>
      </c>
      <c r="T179" t="s">
        <v>60</v>
      </c>
      <c r="U179">
        <v>1.8692</v>
      </c>
      <c r="V179" t="s">
        <v>1156</v>
      </c>
      <c r="W179">
        <v>0</v>
      </c>
      <c r="X179">
        <v>29.308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1158</v>
      </c>
      <c r="AG179" t="s">
        <v>64</v>
      </c>
      <c r="AH179" t="s">
        <v>64</v>
      </c>
      <c r="AI179" t="s">
        <v>144</v>
      </c>
      <c r="AK179" t="s">
        <v>1157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1233</v>
      </c>
      <c r="AT179" t="s">
        <v>71</v>
      </c>
      <c r="AU179">
        <v>0</v>
      </c>
      <c r="AV179">
        <v>0</v>
      </c>
    </row>
    <row r="180" spans="1:48" x14ac:dyDescent="0.3">
      <c r="A180" t="s">
        <v>1694</v>
      </c>
      <c r="B180" t="s">
        <v>1150</v>
      </c>
      <c r="C180" t="s">
        <v>1151</v>
      </c>
      <c r="D180">
        <v>442443.48330000002</v>
      </c>
      <c r="E180">
        <v>1825831.1421999999</v>
      </c>
      <c r="F180">
        <v>30.872</v>
      </c>
      <c r="G180" t="s">
        <v>1695</v>
      </c>
      <c r="H180" t="s">
        <v>52</v>
      </c>
      <c r="I180">
        <v>30.872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1153</v>
      </c>
      <c r="R180" t="s">
        <v>1154</v>
      </c>
      <c r="S180" t="s">
        <v>1696</v>
      </c>
      <c r="T180" t="s">
        <v>60</v>
      </c>
      <c r="U180">
        <v>2.0156000000000001</v>
      </c>
      <c r="V180" t="s">
        <v>1156</v>
      </c>
      <c r="W180">
        <v>0</v>
      </c>
      <c r="X180">
        <v>28.856000000000002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1157</v>
      </c>
      <c r="AG180" t="s">
        <v>64</v>
      </c>
      <c r="AH180" t="s">
        <v>64</v>
      </c>
      <c r="AI180" t="s">
        <v>144</v>
      </c>
      <c r="AK180" t="s">
        <v>1158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1150</v>
      </c>
      <c r="AT180" t="s">
        <v>71</v>
      </c>
      <c r="AU180">
        <v>0</v>
      </c>
      <c r="AV180">
        <v>0</v>
      </c>
    </row>
    <row r="181" spans="1:48" x14ac:dyDescent="0.3">
      <c r="A181" t="s">
        <v>1697</v>
      </c>
      <c r="B181" t="s">
        <v>1397</v>
      </c>
      <c r="C181" t="s">
        <v>1151</v>
      </c>
      <c r="D181">
        <v>442649.1249</v>
      </c>
      <c r="E181">
        <v>1825279.5421</v>
      </c>
      <c r="F181">
        <v>30.898</v>
      </c>
      <c r="G181" t="s">
        <v>1698</v>
      </c>
      <c r="H181" t="s">
        <v>52</v>
      </c>
      <c r="I181">
        <v>30.898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1154</v>
      </c>
      <c r="R181" t="s">
        <v>1399</v>
      </c>
      <c r="S181" t="s">
        <v>1699</v>
      </c>
      <c r="T181" t="s">
        <v>60</v>
      </c>
      <c r="U181">
        <v>1.8859999999999999</v>
      </c>
      <c r="V181" t="s">
        <v>1156</v>
      </c>
      <c r="W181">
        <v>0</v>
      </c>
      <c r="X181">
        <v>29.012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1401</v>
      </c>
      <c r="AG181" t="s">
        <v>64</v>
      </c>
      <c r="AH181" t="s">
        <v>64</v>
      </c>
      <c r="AI181" t="s">
        <v>144</v>
      </c>
      <c r="AK181" t="s">
        <v>1157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1397</v>
      </c>
      <c r="AT181" t="s">
        <v>71</v>
      </c>
      <c r="AU181">
        <v>0</v>
      </c>
      <c r="AV181">
        <v>0</v>
      </c>
    </row>
    <row r="182" spans="1:48" x14ac:dyDescent="0.3">
      <c r="A182" t="s">
        <v>1700</v>
      </c>
      <c r="B182" t="s">
        <v>1150</v>
      </c>
      <c r="C182" t="s">
        <v>1151</v>
      </c>
      <c r="D182">
        <v>442609.82290000003</v>
      </c>
      <c r="E182">
        <v>1825175.6421000001</v>
      </c>
      <c r="F182">
        <v>30.827000000000002</v>
      </c>
      <c r="G182" t="s">
        <v>1701</v>
      </c>
      <c r="H182" t="s">
        <v>52</v>
      </c>
      <c r="I182">
        <v>30.827000000000002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1153</v>
      </c>
      <c r="R182" t="s">
        <v>1154</v>
      </c>
      <c r="S182" t="s">
        <v>1702</v>
      </c>
      <c r="T182" t="s">
        <v>60</v>
      </c>
      <c r="U182">
        <v>2.383</v>
      </c>
      <c r="V182" t="s">
        <v>1156</v>
      </c>
      <c r="W182">
        <v>0</v>
      </c>
      <c r="X182">
        <v>28.443999999999999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1157</v>
      </c>
      <c r="AG182" t="s">
        <v>64</v>
      </c>
      <c r="AH182" t="s">
        <v>64</v>
      </c>
      <c r="AI182" t="s">
        <v>144</v>
      </c>
      <c r="AK182" t="s">
        <v>1158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1150</v>
      </c>
      <c r="AT182" t="s">
        <v>71</v>
      </c>
      <c r="AU182">
        <v>0</v>
      </c>
      <c r="AV182">
        <v>0</v>
      </c>
    </row>
    <row r="183" spans="1:48" x14ac:dyDescent="0.3">
      <c r="A183" t="s">
        <v>1703</v>
      </c>
      <c r="B183" t="s">
        <v>1397</v>
      </c>
      <c r="C183" t="s">
        <v>1151</v>
      </c>
      <c r="D183">
        <v>442639.72489999997</v>
      </c>
      <c r="E183">
        <v>1825187.8171000001</v>
      </c>
      <c r="F183">
        <v>30.68</v>
      </c>
      <c r="G183" t="s">
        <v>1704</v>
      </c>
      <c r="H183" t="s">
        <v>52</v>
      </c>
      <c r="I183">
        <v>30.68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1154</v>
      </c>
      <c r="R183" t="s">
        <v>1399</v>
      </c>
      <c r="S183" t="s">
        <v>1705</v>
      </c>
      <c r="T183" t="s">
        <v>60</v>
      </c>
      <c r="U183">
        <v>1.7343999999999999</v>
      </c>
      <c r="V183" t="s">
        <v>1156</v>
      </c>
      <c r="W183">
        <v>0</v>
      </c>
      <c r="X183">
        <v>28.946000000000002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1401</v>
      </c>
      <c r="AG183" t="s">
        <v>64</v>
      </c>
      <c r="AH183" t="s">
        <v>64</v>
      </c>
      <c r="AI183" t="s">
        <v>144</v>
      </c>
      <c r="AK183" t="s">
        <v>1157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1397</v>
      </c>
      <c r="AT183" t="s">
        <v>71</v>
      </c>
      <c r="AU183">
        <v>0</v>
      </c>
      <c r="AV183">
        <v>0</v>
      </c>
    </row>
    <row r="184" spans="1:48" x14ac:dyDescent="0.3">
      <c r="A184" t="s">
        <v>1706</v>
      </c>
      <c r="B184" t="s">
        <v>54</v>
      </c>
      <c r="C184" t="s">
        <v>1151</v>
      </c>
      <c r="D184">
        <v>442649.04989999998</v>
      </c>
      <c r="E184">
        <v>1825313.7762</v>
      </c>
      <c r="F184">
        <v>30.762</v>
      </c>
      <c r="G184" t="s">
        <v>1707</v>
      </c>
      <c r="H184" t="s">
        <v>52</v>
      </c>
      <c r="I184">
        <v>30.762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1153</v>
      </c>
      <c r="R184" t="s">
        <v>1154</v>
      </c>
      <c r="S184" t="s">
        <v>1708</v>
      </c>
      <c r="T184" t="s">
        <v>60</v>
      </c>
      <c r="U184">
        <v>1.6438999999999999</v>
      </c>
      <c r="V184" t="s">
        <v>1156</v>
      </c>
      <c r="W184">
        <v>0</v>
      </c>
      <c r="X184">
        <v>29.117999999999999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1157</v>
      </c>
      <c r="AG184" t="s">
        <v>64</v>
      </c>
      <c r="AH184" t="s">
        <v>64</v>
      </c>
      <c r="AI184" t="s">
        <v>83</v>
      </c>
      <c r="AK184" t="s">
        <v>1158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1150</v>
      </c>
      <c r="AT184" t="s">
        <v>71</v>
      </c>
      <c r="AU184">
        <v>0</v>
      </c>
      <c r="AV184">
        <v>0</v>
      </c>
    </row>
    <row r="185" spans="1:48" x14ac:dyDescent="0.3">
      <c r="A185" t="s">
        <v>1709</v>
      </c>
      <c r="B185" t="s">
        <v>1397</v>
      </c>
      <c r="C185" t="s">
        <v>1151</v>
      </c>
      <c r="D185">
        <v>442639.72489999997</v>
      </c>
      <c r="E185">
        <v>1825279.541</v>
      </c>
      <c r="F185">
        <v>30.898</v>
      </c>
      <c r="G185" t="s">
        <v>1710</v>
      </c>
      <c r="H185" t="s">
        <v>52</v>
      </c>
      <c r="I185">
        <v>30.898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1154</v>
      </c>
      <c r="R185" t="s">
        <v>1399</v>
      </c>
      <c r="S185" t="s">
        <v>1711</v>
      </c>
      <c r="T185" t="s">
        <v>60</v>
      </c>
      <c r="U185">
        <v>1.8160000000000001</v>
      </c>
      <c r="V185" t="s">
        <v>1156</v>
      </c>
      <c r="W185">
        <v>0</v>
      </c>
      <c r="X185">
        <v>29.082000000000001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1401</v>
      </c>
      <c r="AG185" t="s">
        <v>64</v>
      </c>
      <c r="AH185" t="s">
        <v>64</v>
      </c>
      <c r="AI185" t="s">
        <v>144</v>
      </c>
      <c r="AK185" t="s">
        <v>1157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1397</v>
      </c>
      <c r="AT185" t="s">
        <v>71</v>
      </c>
      <c r="AU185">
        <v>0</v>
      </c>
      <c r="AV185">
        <v>0</v>
      </c>
    </row>
    <row r="186" spans="1:48" x14ac:dyDescent="0.3">
      <c r="A186" t="s">
        <v>1712</v>
      </c>
      <c r="B186" t="s">
        <v>1233</v>
      </c>
      <c r="C186" t="s">
        <v>1151</v>
      </c>
      <c r="D186">
        <v>442298.89990000002</v>
      </c>
      <c r="E186">
        <v>1826019.9123</v>
      </c>
      <c r="F186">
        <v>30.919</v>
      </c>
      <c r="G186" t="s">
        <v>1713</v>
      </c>
      <c r="H186" t="s">
        <v>52</v>
      </c>
      <c r="I186">
        <v>30.919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1154</v>
      </c>
      <c r="R186" t="s">
        <v>1153</v>
      </c>
      <c r="S186" t="s">
        <v>1714</v>
      </c>
      <c r="T186" t="s">
        <v>60</v>
      </c>
      <c r="U186">
        <v>2.3208000000000002</v>
      </c>
      <c r="V186" t="s">
        <v>1156</v>
      </c>
      <c r="W186">
        <v>0</v>
      </c>
      <c r="X186">
        <v>28.597999999999999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1158</v>
      </c>
      <c r="AG186" t="s">
        <v>64</v>
      </c>
      <c r="AH186" t="s">
        <v>64</v>
      </c>
      <c r="AI186" t="s">
        <v>144</v>
      </c>
      <c r="AK186" t="s">
        <v>1157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1233</v>
      </c>
      <c r="AT186" t="s">
        <v>71</v>
      </c>
      <c r="AU186">
        <v>0</v>
      </c>
      <c r="AV186">
        <v>0</v>
      </c>
    </row>
    <row r="187" spans="1:48" x14ac:dyDescent="0.3">
      <c r="A187" t="s">
        <v>1715</v>
      </c>
      <c r="B187" t="s">
        <v>1150</v>
      </c>
      <c r="C187" t="s">
        <v>1151</v>
      </c>
      <c r="D187">
        <v>442669.47289999999</v>
      </c>
      <c r="E187">
        <v>1825299.9512</v>
      </c>
      <c r="F187">
        <v>30.693000000000001</v>
      </c>
      <c r="G187" t="s">
        <v>1716</v>
      </c>
      <c r="H187" t="s">
        <v>52</v>
      </c>
      <c r="I187">
        <v>30.693000000000001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1153</v>
      </c>
      <c r="R187" t="s">
        <v>1154</v>
      </c>
      <c r="S187" t="s">
        <v>1717</v>
      </c>
      <c r="T187" t="s">
        <v>60</v>
      </c>
      <c r="U187">
        <v>2.1549</v>
      </c>
      <c r="V187" t="s">
        <v>1156</v>
      </c>
      <c r="W187">
        <v>0</v>
      </c>
      <c r="X187">
        <v>28.538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1157</v>
      </c>
      <c r="AG187" t="s">
        <v>64</v>
      </c>
      <c r="AH187" t="s">
        <v>64</v>
      </c>
      <c r="AI187" t="s">
        <v>144</v>
      </c>
      <c r="AK187" t="s">
        <v>1158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1150</v>
      </c>
      <c r="AT187" t="s">
        <v>71</v>
      </c>
      <c r="AU187">
        <v>0</v>
      </c>
      <c r="AV187">
        <v>0</v>
      </c>
    </row>
    <row r="188" spans="1:48" x14ac:dyDescent="0.3">
      <c r="A188" t="s">
        <v>1718</v>
      </c>
      <c r="B188" t="s">
        <v>1150</v>
      </c>
      <c r="C188" t="s">
        <v>1151</v>
      </c>
      <c r="D188">
        <v>442631.7009</v>
      </c>
      <c r="E188">
        <v>1825592.4872999999</v>
      </c>
      <c r="F188">
        <v>30.001999999999999</v>
      </c>
      <c r="G188" t="s">
        <v>1719</v>
      </c>
      <c r="H188" t="s">
        <v>52</v>
      </c>
      <c r="I188">
        <v>30.001999999999999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1153</v>
      </c>
      <c r="R188" t="s">
        <v>1154</v>
      </c>
      <c r="S188" t="s">
        <v>1720</v>
      </c>
      <c r="T188" t="s">
        <v>60</v>
      </c>
      <c r="U188">
        <v>2.7780999999999998</v>
      </c>
      <c r="V188" t="s">
        <v>1156</v>
      </c>
      <c r="W188">
        <v>0</v>
      </c>
      <c r="X188">
        <v>27.224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1157</v>
      </c>
      <c r="AG188" t="s">
        <v>64</v>
      </c>
      <c r="AH188" t="s">
        <v>64</v>
      </c>
      <c r="AI188" t="s">
        <v>144</v>
      </c>
      <c r="AK188" t="s">
        <v>1158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1150</v>
      </c>
      <c r="AT188" t="s">
        <v>71</v>
      </c>
      <c r="AU188">
        <v>0</v>
      </c>
      <c r="AV188">
        <v>0</v>
      </c>
    </row>
    <row r="189" spans="1:48" x14ac:dyDescent="0.3">
      <c r="A189" t="s">
        <v>1721</v>
      </c>
      <c r="B189" t="s">
        <v>1397</v>
      </c>
      <c r="C189" t="s">
        <v>1151</v>
      </c>
      <c r="D189">
        <v>442589.47489999997</v>
      </c>
      <c r="E189">
        <v>1825475.0911000001</v>
      </c>
      <c r="F189">
        <v>30.596</v>
      </c>
      <c r="G189" t="s">
        <v>1722</v>
      </c>
      <c r="H189" t="s">
        <v>52</v>
      </c>
      <c r="I189">
        <v>30.596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1154</v>
      </c>
      <c r="R189" t="s">
        <v>1399</v>
      </c>
      <c r="S189" t="s">
        <v>1723</v>
      </c>
      <c r="T189" t="s">
        <v>60</v>
      </c>
      <c r="U189">
        <v>2.7633999999999999</v>
      </c>
      <c r="V189" t="s">
        <v>1156</v>
      </c>
      <c r="W189">
        <v>0</v>
      </c>
      <c r="X189">
        <v>27.832999999999998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1401</v>
      </c>
      <c r="AG189" t="s">
        <v>64</v>
      </c>
      <c r="AH189" t="s">
        <v>64</v>
      </c>
      <c r="AI189" t="s">
        <v>144</v>
      </c>
      <c r="AK189" t="s">
        <v>1157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1397</v>
      </c>
      <c r="AT189" t="s">
        <v>71</v>
      </c>
      <c r="AU189">
        <v>0</v>
      </c>
      <c r="AV189">
        <v>0</v>
      </c>
    </row>
    <row r="190" spans="1:48" x14ac:dyDescent="0.3">
      <c r="A190" t="s">
        <v>1724</v>
      </c>
      <c r="B190" t="s">
        <v>1397</v>
      </c>
      <c r="C190" t="s">
        <v>1151</v>
      </c>
      <c r="D190">
        <v>442649.1249</v>
      </c>
      <c r="E190">
        <v>1825343.8430999999</v>
      </c>
      <c r="F190">
        <v>30.68</v>
      </c>
      <c r="G190" t="s">
        <v>1725</v>
      </c>
      <c r="H190" t="s">
        <v>52</v>
      </c>
      <c r="I190">
        <v>30.68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1154</v>
      </c>
      <c r="R190" t="s">
        <v>1399</v>
      </c>
      <c r="S190" t="s">
        <v>1726</v>
      </c>
      <c r="T190" t="s">
        <v>60</v>
      </c>
      <c r="U190">
        <v>1.6444000000000001</v>
      </c>
      <c r="V190" t="s">
        <v>1156</v>
      </c>
      <c r="W190">
        <v>0</v>
      </c>
      <c r="X190">
        <v>29.036000000000001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1401</v>
      </c>
      <c r="AG190" t="s">
        <v>64</v>
      </c>
      <c r="AH190" t="s">
        <v>64</v>
      </c>
      <c r="AI190" t="s">
        <v>144</v>
      </c>
      <c r="AK190" t="s">
        <v>1157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1397</v>
      </c>
      <c r="AT190" t="s">
        <v>71</v>
      </c>
      <c r="AU190">
        <v>0</v>
      </c>
      <c r="AV190">
        <v>0</v>
      </c>
    </row>
    <row r="191" spans="1:48" x14ac:dyDescent="0.3">
      <c r="A191" t="s">
        <v>1727</v>
      </c>
      <c r="B191" t="s">
        <v>1150</v>
      </c>
      <c r="C191" t="s">
        <v>1151</v>
      </c>
      <c r="D191">
        <v>442506.48330000002</v>
      </c>
      <c r="E191">
        <v>1825812.4922</v>
      </c>
      <c r="F191">
        <v>30.588000000000001</v>
      </c>
      <c r="G191" t="s">
        <v>1728</v>
      </c>
      <c r="H191" t="s">
        <v>52</v>
      </c>
      <c r="I191">
        <v>30.588000000000001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1153</v>
      </c>
      <c r="R191" t="s">
        <v>1154</v>
      </c>
      <c r="S191" t="s">
        <v>1729</v>
      </c>
      <c r="T191" t="s">
        <v>60</v>
      </c>
      <c r="U191">
        <v>2.1656</v>
      </c>
      <c r="V191" t="s">
        <v>1156</v>
      </c>
      <c r="W191">
        <v>0</v>
      </c>
      <c r="X191">
        <v>28.422000000000001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1157</v>
      </c>
      <c r="AG191" t="s">
        <v>64</v>
      </c>
      <c r="AH191" t="s">
        <v>64</v>
      </c>
      <c r="AI191" t="s">
        <v>144</v>
      </c>
      <c r="AK191" t="s">
        <v>1158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1150</v>
      </c>
      <c r="AT191" t="s">
        <v>71</v>
      </c>
      <c r="AU191">
        <v>0</v>
      </c>
      <c r="AV191">
        <v>0</v>
      </c>
    </row>
    <row r="192" spans="1:48" x14ac:dyDescent="0.3">
      <c r="A192" t="s">
        <v>1730</v>
      </c>
      <c r="B192" t="s">
        <v>1397</v>
      </c>
      <c r="C192" t="s">
        <v>1151</v>
      </c>
      <c r="D192">
        <v>442639.72489999997</v>
      </c>
      <c r="E192">
        <v>1825372.9911</v>
      </c>
      <c r="F192">
        <v>30.582000000000001</v>
      </c>
      <c r="G192" t="s">
        <v>1731</v>
      </c>
      <c r="H192" t="s">
        <v>52</v>
      </c>
      <c r="I192">
        <v>30.582000000000001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1154</v>
      </c>
      <c r="R192" t="s">
        <v>1399</v>
      </c>
      <c r="S192" t="s">
        <v>1171</v>
      </c>
      <c r="T192" t="s">
        <v>60</v>
      </c>
      <c r="U192">
        <v>1.6436999999999999</v>
      </c>
      <c r="V192" t="s">
        <v>1156</v>
      </c>
      <c r="W192">
        <v>0</v>
      </c>
      <c r="X192">
        <v>28.937999999999999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1401</v>
      </c>
      <c r="AG192" t="s">
        <v>64</v>
      </c>
      <c r="AH192" t="s">
        <v>64</v>
      </c>
      <c r="AI192" t="s">
        <v>144</v>
      </c>
      <c r="AK192" t="s">
        <v>1157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1397</v>
      </c>
      <c r="AT192" t="s">
        <v>71</v>
      </c>
      <c r="AU192">
        <v>0</v>
      </c>
      <c r="AV192">
        <v>0</v>
      </c>
    </row>
    <row r="193" spans="1:48" x14ac:dyDescent="0.3">
      <c r="A193" t="s">
        <v>1732</v>
      </c>
      <c r="B193" t="s">
        <v>1150</v>
      </c>
      <c r="C193" t="s">
        <v>1151</v>
      </c>
      <c r="D193">
        <v>442553.36619999999</v>
      </c>
      <c r="E193">
        <v>1825526.1421000001</v>
      </c>
      <c r="F193">
        <v>30.648</v>
      </c>
      <c r="G193" t="s">
        <v>1733</v>
      </c>
      <c r="H193" t="s">
        <v>52</v>
      </c>
      <c r="I193">
        <v>30.648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1153</v>
      </c>
      <c r="R193" t="s">
        <v>1154</v>
      </c>
      <c r="S193" t="s">
        <v>1734</v>
      </c>
      <c r="T193" t="s">
        <v>60</v>
      </c>
      <c r="U193">
        <v>1.6631</v>
      </c>
      <c r="V193" t="s">
        <v>1156</v>
      </c>
      <c r="W193">
        <v>0</v>
      </c>
      <c r="X193">
        <v>28.984999999999999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1157</v>
      </c>
      <c r="AG193" t="s">
        <v>64</v>
      </c>
      <c r="AH193" t="s">
        <v>64</v>
      </c>
      <c r="AI193" t="s">
        <v>144</v>
      </c>
      <c r="AK193" t="s">
        <v>1158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1150</v>
      </c>
      <c r="AT193" t="s">
        <v>71</v>
      </c>
      <c r="AU193">
        <v>0</v>
      </c>
      <c r="AV193">
        <v>0</v>
      </c>
    </row>
    <row r="194" spans="1:48" x14ac:dyDescent="0.3">
      <c r="A194" t="s">
        <v>1735</v>
      </c>
      <c r="B194" t="s">
        <v>1150</v>
      </c>
      <c r="C194" t="s">
        <v>1151</v>
      </c>
      <c r="D194">
        <v>442609.82290000003</v>
      </c>
      <c r="E194">
        <v>1825310.6011999999</v>
      </c>
      <c r="F194">
        <v>31.024999999999999</v>
      </c>
      <c r="G194" t="s">
        <v>1736</v>
      </c>
      <c r="H194" t="s">
        <v>52</v>
      </c>
      <c r="I194">
        <v>31.024999999999999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1153</v>
      </c>
      <c r="R194" t="s">
        <v>1154</v>
      </c>
      <c r="S194" t="s">
        <v>1737</v>
      </c>
      <c r="T194" t="s">
        <v>60</v>
      </c>
      <c r="U194">
        <v>2.8460000000000001</v>
      </c>
      <c r="V194" t="s">
        <v>1156</v>
      </c>
      <c r="W194">
        <v>0</v>
      </c>
      <c r="X194">
        <v>28.178999999999998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1157</v>
      </c>
      <c r="AG194" t="s">
        <v>64</v>
      </c>
      <c r="AH194" t="s">
        <v>64</v>
      </c>
      <c r="AI194" t="s">
        <v>144</v>
      </c>
      <c r="AK194" t="s">
        <v>1158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1150</v>
      </c>
      <c r="AT194" t="s">
        <v>71</v>
      </c>
      <c r="AU194">
        <v>0</v>
      </c>
      <c r="AV194">
        <v>0</v>
      </c>
    </row>
    <row r="195" spans="1:48" x14ac:dyDescent="0.3">
      <c r="A195" t="s">
        <v>1738</v>
      </c>
      <c r="B195" t="s">
        <v>1150</v>
      </c>
      <c r="C195" t="s">
        <v>1151</v>
      </c>
      <c r="D195">
        <v>442652.29350000003</v>
      </c>
      <c r="E195">
        <v>1825592.4872999999</v>
      </c>
      <c r="F195">
        <v>29.914999999999999</v>
      </c>
      <c r="G195" t="s">
        <v>1739</v>
      </c>
      <c r="H195" t="s">
        <v>52</v>
      </c>
      <c r="I195">
        <v>29.914999999999999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1153</v>
      </c>
      <c r="R195" t="s">
        <v>1154</v>
      </c>
      <c r="S195" t="s">
        <v>1740</v>
      </c>
      <c r="T195" t="s">
        <v>60</v>
      </c>
      <c r="U195">
        <v>2.7109000000000001</v>
      </c>
      <c r="V195" t="s">
        <v>1156</v>
      </c>
      <c r="W195">
        <v>0</v>
      </c>
      <c r="X195">
        <v>27.204000000000001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1157</v>
      </c>
      <c r="AG195" t="s">
        <v>64</v>
      </c>
      <c r="AH195" t="s">
        <v>64</v>
      </c>
      <c r="AI195" t="s">
        <v>144</v>
      </c>
      <c r="AK195" t="s">
        <v>1158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1150</v>
      </c>
      <c r="AT195" t="s">
        <v>71</v>
      </c>
      <c r="AU195">
        <v>0</v>
      </c>
      <c r="AV195">
        <v>0</v>
      </c>
    </row>
    <row r="196" spans="1:48" x14ac:dyDescent="0.3">
      <c r="A196" t="s">
        <v>1741</v>
      </c>
      <c r="B196" t="s">
        <v>1233</v>
      </c>
      <c r="C196" t="s">
        <v>1151</v>
      </c>
      <c r="D196">
        <v>442317.54989999998</v>
      </c>
      <c r="E196">
        <v>1826040.3981000001</v>
      </c>
      <c r="F196">
        <v>30.83</v>
      </c>
      <c r="G196" t="s">
        <v>1742</v>
      </c>
      <c r="H196" t="s">
        <v>52</v>
      </c>
      <c r="I196">
        <v>30.83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1154</v>
      </c>
      <c r="R196" t="s">
        <v>1153</v>
      </c>
      <c r="S196" t="s">
        <v>1743</v>
      </c>
      <c r="T196" t="s">
        <v>60</v>
      </c>
      <c r="U196">
        <v>2.3502999999999998</v>
      </c>
      <c r="V196" t="s">
        <v>1156</v>
      </c>
      <c r="W196">
        <v>0</v>
      </c>
      <c r="X196">
        <v>28.48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1158</v>
      </c>
      <c r="AG196" t="s">
        <v>64</v>
      </c>
      <c r="AH196" t="s">
        <v>64</v>
      </c>
      <c r="AI196" t="s">
        <v>144</v>
      </c>
      <c r="AK196" t="s">
        <v>1157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1233</v>
      </c>
      <c r="AT196" t="s">
        <v>71</v>
      </c>
      <c r="AU196">
        <v>0</v>
      </c>
      <c r="AV196">
        <v>0</v>
      </c>
    </row>
    <row r="197" spans="1:48" x14ac:dyDescent="0.3">
      <c r="A197" t="s">
        <v>1744</v>
      </c>
      <c r="B197" t="s">
        <v>1397</v>
      </c>
      <c r="C197" t="s">
        <v>1151</v>
      </c>
      <c r="D197">
        <v>442589.47489999997</v>
      </c>
      <c r="E197">
        <v>1825380.9438</v>
      </c>
      <c r="F197">
        <v>30.927</v>
      </c>
      <c r="G197" t="s">
        <v>1745</v>
      </c>
      <c r="H197" t="s">
        <v>52</v>
      </c>
      <c r="I197">
        <v>30.927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1154</v>
      </c>
      <c r="R197" t="s">
        <v>1399</v>
      </c>
      <c r="S197" t="s">
        <v>1746</v>
      </c>
      <c r="T197" t="s">
        <v>60</v>
      </c>
      <c r="U197">
        <v>3.0007000000000001</v>
      </c>
      <c r="V197" t="s">
        <v>1156</v>
      </c>
      <c r="W197">
        <v>0</v>
      </c>
      <c r="X197">
        <v>27.925999999999998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1401</v>
      </c>
      <c r="AG197" t="s">
        <v>64</v>
      </c>
      <c r="AH197" t="s">
        <v>64</v>
      </c>
      <c r="AI197" t="s">
        <v>144</v>
      </c>
      <c r="AK197" t="s">
        <v>1157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1397</v>
      </c>
      <c r="AT197" t="s">
        <v>71</v>
      </c>
      <c r="AU197">
        <v>0</v>
      </c>
      <c r="AV197">
        <v>0</v>
      </c>
    </row>
    <row r="198" spans="1:48" x14ac:dyDescent="0.3">
      <c r="A198" t="s">
        <v>1747</v>
      </c>
      <c r="B198" t="s">
        <v>1233</v>
      </c>
      <c r="C198" t="s">
        <v>1151</v>
      </c>
      <c r="D198">
        <v>442590.09989999997</v>
      </c>
      <c r="E198">
        <v>1825541.0898</v>
      </c>
      <c r="F198">
        <v>30.498999999999999</v>
      </c>
      <c r="G198" t="s">
        <v>1748</v>
      </c>
      <c r="H198" t="s">
        <v>52</v>
      </c>
      <c r="I198">
        <v>30.498999999999999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1154</v>
      </c>
      <c r="R198" t="s">
        <v>1153</v>
      </c>
      <c r="S198" t="s">
        <v>1749</v>
      </c>
      <c r="T198" t="s">
        <v>60</v>
      </c>
      <c r="U198">
        <v>3.0324</v>
      </c>
      <c r="V198" t="s">
        <v>1156</v>
      </c>
      <c r="W198">
        <v>0</v>
      </c>
      <c r="X198">
        <v>27.466999999999999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1158</v>
      </c>
      <c r="AG198" t="s">
        <v>64</v>
      </c>
      <c r="AH198" t="s">
        <v>64</v>
      </c>
      <c r="AI198" t="s">
        <v>144</v>
      </c>
      <c r="AK198" t="s">
        <v>1157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1233</v>
      </c>
      <c r="AT198" t="s">
        <v>71</v>
      </c>
      <c r="AU198">
        <v>0</v>
      </c>
      <c r="AV198">
        <v>0</v>
      </c>
    </row>
    <row r="199" spans="1:48" x14ac:dyDescent="0.3">
      <c r="A199" t="s">
        <v>1750</v>
      </c>
      <c r="B199" t="s">
        <v>54</v>
      </c>
      <c r="C199" t="s">
        <v>1151</v>
      </c>
      <c r="D199">
        <v>442639.79989999998</v>
      </c>
      <c r="E199">
        <v>1825313.7762</v>
      </c>
      <c r="F199">
        <v>30.824000000000002</v>
      </c>
      <c r="G199" t="s">
        <v>1751</v>
      </c>
      <c r="H199" t="s">
        <v>52</v>
      </c>
      <c r="I199">
        <v>30.824000000000002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1153</v>
      </c>
      <c r="R199" t="s">
        <v>1154</v>
      </c>
      <c r="S199" t="s">
        <v>1752</v>
      </c>
      <c r="T199" t="s">
        <v>60</v>
      </c>
      <c r="U199">
        <v>1.6859</v>
      </c>
      <c r="V199" t="s">
        <v>1156</v>
      </c>
      <c r="W199">
        <v>0</v>
      </c>
      <c r="X199">
        <v>29.138000000000002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1157</v>
      </c>
      <c r="AG199" t="s">
        <v>64</v>
      </c>
      <c r="AH199" t="s">
        <v>64</v>
      </c>
      <c r="AI199" t="s">
        <v>78</v>
      </c>
      <c r="AK199" t="s">
        <v>1158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1150</v>
      </c>
      <c r="AT199" t="s">
        <v>71</v>
      </c>
      <c r="AU199">
        <v>0</v>
      </c>
      <c r="AV199">
        <v>0</v>
      </c>
    </row>
    <row r="200" spans="1:48" x14ac:dyDescent="0.3">
      <c r="A200" t="s">
        <v>1753</v>
      </c>
      <c r="B200" t="s">
        <v>54</v>
      </c>
      <c r="C200" t="s">
        <v>1151</v>
      </c>
      <c r="D200">
        <v>442580.07490000001</v>
      </c>
      <c r="E200">
        <v>1825515.7171</v>
      </c>
      <c r="F200">
        <v>30.315999999999999</v>
      </c>
      <c r="G200" t="s">
        <v>1754</v>
      </c>
      <c r="H200" t="s">
        <v>52</v>
      </c>
      <c r="I200">
        <v>30.315999999999999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1153</v>
      </c>
      <c r="R200" t="s">
        <v>1154</v>
      </c>
      <c r="S200" t="s">
        <v>1755</v>
      </c>
      <c r="T200" t="s">
        <v>60</v>
      </c>
      <c r="U200">
        <v>2.2002000000000002</v>
      </c>
      <c r="V200" t="s">
        <v>1156</v>
      </c>
      <c r="W200">
        <v>0</v>
      </c>
      <c r="X200">
        <v>28.116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1157</v>
      </c>
      <c r="AG200" t="s">
        <v>64</v>
      </c>
      <c r="AH200" t="s">
        <v>64</v>
      </c>
      <c r="AI200" t="s">
        <v>207</v>
      </c>
      <c r="AK200" t="s">
        <v>1158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1150</v>
      </c>
      <c r="AT200" t="s">
        <v>71</v>
      </c>
      <c r="AU200">
        <v>0</v>
      </c>
      <c r="AV200">
        <v>0</v>
      </c>
    </row>
    <row r="201" spans="1:48" x14ac:dyDescent="0.3">
      <c r="A201" t="s">
        <v>1756</v>
      </c>
      <c r="B201" t="s">
        <v>1150</v>
      </c>
      <c r="C201" t="s">
        <v>1151</v>
      </c>
      <c r="D201">
        <v>442422.48330000002</v>
      </c>
      <c r="E201">
        <v>1825831.1421999999</v>
      </c>
      <c r="F201">
        <v>30.966000000000001</v>
      </c>
      <c r="G201" t="s">
        <v>1757</v>
      </c>
      <c r="H201" t="s">
        <v>52</v>
      </c>
      <c r="I201">
        <v>30.966000000000001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1153</v>
      </c>
      <c r="R201" t="s">
        <v>1154</v>
      </c>
      <c r="S201" t="s">
        <v>1758</v>
      </c>
      <c r="T201" t="s">
        <v>60</v>
      </c>
      <c r="U201">
        <v>2.0152999999999999</v>
      </c>
      <c r="V201" t="s">
        <v>1156</v>
      </c>
      <c r="W201">
        <v>0</v>
      </c>
      <c r="X201">
        <v>28.951000000000001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1157</v>
      </c>
      <c r="AG201" t="s">
        <v>64</v>
      </c>
      <c r="AH201" t="s">
        <v>64</v>
      </c>
      <c r="AI201" t="s">
        <v>144</v>
      </c>
      <c r="AK201" t="s">
        <v>1158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1150</v>
      </c>
      <c r="AT201" t="s">
        <v>71</v>
      </c>
      <c r="AU201">
        <v>0</v>
      </c>
      <c r="AV201">
        <v>0</v>
      </c>
    </row>
    <row r="202" spans="1:48" x14ac:dyDescent="0.3">
      <c r="A202" t="s">
        <v>1759</v>
      </c>
      <c r="B202" t="s">
        <v>1397</v>
      </c>
      <c r="C202" t="s">
        <v>1151</v>
      </c>
      <c r="D202">
        <v>442580.07490000001</v>
      </c>
      <c r="E202">
        <v>1825495.0911000001</v>
      </c>
      <c r="F202">
        <v>30.526</v>
      </c>
      <c r="G202" t="s">
        <v>1760</v>
      </c>
      <c r="H202" t="s">
        <v>52</v>
      </c>
      <c r="I202">
        <v>30.526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1154</v>
      </c>
      <c r="R202" t="s">
        <v>1399</v>
      </c>
      <c r="S202" t="s">
        <v>1761</v>
      </c>
      <c r="T202" t="s">
        <v>60</v>
      </c>
      <c r="U202">
        <v>1.7932999999999999</v>
      </c>
      <c r="V202" t="s">
        <v>1156</v>
      </c>
      <c r="W202">
        <v>0</v>
      </c>
      <c r="X202">
        <v>28.733000000000001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1401</v>
      </c>
      <c r="AG202" t="s">
        <v>64</v>
      </c>
      <c r="AH202" t="s">
        <v>64</v>
      </c>
      <c r="AI202" t="s">
        <v>144</v>
      </c>
      <c r="AK202" t="s">
        <v>1157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1397</v>
      </c>
      <c r="AT202" t="s">
        <v>71</v>
      </c>
      <c r="AU202">
        <v>0</v>
      </c>
      <c r="AV202">
        <v>0</v>
      </c>
    </row>
    <row r="203" spans="1:48" x14ac:dyDescent="0.3">
      <c r="A203" t="s">
        <v>1762</v>
      </c>
      <c r="B203" t="s">
        <v>1397</v>
      </c>
      <c r="C203" t="s">
        <v>1151</v>
      </c>
      <c r="D203">
        <v>442589.47489999997</v>
      </c>
      <c r="E203">
        <v>1825455.0911000001</v>
      </c>
      <c r="F203">
        <v>30.667000000000002</v>
      </c>
      <c r="G203" t="s">
        <v>1763</v>
      </c>
      <c r="H203" t="s">
        <v>52</v>
      </c>
      <c r="I203">
        <v>30.667000000000002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1154</v>
      </c>
      <c r="R203" t="s">
        <v>1399</v>
      </c>
      <c r="S203" t="s">
        <v>1764</v>
      </c>
      <c r="T203" t="s">
        <v>60</v>
      </c>
      <c r="U203">
        <v>2.8136000000000001</v>
      </c>
      <c r="V203" t="s">
        <v>1156</v>
      </c>
      <c r="W203">
        <v>0</v>
      </c>
      <c r="X203">
        <v>27.853000000000002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1401</v>
      </c>
      <c r="AG203" t="s">
        <v>64</v>
      </c>
      <c r="AH203" t="s">
        <v>64</v>
      </c>
      <c r="AI203" t="s">
        <v>144</v>
      </c>
      <c r="AK203" t="s">
        <v>1157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1397</v>
      </c>
      <c r="AT203" t="s">
        <v>71</v>
      </c>
      <c r="AU203">
        <v>0</v>
      </c>
      <c r="AV203">
        <v>0</v>
      </c>
    </row>
    <row r="204" spans="1:48" x14ac:dyDescent="0.3">
      <c r="A204" t="s">
        <v>1765</v>
      </c>
      <c r="B204" t="s">
        <v>1397</v>
      </c>
      <c r="C204" t="s">
        <v>1151</v>
      </c>
      <c r="D204">
        <v>442639.72489999997</v>
      </c>
      <c r="E204">
        <v>1825352.6910999999</v>
      </c>
      <c r="F204">
        <v>30.65</v>
      </c>
      <c r="G204" t="s">
        <v>1766</v>
      </c>
      <c r="H204" t="s">
        <v>52</v>
      </c>
      <c r="I204">
        <v>30.65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1154</v>
      </c>
      <c r="R204" t="s">
        <v>1399</v>
      </c>
      <c r="S204" t="s">
        <v>1767</v>
      </c>
      <c r="T204" t="s">
        <v>60</v>
      </c>
      <c r="U204">
        <v>1.6444000000000001</v>
      </c>
      <c r="V204" t="s">
        <v>1156</v>
      </c>
      <c r="W204">
        <v>0</v>
      </c>
      <c r="X204">
        <v>29.006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1401</v>
      </c>
      <c r="AG204" t="s">
        <v>64</v>
      </c>
      <c r="AH204" t="s">
        <v>64</v>
      </c>
      <c r="AI204" t="s">
        <v>144</v>
      </c>
      <c r="AK204" t="s">
        <v>1157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1397</v>
      </c>
      <c r="AT204" t="s">
        <v>71</v>
      </c>
      <c r="AU204">
        <v>0</v>
      </c>
      <c r="AV204">
        <v>0</v>
      </c>
    </row>
    <row r="205" spans="1:48" x14ac:dyDescent="0.3">
      <c r="A205" t="s">
        <v>1768</v>
      </c>
      <c r="B205" t="s">
        <v>1150</v>
      </c>
      <c r="C205" t="s">
        <v>1151</v>
      </c>
      <c r="D205">
        <v>442649.47289999999</v>
      </c>
      <c r="E205">
        <v>1825299.9512</v>
      </c>
      <c r="F205">
        <v>30.61</v>
      </c>
      <c r="G205" t="s">
        <v>1769</v>
      </c>
      <c r="H205" t="s">
        <v>52</v>
      </c>
      <c r="I205">
        <v>30.61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1153</v>
      </c>
      <c r="R205" t="s">
        <v>1154</v>
      </c>
      <c r="S205" t="s">
        <v>1770</v>
      </c>
      <c r="T205" t="s">
        <v>60</v>
      </c>
      <c r="U205">
        <v>2.0918000000000001</v>
      </c>
      <c r="V205" t="s">
        <v>1156</v>
      </c>
      <c r="W205">
        <v>0</v>
      </c>
      <c r="X205">
        <v>28.518000000000001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1157</v>
      </c>
      <c r="AG205" t="s">
        <v>64</v>
      </c>
      <c r="AH205" t="s">
        <v>64</v>
      </c>
      <c r="AI205" t="s">
        <v>144</v>
      </c>
      <c r="AK205" t="s">
        <v>1158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1150</v>
      </c>
      <c r="AT205" t="s">
        <v>71</v>
      </c>
      <c r="AU205">
        <v>0</v>
      </c>
      <c r="AV205">
        <v>0</v>
      </c>
    </row>
    <row r="206" spans="1:48" x14ac:dyDescent="0.3">
      <c r="A206" t="s">
        <v>1771</v>
      </c>
      <c r="B206" t="s">
        <v>1397</v>
      </c>
      <c r="C206" t="s">
        <v>1151</v>
      </c>
      <c r="D206">
        <v>442649.1249</v>
      </c>
      <c r="E206">
        <v>1825323.5430999999</v>
      </c>
      <c r="F206">
        <v>30.748999999999999</v>
      </c>
      <c r="G206" t="s">
        <v>1772</v>
      </c>
      <c r="H206" t="s">
        <v>52</v>
      </c>
      <c r="I206">
        <v>30.748999999999999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1154</v>
      </c>
      <c r="R206" t="s">
        <v>1399</v>
      </c>
      <c r="S206" t="s">
        <v>1773</v>
      </c>
      <c r="T206" t="s">
        <v>60</v>
      </c>
      <c r="U206">
        <v>1.6442000000000001</v>
      </c>
      <c r="V206" t="s">
        <v>1156</v>
      </c>
      <c r="W206">
        <v>0</v>
      </c>
      <c r="X206">
        <v>29.105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1401</v>
      </c>
      <c r="AG206" t="s">
        <v>64</v>
      </c>
      <c r="AH206" t="s">
        <v>64</v>
      </c>
      <c r="AI206" t="s">
        <v>144</v>
      </c>
      <c r="AK206" t="s">
        <v>1157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1397</v>
      </c>
      <c r="AT206" t="s">
        <v>71</v>
      </c>
      <c r="AU206">
        <v>0</v>
      </c>
      <c r="AV206">
        <v>0</v>
      </c>
    </row>
    <row r="207" spans="1:48" x14ac:dyDescent="0.3">
      <c r="A207" t="s">
        <v>1774</v>
      </c>
      <c r="B207" t="s">
        <v>1150</v>
      </c>
      <c r="C207" t="s">
        <v>1151</v>
      </c>
      <c r="D207">
        <v>442485.48330000002</v>
      </c>
      <c r="E207">
        <v>1825812.4922</v>
      </c>
      <c r="F207">
        <v>30.681999999999999</v>
      </c>
      <c r="G207" t="s">
        <v>1775</v>
      </c>
      <c r="H207" t="s">
        <v>52</v>
      </c>
      <c r="I207">
        <v>30.681999999999999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1153</v>
      </c>
      <c r="R207" t="s">
        <v>1154</v>
      </c>
      <c r="S207" t="s">
        <v>1776</v>
      </c>
      <c r="T207" t="s">
        <v>60</v>
      </c>
      <c r="U207">
        <v>2.1652999999999998</v>
      </c>
      <c r="V207" t="s">
        <v>1156</v>
      </c>
      <c r="W207">
        <v>0</v>
      </c>
      <c r="X207">
        <v>28.516999999999999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1157</v>
      </c>
      <c r="AG207" t="s">
        <v>64</v>
      </c>
      <c r="AH207" t="s">
        <v>64</v>
      </c>
      <c r="AI207" t="s">
        <v>144</v>
      </c>
      <c r="AK207" t="s">
        <v>1158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1150</v>
      </c>
      <c r="AT207" t="s">
        <v>71</v>
      </c>
      <c r="AU207">
        <v>0</v>
      </c>
      <c r="AV207">
        <v>0</v>
      </c>
    </row>
    <row r="208" spans="1:48" x14ac:dyDescent="0.3">
      <c r="A208" t="s">
        <v>1777</v>
      </c>
      <c r="B208" t="s">
        <v>1397</v>
      </c>
      <c r="C208" t="s">
        <v>1151</v>
      </c>
      <c r="D208">
        <v>442580.07490000001</v>
      </c>
      <c r="E208">
        <v>1825475.0911000001</v>
      </c>
      <c r="F208">
        <v>30.596</v>
      </c>
      <c r="G208" t="s">
        <v>1778</v>
      </c>
      <c r="H208" t="s">
        <v>52</v>
      </c>
      <c r="I208">
        <v>30.596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1154</v>
      </c>
      <c r="R208" t="s">
        <v>1399</v>
      </c>
      <c r="S208" t="s">
        <v>1779</v>
      </c>
      <c r="T208" t="s">
        <v>60</v>
      </c>
      <c r="U208">
        <v>1.6464000000000001</v>
      </c>
      <c r="V208" t="s">
        <v>1156</v>
      </c>
      <c r="W208">
        <v>0</v>
      </c>
      <c r="X208">
        <v>28.95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1401</v>
      </c>
      <c r="AG208" t="s">
        <v>64</v>
      </c>
      <c r="AH208" t="s">
        <v>64</v>
      </c>
      <c r="AI208" t="s">
        <v>144</v>
      </c>
      <c r="AK208" t="s">
        <v>1157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1397</v>
      </c>
      <c r="AT208" t="s">
        <v>71</v>
      </c>
      <c r="AU208">
        <v>0</v>
      </c>
      <c r="AV208">
        <v>0</v>
      </c>
    </row>
    <row r="209" spans="1:48" x14ac:dyDescent="0.3">
      <c r="A209" t="s">
        <v>1780</v>
      </c>
      <c r="B209" t="s">
        <v>1233</v>
      </c>
      <c r="C209" t="s">
        <v>1151</v>
      </c>
      <c r="D209">
        <v>442298.89990000002</v>
      </c>
      <c r="E209">
        <v>1825999.6122999999</v>
      </c>
      <c r="F209">
        <v>31.007000000000001</v>
      </c>
      <c r="G209" t="s">
        <v>1781</v>
      </c>
      <c r="H209" t="s">
        <v>52</v>
      </c>
      <c r="I209">
        <v>31.007000000000001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1154</v>
      </c>
      <c r="R209" t="s">
        <v>1153</v>
      </c>
      <c r="S209" t="s">
        <v>1782</v>
      </c>
      <c r="T209" t="s">
        <v>60</v>
      </c>
      <c r="U209">
        <v>2.3576000000000001</v>
      </c>
      <c r="V209" t="s">
        <v>1156</v>
      </c>
      <c r="W209">
        <v>0</v>
      </c>
      <c r="X209">
        <v>28.649000000000001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1158</v>
      </c>
      <c r="AG209" t="s">
        <v>64</v>
      </c>
      <c r="AH209" t="s">
        <v>64</v>
      </c>
      <c r="AI209" t="s">
        <v>144</v>
      </c>
      <c r="AK209" t="s">
        <v>1157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1233</v>
      </c>
      <c r="AT209" t="s">
        <v>71</v>
      </c>
      <c r="AU209">
        <v>0</v>
      </c>
      <c r="AV209">
        <v>0</v>
      </c>
    </row>
    <row r="210" spans="1:48" x14ac:dyDescent="0.3">
      <c r="A210" t="s">
        <v>1783</v>
      </c>
      <c r="B210" t="s">
        <v>1397</v>
      </c>
      <c r="C210" t="s">
        <v>1151</v>
      </c>
      <c r="D210">
        <v>442580.07490000001</v>
      </c>
      <c r="E210">
        <v>1825380.9458000001</v>
      </c>
      <c r="F210">
        <v>30.765999999999998</v>
      </c>
      <c r="G210" t="s">
        <v>1784</v>
      </c>
      <c r="H210" t="s">
        <v>52</v>
      </c>
      <c r="I210">
        <v>30.765999999999998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1154</v>
      </c>
      <c r="R210" t="s">
        <v>1399</v>
      </c>
      <c r="S210" t="s">
        <v>1785</v>
      </c>
      <c r="T210" t="s">
        <v>60</v>
      </c>
      <c r="U210">
        <v>1.6649</v>
      </c>
      <c r="V210" t="s">
        <v>1156</v>
      </c>
      <c r="W210">
        <v>0</v>
      </c>
      <c r="X210">
        <v>29.100999999999999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1401</v>
      </c>
      <c r="AG210" t="s">
        <v>64</v>
      </c>
      <c r="AH210" t="s">
        <v>64</v>
      </c>
      <c r="AI210" t="s">
        <v>144</v>
      </c>
      <c r="AK210" t="s">
        <v>1157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1397</v>
      </c>
      <c r="AT210" t="s">
        <v>71</v>
      </c>
      <c r="AU210">
        <v>0</v>
      </c>
      <c r="AV210">
        <v>0</v>
      </c>
    </row>
    <row r="211" spans="1:48" x14ac:dyDescent="0.3">
      <c r="A211" t="s">
        <v>1786</v>
      </c>
      <c r="B211" t="s">
        <v>1397</v>
      </c>
      <c r="C211" t="s">
        <v>1151</v>
      </c>
      <c r="D211">
        <v>442589.47489999997</v>
      </c>
      <c r="E211">
        <v>1825215.3910999999</v>
      </c>
      <c r="F211">
        <v>30.826000000000001</v>
      </c>
      <c r="G211" t="s">
        <v>1787</v>
      </c>
      <c r="H211" t="s">
        <v>52</v>
      </c>
      <c r="I211">
        <v>30.826000000000001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1154</v>
      </c>
      <c r="R211" t="s">
        <v>1399</v>
      </c>
      <c r="S211" t="s">
        <v>1788</v>
      </c>
      <c r="T211" t="s">
        <v>60</v>
      </c>
      <c r="U211">
        <v>1.643</v>
      </c>
      <c r="V211" t="s">
        <v>1156</v>
      </c>
      <c r="W211">
        <v>0</v>
      </c>
      <c r="X211">
        <v>29.183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1401</v>
      </c>
      <c r="AG211" t="s">
        <v>64</v>
      </c>
      <c r="AH211" t="s">
        <v>64</v>
      </c>
      <c r="AI211" t="s">
        <v>144</v>
      </c>
      <c r="AK211" t="s">
        <v>1157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1397</v>
      </c>
      <c r="AT211" t="s">
        <v>71</v>
      </c>
      <c r="AU211">
        <v>0</v>
      </c>
      <c r="AV211">
        <v>0</v>
      </c>
    </row>
    <row r="212" spans="1:48" x14ac:dyDescent="0.3">
      <c r="A212" t="s">
        <v>1789</v>
      </c>
      <c r="B212" t="s">
        <v>1150</v>
      </c>
      <c r="C212" t="s">
        <v>1151</v>
      </c>
      <c r="D212">
        <v>442401.48330000002</v>
      </c>
      <c r="E212">
        <v>1825831.1421999999</v>
      </c>
      <c r="F212">
        <v>31.061</v>
      </c>
      <c r="G212" t="s">
        <v>1790</v>
      </c>
      <c r="H212" t="s">
        <v>52</v>
      </c>
      <c r="I212">
        <v>31.061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1153</v>
      </c>
      <c r="R212" t="s">
        <v>1154</v>
      </c>
      <c r="S212" t="s">
        <v>1791</v>
      </c>
      <c r="T212" t="s">
        <v>60</v>
      </c>
      <c r="U212">
        <v>2.016</v>
      </c>
      <c r="V212" t="s">
        <v>1156</v>
      </c>
      <c r="W212">
        <v>0</v>
      </c>
      <c r="X212">
        <v>29.045000000000002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1157</v>
      </c>
      <c r="AG212" t="s">
        <v>64</v>
      </c>
      <c r="AH212" t="s">
        <v>64</v>
      </c>
      <c r="AI212" t="s">
        <v>144</v>
      </c>
      <c r="AK212" t="s">
        <v>1158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1150</v>
      </c>
      <c r="AT212" t="s">
        <v>71</v>
      </c>
      <c r="AU212">
        <v>0</v>
      </c>
      <c r="AV212">
        <v>0</v>
      </c>
    </row>
    <row r="213" spans="1:48" x14ac:dyDescent="0.3">
      <c r="A213" t="s">
        <v>1792</v>
      </c>
      <c r="B213" t="s">
        <v>1150</v>
      </c>
      <c r="C213" t="s">
        <v>1151</v>
      </c>
      <c r="D213">
        <v>442589.41259999998</v>
      </c>
      <c r="E213">
        <v>1825175.6421000001</v>
      </c>
      <c r="F213">
        <v>30.725999999999999</v>
      </c>
      <c r="G213" t="s">
        <v>1793</v>
      </c>
      <c r="H213" t="s">
        <v>52</v>
      </c>
      <c r="I213">
        <v>30.725999999999999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1153</v>
      </c>
      <c r="R213" t="s">
        <v>1154</v>
      </c>
      <c r="S213" t="s">
        <v>1794</v>
      </c>
      <c r="T213" t="s">
        <v>60</v>
      </c>
      <c r="U213">
        <v>2.2618999999999998</v>
      </c>
      <c r="V213" t="s">
        <v>1156</v>
      </c>
      <c r="W213">
        <v>0</v>
      </c>
      <c r="X213">
        <v>28.463999999999999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1157</v>
      </c>
      <c r="AG213" t="s">
        <v>64</v>
      </c>
      <c r="AH213" t="s">
        <v>64</v>
      </c>
      <c r="AI213" t="s">
        <v>144</v>
      </c>
      <c r="AK213" t="s">
        <v>1158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1150</v>
      </c>
      <c r="AT213" t="s">
        <v>71</v>
      </c>
      <c r="AU213">
        <v>0</v>
      </c>
      <c r="AV213">
        <v>0</v>
      </c>
    </row>
    <row r="214" spans="1:48" x14ac:dyDescent="0.3">
      <c r="A214" t="s">
        <v>1795</v>
      </c>
      <c r="B214" t="s">
        <v>1397</v>
      </c>
      <c r="C214" t="s">
        <v>1151</v>
      </c>
      <c r="D214">
        <v>442589.47489999997</v>
      </c>
      <c r="E214">
        <v>1825435.0911000001</v>
      </c>
      <c r="F214">
        <v>30.736999999999998</v>
      </c>
      <c r="G214" t="s">
        <v>1796</v>
      </c>
      <c r="H214" t="s">
        <v>52</v>
      </c>
      <c r="I214">
        <v>30.736999999999998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1154</v>
      </c>
      <c r="R214" t="s">
        <v>1399</v>
      </c>
      <c r="S214" t="s">
        <v>1797</v>
      </c>
      <c r="T214" t="s">
        <v>60</v>
      </c>
      <c r="U214">
        <v>2.8637999999999999</v>
      </c>
      <c r="V214" t="s">
        <v>1156</v>
      </c>
      <c r="W214">
        <v>0</v>
      </c>
      <c r="X214">
        <v>27.873000000000001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1401</v>
      </c>
      <c r="AG214" t="s">
        <v>64</v>
      </c>
      <c r="AH214" t="s">
        <v>64</v>
      </c>
      <c r="AI214" t="s">
        <v>144</v>
      </c>
      <c r="AK214" t="s">
        <v>1157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1397</v>
      </c>
      <c r="AT214" t="s">
        <v>71</v>
      </c>
      <c r="AU214">
        <v>0</v>
      </c>
      <c r="AV214">
        <v>0</v>
      </c>
    </row>
    <row r="215" spans="1:48" x14ac:dyDescent="0.3">
      <c r="A215" t="s">
        <v>1798</v>
      </c>
      <c r="B215" t="s">
        <v>1150</v>
      </c>
      <c r="C215" t="s">
        <v>1151</v>
      </c>
      <c r="D215">
        <v>442611.10090000002</v>
      </c>
      <c r="E215">
        <v>1825611.1421000001</v>
      </c>
      <c r="F215">
        <v>30.088999999999999</v>
      </c>
      <c r="G215" t="s">
        <v>1799</v>
      </c>
      <c r="H215" t="s">
        <v>52</v>
      </c>
      <c r="I215">
        <v>30.088999999999999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1153</v>
      </c>
      <c r="R215" t="s">
        <v>1154</v>
      </c>
      <c r="S215" t="s">
        <v>1336</v>
      </c>
      <c r="T215" t="s">
        <v>60</v>
      </c>
      <c r="U215">
        <v>2.7103000000000002</v>
      </c>
      <c r="V215" t="s">
        <v>1156</v>
      </c>
      <c r="W215">
        <v>0</v>
      </c>
      <c r="X215">
        <v>27.379000000000001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1157</v>
      </c>
      <c r="AG215" t="s">
        <v>64</v>
      </c>
      <c r="AH215" t="s">
        <v>64</v>
      </c>
      <c r="AI215" t="s">
        <v>144</v>
      </c>
      <c r="AK215" t="s">
        <v>1158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1150</v>
      </c>
      <c r="AT215" t="s">
        <v>71</v>
      </c>
      <c r="AU215">
        <v>0</v>
      </c>
      <c r="AV215">
        <v>0</v>
      </c>
    </row>
    <row r="216" spans="1:48" x14ac:dyDescent="0.3">
      <c r="A216" t="s">
        <v>1800</v>
      </c>
      <c r="B216" t="s">
        <v>1233</v>
      </c>
      <c r="C216" t="s">
        <v>1151</v>
      </c>
      <c r="D216">
        <v>442579.44990000001</v>
      </c>
      <c r="E216">
        <v>1825541.0896999999</v>
      </c>
      <c r="F216">
        <v>30.498999999999999</v>
      </c>
      <c r="G216" t="s">
        <v>1801</v>
      </c>
      <c r="H216" t="s">
        <v>52</v>
      </c>
      <c r="I216">
        <v>30.498999999999999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1154</v>
      </c>
      <c r="R216" t="s">
        <v>1153</v>
      </c>
      <c r="S216" t="s">
        <v>1802</v>
      </c>
      <c r="T216" t="s">
        <v>60</v>
      </c>
      <c r="U216">
        <v>2.4094000000000002</v>
      </c>
      <c r="V216" t="s">
        <v>1156</v>
      </c>
      <c r="W216">
        <v>0</v>
      </c>
      <c r="X216">
        <v>28.09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1158</v>
      </c>
      <c r="AG216" t="s">
        <v>64</v>
      </c>
      <c r="AH216" t="s">
        <v>64</v>
      </c>
      <c r="AI216" t="s">
        <v>144</v>
      </c>
      <c r="AK216" t="s">
        <v>1157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1233</v>
      </c>
      <c r="AT216" t="s">
        <v>71</v>
      </c>
      <c r="AU216">
        <v>0</v>
      </c>
      <c r="AV216">
        <v>0</v>
      </c>
    </row>
    <row r="217" spans="1:48" x14ac:dyDescent="0.3">
      <c r="A217" t="s">
        <v>1803</v>
      </c>
      <c r="B217" t="s">
        <v>1233</v>
      </c>
      <c r="C217" t="s">
        <v>1151</v>
      </c>
      <c r="D217">
        <v>442317.54989999998</v>
      </c>
      <c r="E217">
        <v>1826020.0981000001</v>
      </c>
      <c r="F217">
        <v>30.917999999999999</v>
      </c>
      <c r="G217" t="s">
        <v>1804</v>
      </c>
      <c r="H217" t="s">
        <v>52</v>
      </c>
      <c r="I217">
        <v>30.917999999999999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1154</v>
      </c>
      <c r="R217" t="s">
        <v>1153</v>
      </c>
      <c r="S217" t="s">
        <v>1805</v>
      </c>
      <c r="T217" t="s">
        <v>60</v>
      </c>
      <c r="U217">
        <v>2.387</v>
      </c>
      <c r="V217" t="s">
        <v>1156</v>
      </c>
      <c r="W217">
        <v>0</v>
      </c>
      <c r="X217">
        <v>28.530999999999999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1158</v>
      </c>
      <c r="AG217" t="s">
        <v>64</v>
      </c>
      <c r="AH217" t="s">
        <v>64</v>
      </c>
      <c r="AI217" t="s">
        <v>144</v>
      </c>
      <c r="AK217" t="s">
        <v>1157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1233</v>
      </c>
      <c r="AT217" t="s">
        <v>71</v>
      </c>
      <c r="AU217">
        <v>0</v>
      </c>
      <c r="AV217">
        <v>0</v>
      </c>
    </row>
    <row r="218" spans="1:48" x14ac:dyDescent="0.3">
      <c r="A218" t="s">
        <v>1806</v>
      </c>
      <c r="B218" t="s">
        <v>1233</v>
      </c>
      <c r="C218" t="s">
        <v>1151</v>
      </c>
      <c r="D218">
        <v>442158.9</v>
      </c>
      <c r="E218">
        <v>1825921.3879</v>
      </c>
      <c r="F218">
        <v>31.303999999999998</v>
      </c>
      <c r="G218" t="s">
        <v>1807</v>
      </c>
      <c r="H218" t="s">
        <v>52</v>
      </c>
      <c r="I218">
        <v>31.303999999999998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1154</v>
      </c>
      <c r="R218" t="s">
        <v>1153</v>
      </c>
      <c r="S218" t="s">
        <v>1808</v>
      </c>
      <c r="T218" t="s">
        <v>60</v>
      </c>
      <c r="U218">
        <v>1.9024000000000001</v>
      </c>
      <c r="V218" t="s">
        <v>1156</v>
      </c>
      <c r="W218">
        <v>0</v>
      </c>
      <c r="X218">
        <v>29.402000000000001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1158</v>
      </c>
      <c r="AG218" t="s">
        <v>64</v>
      </c>
      <c r="AH218" t="s">
        <v>64</v>
      </c>
      <c r="AI218" t="s">
        <v>144</v>
      </c>
      <c r="AK218" t="s">
        <v>1157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1233</v>
      </c>
      <c r="AT218" t="s">
        <v>71</v>
      </c>
      <c r="AU218">
        <v>0</v>
      </c>
      <c r="AV218">
        <v>0</v>
      </c>
    </row>
    <row r="219" spans="1:48" x14ac:dyDescent="0.3">
      <c r="A219" t="s">
        <v>1809</v>
      </c>
      <c r="B219" t="s">
        <v>1233</v>
      </c>
      <c r="C219" t="s">
        <v>1151</v>
      </c>
      <c r="D219">
        <v>442177.55</v>
      </c>
      <c r="E219">
        <v>1825921.3879</v>
      </c>
      <c r="F219">
        <v>31.303999999999998</v>
      </c>
      <c r="G219" t="s">
        <v>1810</v>
      </c>
      <c r="H219" t="s">
        <v>52</v>
      </c>
      <c r="I219">
        <v>31.303999999999998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1154</v>
      </c>
      <c r="R219" t="s">
        <v>1153</v>
      </c>
      <c r="S219" t="s">
        <v>1811</v>
      </c>
      <c r="T219" t="s">
        <v>60</v>
      </c>
      <c r="U219">
        <v>1.8694</v>
      </c>
      <c r="V219" t="s">
        <v>1156</v>
      </c>
      <c r="W219">
        <v>0</v>
      </c>
      <c r="X219">
        <v>29.434999999999999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1158</v>
      </c>
      <c r="AG219" t="s">
        <v>64</v>
      </c>
      <c r="AH219" t="s">
        <v>64</v>
      </c>
      <c r="AI219" t="s">
        <v>144</v>
      </c>
      <c r="AK219" t="s">
        <v>1157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1233</v>
      </c>
      <c r="AT219" t="s">
        <v>71</v>
      </c>
      <c r="AU219">
        <v>0</v>
      </c>
      <c r="AV219">
        <v>0</v>
      </c>
    </row>
    <row r="220" spans="1:48" x14ac:dyDescent="0.3">
      <c r="A220" t="s">
        <v>1812</v>
      </c>
      <c r="B220" t="s">
        <v>1397</v>
      </c>
      <c r="C220" t="s">
        <v>1151</v>
      </c>
      <c r="D220">
        <v>442589.47489999997</v>
      </c>
      <c r="E220">
        <v>1825235.7511</v>
      </c>
      <c r="F220">
        <v>30.861000000000001</v>
      </c>
      <c r="G220" t="s">
        <v>1813</v>
      </c>
      <c r="H220" t="s">
        <v>52</v>
      </c>
      <c r="I220">
        <v>30.861000000000001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1154</v>
      </c>
      <c r="R220" t="s">
        <v>1399</v>
      </c>
      <c r="S220" t="s">
        <v>1814</v>
      </c>
      <c r="T220" t="s">
        <v>60</v>
      </c>
      <c r="U220">
        <v>1.6506000000000001</v>
      </c>
      <c r="V220" t="s">
        <v>1156</v>
      </c>
      <c r="W220">
        <v>0</v>
      </c>
      <c r="X220">
        <v>29.21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1401</v>
      </c>
      <c r="AG220" t="s">
        <v>64</v>
      </c>
      <c r="AH220" t="s">
        <v>64</v>
      </c>
      <c r="AI220" t="s">
        <v>144</v>
      </c>
      <c r="AK220" t="s">
        <v>1157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1397</v>
      </c>
      <c r="AT220" t="s">
        <v>71</v>
      </c>
      <c r="AU220">
        <v>0</v>
      </c>
      <c r="AV220">
        <v>0</v>
      </c>
    </row>
    <row r="221" spans="1:48" x14ac:dyDescent="0.3">
      <c r="A221" t="s">
        <v>1815</v>
      </c>
      <c r="B221" t="s">
        <v>1397</v>
      </c>
      <c r="C221" t="s">
        <v>1151</v>
      </c>
      <c r="D221">
        <v>442639.72489999997</v>
      </c>
      <c r="E221">
        <v>1825332.3910999999</v>
      </c>
      <c r="F221">
        <v>30.719000000000001</v>
      </c>
      <c r="G221" t="s">
        <v>1816</v>
      </c>
      <c r="H221" t="s">
        <v>52</v>
      </c>
      <c r="I221">
        <v>30.719000000000001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1154</v>
      </c>
      <c r="R221" t="s">
        <v>1399</v>
      </c>
      <c r="S221" t="s">
        <v>1817</v>
      </c>
      <c r="T221" t="s">
        <v>60</v>
      </c>
      <c r="U221">
        <v>1.6442000000000001</v>
      </c>
      <c r="V221" t="s">
        <v>1156</v>
      </c>
      <c r="W221">
        <v>0</v>
      </c>
      <c r="X221">
        <v>29.074999999999999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1401</v>
      </c>
      <c r="AG221" t="s">
        <v>64</v>
      </c>
      <c r="AH221" t="s">
        <v>64</v>
      </c>
      <c r="AI221" t="s">
        <v>144</v>
      </c>
      <c r="AK221" t="s">
        <v>1157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1397</v>
      </c>
      <c r="AT221" t="s">
        <v>71</v>
      </c>
      <c r="AU221">
        <v>0</v>
      </c>
      <c r="AV221">
        <v>0</v>
      </c>
    </row>
    <row r="222" spans="1:48" x14ac:dyDescent="0.3">
      <c r="A222" t="s">
        <v>1818</v>
      </c>
      <c r="B222" t="s">
        <v>1397</v>
      </c>
      <c r="C222" t="s">
        <v>1151</v>
      </c>
      <c r="D222">
        <v>442580.07490000001</v>
      </c>
      <c r="E222">
        <v>1825455.0911000001</v>
      </c>
      <c r="F222">
        <v>30.667000000000002</v>
      </c>
      <c r="G222" t="s">
        <v>1819</v>
      </c>
      <c r="H222" t="s">
        <v>52</v>
      </c>
      <c r="I222">
        <v>30.667000000000002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1154</v>
      </c>
      <c r="R222" t="s">
        <v>1399</v>
      </c>
      <c r="S222" t="s">
        <v>1820</v>
      </c>
      <c r="T222" t="s">
        <v>60</v>
      </c>
      <c r="U222">
        <v>1.6466000000000001</v>
      </c>
      <c r="V222" t="s">
        <v>1156</v>
      </c>
      <c r="W222">
        <v>0</v>
      </c>
      <c r="X222">
        <v>29.02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1401</v>
      </c>
      <c r="AG222" t="s">
        <v>64</v>
      </c>
      <c r="AH222" t="s">
        <v>64</v>
      </c>
      <c r="AI222" t="s">
        <v>144</v>
      </c>
      <c r="AK222" t="s">
        <v>1157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1397</v>
      </c>
      <c r="AT222" t="s">
        <v>71</v>
      </c>
      <c r="AU222">
        <v>0</v>
      </c>
      <c r="AV222">
        <v>0</v>
      </c>
    </row>
    <row r="223" spans="1:48" x14ac:dyDescent="0.3">
      <c r="A223" t="s">
        <v>1821</v>
      </c>
      <c r="B223" t="s">
        <v>1150</v>
      </c>
      <c r="C223" t="s">
        <v>1151</v>
      </c>
      <c r="D223">
        <v>442464.48330000002</v>
      </c>
      <c r="E223">
        <v>1825812.4922</v>
      </c>
      <c r="F223">
        <v>30.777000000000001</v>
      </c>
      <c r="G223" t="s">
        <v>1822</v>
      </c>
      <c r="H223" t="s">
        <v>52</v>
      </c>
      <c r="I223">
        <v>30.777000000000001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1153</v>
      </c>
      <c r="R223" t="s">
        <v>1154</v>
      </c>
      <c r="S223" t="s">
        <v>1823</v>
      </c>
      <c r="T223" t="s">
        <v>60</v>
      </c>
      <c r="U223">
        <v>2.0158999999999998</v>
      </c>
      <c r="V223" t="s">
        <v>1156</v>
      </c>
      <c r="W223">
        <v>0</v>
      </c>
      <c r="X223">
        <v>28.760999999999999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1157</v>
      </c>
      <c r="AG223" t="s">
        <v>64</v>
      </c>
      <c r="AH223" t="s">
        <v>64</v>
      </c>
      <c r="AI223" t="s">
        <v>144</v>
      </c>
      <c r="AK223" t="s">
        <v>1158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1150</v>
      </c>
      <c r="AT223" t="s">
        <v>71</v>
      </c>
      <c r="AU223">
        <v>0</v>
      </c>
      <c r="AV223">
        <v>0</v>
      </c>
    </row>
    <row r="224" spans="1:48" x14ac:dyDescent="0.3">
      <c r="A224" t="s">
        <v>1824</v>
      </c>
      <c r="B224" t="s">
        <v>1397</v>
      </c>
      <c r="C224" t="s">
        <v>1151</v>
      </c>
      <c r="D224">
        <v>442589.47489999997</v>
      </c>
      <c r="E224">
        <v>1825415.0911000001</v>
      </c>
      <c r="F224">
        <v>30.806999999999999</v>
      </c>
      <c r="G224" t="s">
        <v>1825</v>
      </c>
      <c r="H224" t="s">
        <v>52</v>
      </c>
      <c r="I224">
        <v>30.806999999999999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1154</v>
      </c>
      <c r="R224" t="s">
        <v>1399</v>
      </c>
      <c r="S224" t="s">
        <v>1826</v>
      </c>
      <c r="T224" t="s">
        <v>60</v>
      </c>
      <c r="U224">
        <v>2.9138999999999999</v>
      </c>
      <c r="V224" t="s">
        <v>1156</v>
      </c>
      <c r="W224">
        <v>0</v>
      </c>
      <c r="X224">
        <v>27.893000000000001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1401</v>
      </c>
      <c r="AG224" t="s">
        <v>64</v>
      </c>
      <c r="AH224" t="s">
        <v>64</v>
      </c>
      <c r="AI224" t="s">
        <v>144</v>
      </c>
      <c r="AK224" t="s">
        <v>1157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1397</v>
      </c>
      <c r="AT224" t="s">
        <v>71</v>
      </c>
      <c r="AU224">
        <v>0</v>
      </c>
      <c r="AV224">
        <v>0</v>
      </c>
    </row>
    <row r="225" spans="1:48" x14ac:dyDescent="0.3">
      <c r="A225" t="s">
        <v>1827</v>
      </c>
      <c r="B225" t="s">
        <v>1150</v>
      </c>
      <c r="C225" t="s">
        <v>1151</v>
      </c>
      <c r="D225">
        <v>442380.48330000002</v>
      </c>
      <c r="E225">
        <v>1825831.1421999999</v>
      </c>
      <c r="F225">
        <v>31.155999999999999</v>
      </c>
      <c r="G225" t="s">
        <v>1828</v>
      </c>
      <c r="H225" t="s">
        <v>52</v>
      </c>
      <c r="I225">
        <v>31.155999999999999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1153</v>
      </c>
      <c r="R225" t="s">
        <v>1154</v>
      </c>
      <c r="S225" t="s">
        <v>1829</v>
      </c>
      <c r="T225" t="s">
        <v>60</v>
      </c>
      <c r="U225">
        <v>1.7157</v>
      </c>
      <c r="V225" t="s">
        <v>1156</v>
      </c>
      <c r="W225">
        <v>0</v>
      </c>
      <c r="X225">
        <v>29.44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1157</v>
      </c>
      <c r="AG225" t="s">
        <v>64</v>
      </c>
      <c r="AH225" t="s">
        <v>64</v>
      </c>
      <c r="AI225" t="s">
        <v>144</v>
      </c>
      <c r="AK225" t="s">
        <v>1158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1150</v>
      </c>
      <c r="AT225" t="s">
        <v>71</v>
      </c>
      <c r="AU225">
        <v>0</v>
      </c>
      <c r="AV225">
        <v>0</v>
      </c>
    </row>
    <row r="226" spans="1:48" x14ac:dyDescent="0.3">
      <c r="A226" t="s">
        <v>1830</v>
      </c>
      <c r="B226" t="s">
        <v>1150</v>
      </c>
      <c r="C226" t="s">
        <v>1151</v>
      </c>
      <c r="D226">
        <v>442528.02490000002</v>
      </c>
      <c r="E226">
        <v>1825526.1421000001</v>
      </c>
      <c r="F226">
        <v>30.797000000000001</v>
      </c>
      <c r="G226" t="s">
        <v>1831</v>
      </c>
      <c r="H226" t="s">
        <v>52</v>
      </c>
      <c r="I226">
        <v>30.797000000000001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1153</v>
      </c>
      <c r="R226" t="s">
        <v>1154</v>
      </c>
      <c r="S226" t="s">
        <v>1832</v>
      </c>
      <c r="T226" t="s">
        <v>60</v>
      </c>
      <c r="U226">
        <v>1.6916</v>
      </c>
      <c r="V226" t="s">
        <v>1156</v>
      </c>
      <c r="W226">
        <v>0</v>
      </c>
      <c r="X226">
        <v>29.105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1157</v>
      </c>
      <c r="AG226" t="s">
        <v>64</v>
      </c>
      <c r="AH226" t="s">
        <v>64</v>
      </c>
      <c r="AI226" t="s">
        <v>144</v>
      </c>
      <c r="AK226" t="s">
        <v>1158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1150</v>
      </c>
      <c r="AT226" t="s">
        <v>71</v>
      </c>
      <c r="AU226">
        <v>0</v>
      </c>
      <c r="AV226">
        <v>0</v>
      </c>
    </row>
    <row r="227" spans="1:48" x14ac:dyDescent="0.3">
      <c r="A227" t="s">
        <v>1833</v>
      </c>
      <c r="B227" t="s">
        <v>1150</v>
      </c>
      <c r="C227" t="s">
        <v>1151</v>
      </c>
      <c r="D227">
        <v>442580.1249</v>
      </c>
      <c r="E227">
        <v>1825175.6421000001</v>
      </c>
      <c r="F227">
        <v>30.786999999999999</v>
      </c>
      <c r="G227" t="s">
        <v>1834</v>
      </c>
      <c r="H227" t="s">
        <v>52</v>
      </c>
      <c r="I227">
        <v>30.786999999999999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1153</v>
      </c>
      <c r="R227" t="s">
        <v>1154</v>
      </c>
      <c r="S227" t="s">
        <v>1835</v>
      </c>
      <c r="T227" t="s">
        <v>60</v>
      </c>
      <c r="U227">
        <v>2.1221999999999999</v>
      </c>
      <c r="V227" t="s">
        <v>1156</v>
      </c>
      <c r="W227">
        <v>0</v>
      </c>
      <c r="X227">
        <v>28.664999999999999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1157</v>
      </c>
      <c r="AG227" t="s">
        <v>64</v>
      </c>
      <c r="AH227" t="s">
        <v>64</v>
      </c>
      <c r="AI227" t="s">
        <v>144</v>
      </c>
      <c r="AK227" t="s">
        <v>1158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1150</v>
      </c>
      <c r="AT227" t="s">
        <v>71</v>
      </c>
      <c r="AU227">
        <v>0</v>
      </c>
      <c r="AV227">
        <v>0</v>
      </c>
    </row>
    <row r="228" spans="1:48" x14ac:dyDescent="0.3">
      <c r="A228" t="s">
        <v>1836</v>
      </c>
      <c r="B228" t="s">
        <v>1397</v>
      </c>
      <c r="C228" t="s">
        <v>1151</v>
      </c>
      <c r="D228">
        <v>442589.47489999997</v>
      </c>
      <c r="E228">
        <v>1825256.1111000001</v>
      </c>
      <c r="F228">
        <v>30.946000000000002</v>
      </c>
      <c r="G228" t="s">
        <v>1837</v>
      </c>
      <c r="H228" t="s">
        <v>52</v>
      </c>
      <c r="I228">
        <v>30.946000000000002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1154</v>
      </c>
      <c r="R228" t="s">
        <v>1399</v>
      </c>
      <c r="S228" t="s">
        <v>1838</v>
      </c>
      <c r="T228" t="s">
        <v>60</v>
      </c>
      <c r="U228">
        <v>1.7137</v>
      </c>
      <c r="V228" t="s">
        <v>1156</v>
      </c>
      <c r="W228">
        <v>0</v>
      </c>
      <c r="X228">
        <v>29.231999999999999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1401</v>
      </c>
      <c r="AG228" t="s">
        <v>64</v>
      </c>
      <c r="AH228" t="s">
        <v>64</v>
      </c>
      <c r="AI228" t="s">
        <v>144</v>
      </c>
      <c r="AK228" t="s">
        <v>1157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1397</v>
      </c>
      <c r="AT228" t="s">
        <v>71</v>
      </c>
      <c r="AU228">
        <v>0</v>
      </c>
      <c r="AV228">
        <v>0</v>
      </c>
    </row>
    <row r="229" spans="1:48" x14ac:dyDescent="0.3">
      <c r="A229" t="s">
        <v>1839</v>
      </c>
      <c r="B229" t="s">
        <v>1233</v>
      </c>
      <c r="C229" t="s">
        <v>1151</v>
      </c>
      <c r="D229">
        <v>442590.09989999997</v>
      </c>
      <c r="E229">
        <v>1825558.0898</v>
      </c>
      <c r="F229">
        <v>30.509</v>
      </c>
      <c r="G229" t="s">
        <v>1840</v>
      </c>
      <c r="H229" t="s">
        <v>52</v>
      </c>
      <c r="I229">
        <v>30.509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1154</v>
      </c>
      <c r="R229" t="s">
        <v>1153</v>
      </c>
      <c r="S229" t="s">
        <v>1841</v>
      </c>
      <c r="T229" t="s">
        <v>60</v>
      </c>
      <c r="U229">
        <v>3.0590999999999999</v>
      </c>
      <c r="V229" t="s">
        <v>1156</v>
      </c>
      <c r="W229">
        <v>0</v>
      </c>
      <c r="X229">
        <v>27.45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1158</v>
      </c>
      <c r="AG229" t="s">
        <v>64</v>
      </c>
      <c r="AH229" t="s">
        <v>64</v>
      </c>
      <c r="AI229" t="s">
        <v>144</v>
      </c>
      <c r="AK229" t="s">
        <v>1157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1233</v>
      </c>
      <c r="AT229" t="s">
        <v>71</v>
      </c>
      <c r="AU229">
        <v>0</v>
      </c>
      <c r="AV229">
        <v>0</v>
      </c>
    </row>
    <row r="230" spans="1:48" x14ac:dyDescent="0.3">
      <c r="A230" t="s">
        <v>1842</v>
      </c>
      <c r="B230" t="s">
        <v>1397</v>
      </c>
      <c r="C230" t="s">
        <v>1151</v>
      </c>
      <c r="D230">
        <v>442580.07490000001</v>
      </c>
      <c r="E230">
        <v>1825435.0911000001</v>
      </c>
      <c r="F230">
        <v>30.736999999999998</v>
      </c>
      <c r="G230" t="s">
        <v>1843</v>
      </c>
      <c r="H230" t="s">
        <v>52</v>
      </c>
      <c r="I230">
        <v>30.736999999999998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1154</v>
      </c>
      <c r="R230" t="s">
        <v>1399</v>
      </c>
      <c r="S230" t="s">
        <v>1844</v>
      </c>
      <c r="T230" t="s">
        <v>60</v>
      </c>
      <c r="U230">
        <v>1.6888000000000001</v>
      </c>
      <c r="V230" t="s">
        <v>1156</v>
      </c>
      <c r="W230">
        <v>0</v>
      </c>
      <c r="X230">
        <v>29.047999999999998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1401</v>
      </c>
      <c r="AG230" t="s">
        <v>64</v>
      </c>
      <c r="AH230" t="s">
        <v>64</v>
      </c>
      <c r="AI230" t="s">
        <v>144</v>
      </c>
      <c r="AK230" t="s">
        <v>1157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1397</v>
      </c>
      <c r="AT230" t="s">
        <v>71</v>
      </c>
      <c r="AU230">
        <v>0</v>
      </c>
      <c r="AV230">
        <v>0</v>
      </c>
    </row>
    <row r="231" spans="1:48" x14ac:dyDescent="0.3">
      <c r="A231" t="s">
        <v>1845</v>
      </c>
      <c r="B231" t="s">
        <v>1397</v>
      </c>
      <c r="C231" t="s">
        <v>1151</v>
      </c>
      <c r="D231">
        <v>442580.07490000001</v>
      </c>
      <c r="E231">
        <v>1825195.0652999999</v>
      </c>
      <c r="F231">
        <v>30.86</v>
      </c>
      <c r="G231" t="s">
        <v>1846</v>
      </c>
      <c r="H231" t="s">
        <v>52</v>
      </c>
      <c r="I231">
        <v>30.86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1154</v>
      </c>
      <c r="R231" t="s">
        <v>1399</v>
      </c>
      <c r="S231" t="s">
        <v>1847</v>
      </c>
      <c r="T231" t="s">
        <v>60</v>
      </c>
      <c r="U231">
        <v>1.6975</v>
      </c>
      <c r="V231" t="s">
        <v>1156</v>
      </c>
      <c r="W231">
        <v>0</v>
      </c>
      <c r="X231">
        <v>29.163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1401</v>
      </c>
      <c r="AG231" t="s">
        <v>64</v>
      </c>
      <c r="AH231" t="s">
        <v>64</v>
      </c>
      <c r="AI231" t="s">
        <v>144</v>
      </c>
      <c r="AK231" t="s">
        <v>1157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1397</v>
      </c>
      <c r="AT231" t="s">
        <v>71</v>
      </c>
      <c r="AU231">
        <v>0</v>
      </c>
      <c r="AV231">
        <v>0</v>
      </c>
    </row>
    <row r="232" spans="1:48" x14ac:dyDescent="0.3">
      <c r="A232" t="s">
        <v>1848</v>
      </c>
      <c r="B232" t="s">
        <v>1233</v>
      </c>
      <c r="C232" t="s">
        <v>1151</v>
      </c>
      <c r="D232">
        <v>442298.89990000002</v>
      </c>
      <c r="E232">
        <v>1825979.3123000001</v>
      </c>
      <c r="F232">
        <v>31.094000000000001</v>
      </c>
      <c r="G232" t="s">
        <v>1849</v>
      </c>
      <c r="H232" t="s">
        <v>52</v>
      </c>
      <c r="I232">
        <v>31.094000000000001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1154</v>
      </c>
      <c r="R232" t="s">
        <v>1153</v>
      </c>
      <c r="S232" t="s">
        <v>1850</v>
      </c>
      <c r="T232" t="s">
        <v>60</v>
      </c>
      <c r="U232">
        <v>2.3942999999999999</v>
      </c>
      <c r="V232" t="s">
        <v>1156</v>
      </c>
      <c r="W232">
        <v>0</v>
      </c>
      <c r="X232">
        <v>28.7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1158</v>
      </c>
      <c r="AG232" t="s">
        <v>64</v>
      </c>
      <c r="AH232" t="s">
        <v>64</v>
      </c>
      <c r="AI232" t="s">
        <v>144</v>
      </c>
      <c r="AK232" t="s">
        <v>1157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1233</v>
      </c>
      <c r="AT232" t="s">
        <v>71</v>
      </c>
      <c r="AU232">
        <v>0</v>
      </c>
      <c r="AV232">
        <v>0</v>
      </c>
    </row>
    <row r="233" spans="1:48" x14ac:dyDescent="0.3">
      <c r="A233" t="s">
        <v>1851</v>
      </c>
      <c r="B233" t="s">
        <v>1397</v>
      </c>
      <c r="C233" t="s">
        <v>1151</v>
      </c>
      <c r="D233">
        <v>442580.07490000001</v>
      </c>
      <c r="E233">
        <v>1825215.3652999999</v>
      </c>
      <c r="F233">
        <v>30.826000000000001</v>
      </c>
      <c r="G233" t="s">
        <v>1852</v>
      </c>
      <c r="H233" t="s">
        <v>52</v>
      </c>
      <c r="I233">
        <v>30.826000000000001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1154</v>
      </c>
      <c r="R233" t="s">
        <v>1399</v>
      </c>
      <c r="S233" t="s">
        <v>1853</v>
      </c>
      <c r="T233" t="s">
        <v>60</v>
      </c>
      <c r="U233">
        <v>1.643</v>
      </c>
      <c r="V233" t="s">
        <v>1156</v>
      </c>
      <c r="W233">
        <v>0</v>
      </c>
      <c r="X233">
        <v>29.183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1401</v>
      </c>
      <c r="AG233" t="s">
        <v>64</v>
      </c>
      <c r="AH233" t="s">
        <v>64</v>
      </c>
      <c r="AI233" t="s">
        <v>144</v>
      </c>
      <c r="AK233" t="s">
        <v>1157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1397</v>
      </c>
      <c r="AT233" t="s">
        <v>71</v>
      </c>
      <c r="AU233">
        <v>0</v>
      </c>
      <c r="AV233">
        <v>0</v>
      </c>
    </row>
    <row r="234" spans="1:48" x14ac:dyDescent="0.3">
      <c r="A234" t="s">
        <v>1854</v>
      </c>
      <c r="B234" t="s">
        <v>1233</v>
      </c>
      <c r="C234" t="s">
        <v>1151</v>
      </c>
      <c r="D234">
        <v>442317.54989999998</v>
      </c>
      <c r="E234">
        <v>1825999.7981</v>
      </c>
      <c r="F234">
        <v>31.006</v>
      </c>
      <c r="G234" t="s">
        <v>1855</v>
      </c>
      <c r="H234" t="s">
        <v>52</v>
      </c>
      <c r="I234">
        <v>31.006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1154</v>
      </c>
      <c r="R234" t="s">
        <v>1153</v>
      </c>
      <c r="S234" t="s">
        <v>1856</v>
      </c>
      <c r="T234" t="s">
        <v>60</v>
      </c>
      <c r="U234">
        <v>2.4238</v>
      </c>
      <c r="V234" t="s">
        <v>1156</v>
      </c>
      <c r="W234">
        <v>0</v>
      </c>
      <c r="X234">
        <v>28.582000000000001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1158</v>
      </c>
      <c r="AG234" t="s">
        <v>64</v>
      </c>
      <c r="AH234" t="s">
        <v>64</v>
      </c>
      <c r="AI234" t="s">
        <v>144</v>
      </c>
      <c r="AK234" t="s">
        <v>1157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1233</v>
      </c>
      <c r="AT234" t="s">
        <v>71</v>
      </c>
      <c r="AU234">
        <v>0</v>
      </c>
      <c r="AV234">
        <v>0</v>
      </c>
    </row>
    <row r="235" spans="1:48" x14ac:dyDescent="0.3">
      <c r="A235" t="s">
        <v>1857</v>
      </c>
      <c r="B235" t="s">
        <v>1150</v>
      </c>
      <c r="C235" t="s">
        <v>1151</v>
      </c>
      <c r="D235">
        <v>442443.48330000002</v>
      </c>
      <c r="E235">
        <v>1825812.4922</v>
      </c>
      <c r="F235">
        <v>30.872</v>
      </c>
      <c r="G235" t="s">
        <v>1858</v>
      </c>
      <c r="H235" t="s">
        <v>52</v>
      </c>
      <c r="I235">
        <v>30.872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1153</v>
      </c>
      <c r="R235" t="s">
        <v>1154</v>
      </c>
      <c r="S235" t="s">
        <v>1696</v>
      </c>
      <c r="T235" t="s">
        <v>60</v>
      </c>
      <c r="U235">
        <v>2.0156000000000001</v>
      </c>
      <c r="V235" t="s">
        <v>1156</v>
      </c>
      <c r="W235">
        <v>0</v>
      </c>
      <c r="X235">
        <v>28.856000000000002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1157</v>
      </c>
      <c r="AG235" t="s">
        <v>64</v>
      </c>
      <c r="AH235" t="s">
        <v>64</v>
      </c>
      <c r="AI235" t="s">
        <v>144</v>
      </c>
      <c r="AK235" t="s">
        <v>1158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1150</v>
      </c>
      <c r="AT235" t="s">
        <v>71</v>
      </c>
      <c r="AU235">
        <v>0</v>
      </c>
      <c r="AV235">
        <v>0</v>
      </c>
    </row>
    <row r="236" spans="1:48" x14ac:dyDescent="0.3">
      <c r="A236" t="s">
        <v>1859</v>
      </c>
      <c r="B236" t="s">
        <v>1397</v>
      </c>
      <c r="C236" t="s">
        <v>1151</v>
      </c>
      <c r="D236">
        <v>442589.47489999997</v>
      </c>
      <c r="E236">
        <v>1825195.0311</v>
      </c>
      <c r="F236">
        <v>30.861000000000001</v>
      </c>
      <c r="G236" t="s">
        <v>1860</v>
      </c>
      <c r="H236" t="s">
        <v>52</v>
      </c>
      <c r="I236">
        <v>30.861000000000001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1154</v>
      </c>
      <c r="R236" t="s">
        <v>1399</v>
      </c>
      <c r="S236" t="s">
        <v>1861</v>
      </c>
      <c r="T236" t="s">
        <v>60</v>
      </c>
      <c r="U236">
        <v>1.7016</v>
      </c>
      <c r="V236" t="s">
        <v>1156</v>
      </c>
      <c r="W236">
        <v>0</v>
      </c>
      <c r="X236">
        <v>29.158999999999999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1401</v>
      </c>
      <c r="AG236" t="s">
        <v>64</v>
      </c>
      <c r="AH236" t="s">
        <v>64</v>
      </c>
      <c r="AI236" t="s">
        <v>144</v>
      </c>
      <c r="AK236" t="s">
        <v>1157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1397</v>
      </c>
      <c r="AT236" t="s">
        <v>71</v>
      </c>
      <c r="AU236">
        <v>0</v>
      </c>
      <c r="AV236">
        <v>0</v>
      </c>
    </row>
    <row r="237" spans="1:48" x14ac:dyDescent="0.3">
      <c r="A237" t="s">
        <v>1862</v>
      </c>
      <c r="B237" t="s">
        <v>1233</v>
      </c>
      <c r="C237" t="s">
        <v>1151</v>
      </c>
      <c r="D237">
        <v>442177.55</v>
      </c>
      <c r="E237">
        <v>1825907.1871</v>
      </c>
      <c r="F237">
        <v>31.395</v>
      </c>
      <c r="G237" t="s">
        <v>1863</v>
      </c>
      <c r="H237" t="s">
        <v>52</v>
      </c>
      <c r="I237">
        <v>31.395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1154</v>
      </c>
      <c r="R237" t="s">
        <v>1153</v>
      </c>
      <c r="S237" t="s">
        <v>1864</v>
      </c>
      <c r="T237" t="s">
        <v>60</v>
      </c>
      <c r="U237">
        <v>1.8466</v>
      </c>
      <c r="V237" t="s">
        <v>1156</v>
      </c>
      <c r="W237">
        <v>0</v>
      </c>
      <c r="X237">
        <v>29.547999999999998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1158</v>
      </c>
      <c r="AG237" t="s">
        <v>64</v>
      </c>
      <c r="AH237" t="s">
        <v>64</v>
      </c>
      <c r="AI237" t="s">
        <v>144</v>
      </c>
      <c r="AK237" t="s">
        <v>1157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1233</v>
      </c>
      <c r="AT237" t="s">
        <v>71</v>
      </c>
      <c r="AU237">
        <v>0</v>
      </c>
      <c r="AV237">
        <v>0</v>
      </c>
    </row>
    <row r="238" spans="1:48" x14ac:dyDescent="0.3">
      <c r="A238" t="s">
        <v>1865</v>
      </c>
      <c r="B238" t="s">
        <v>1233</v>
      </c>
      <c r="C238" t="s">
        <v>1151</v>
      </c>
      <c r="D238">
        <v>442158.9</v>
      </c>
      <c r="E238">
        <v>1825907.1732999999</v>
      </c>
      <c r="F238">
        <v>31.395</v>
      </c>
      <c r="G238" t="s">
        <v>1866</v>
      </c>
      <c r="H238" t="s">
        <v>52</v>
      </c>
      <c r="I238">
        <v>31.395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1154</v>
      </c>
      <c r="R238" t="s">
        <v>1153</v>
      </c>
      <c r="S238" t="s">
        <v>1867</v>
      </c>
      <c r="T238" t="s">
        <v>60</v>
      </c>
      <c r="U238">
        <v>1.8707</v>
      </c>
      <c r="V238" t="s">
        <v>1156</v>
      </c>
      <c r="W238">
        <v>0</v>
      </c>
      <c r="X238">
        <v>29.524000000000001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1158</v>
      </c>
      <c r="AG238" t="s">
        <v>64</v>
      </c>
      <c r="AH238" t="s">
        <v>64</v>
      </c>
      <c r="AI238" t="s">
        <v>144</v>
      </c>
      <c r="AK238" t="s">
        <v>1157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1233</v>
      </c>
      <c r="AT238" t="s">
        <v>71</v>
      </c>
      <c r="AU238">
        <v>0</v>
      </c>
      <c r="AV238">
        <v>0</v>
      </c>
    </row>
    <row r="239" spans="1:48" x14ac:dyDescent="0.3">
      <c r="A239" t="s">
        <v>1868</v>
      </c>
      <c r="B239" t="s">
        <v>1150</v>
      </c>
      <c r="C239" t="s">
        <v>1151</v>
      </c>
      <c r="D239">
        <v>442609.82290000003</v>
      </c>
      <c r="E239">
        <v>1825164.9920999999</v>
      </c>
      <c r="F239">
        <v>30.827000000000002</v>
      </c>
      <c r="G239" t="s">
        <v>1869</v>
      </c>
      <c r="H239" t="s">
        <v>52</v>
      </c>
      <c r="I239">
        <v>30.827000000000002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1153</v>
      </c>
      <c r="R239" t="s">
        <v>1154</v>
      </c>
      <c r="S239" t="s">
        <v>1870</v>
      </c>
      <c r="T239" t="s">
        <v>60</v>
      </c>
      <c r="U239">
        <v>1.792</v>
      </c>
      <c r="V239" t="s">
        <v>1156</v>
      </c>
      <c r="W239">
        <v>0</v>
      </c>
      <c r="X239">
        <v>29.035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1157</v>
      </c>
      <c r="AG239" t="s">
        <v>64</v>
      </c>
      <c r="AH239" t="s">
        <v>64</v>
      </c>
      <c r="AI239" t="s">
        <v>144</v>
      </c>
      <c r="AK239" t="s">
        <v>1158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1150</v>
      </c>
      <c r="AT239" t="s">
        <v>71</v>
      </c>
      <c r="AU239">
        <v>0</v>
      </c>
      <c r="AV239">
        <v>0</v>
      </c>
    </row>
    <row r="240" spans="1:48" x14ac:dyDescent="0.3">
      <c r="A240" t="s">
        <v>1871</v>
      </c>
      <c r="B240" t="s">
        <v>1150</v>
      </c>
      <c r="C240" t="s">
        <v>1151</v>
      </c>
      <c r="D240">
        <v>442553.8725</v>
      </c>
      <c r="E240">
        <v>1825515.4920999999</v>
      </c>
      <c r="F240">
        <v>30.645</v>
      </c>
      <c r="G240" t="s">
        <v>1872</v>
      </c>
      <c r="H240" t="s">
        <v>52</v>
      </c>
      <c r="I240">
        <v>30.645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1153</v>
      </c>
      <c r="R240" t="s">
        <v>1154</v>
      </c>
      <c r="S240" t="s">
        <v>1873</v>
      </c>
      <c r="T240" t="s">
        <v>60</v>
      </c>
      <c r="U240">
        <v>1.8310999999999999</v>
      </c>
      <c r="V240" t="s">
        <v>1156</v>
      </c>
      <c r="W240">
        <v>0</v>
      </c>
      <c r="X240">
        <v>28.814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1157</v>
      </c>
      <c r="AG240" t="s">
        <v>64</v>
      </c>
      <c r="AH240" t="s">
        <v>64</v>
      </c>
      <c r="AI240" t="s">
        <v>144</v>
      </c>
      <c r="AK240" t="s">
        <v>1158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1150</v>
      </c>
      <c r="AT240" t="s">
        <v>71</v>
      </c>
      <c r="AU240">
        <v>0</v>
      </c>
      <c r="AV240">
        <v>0</v>
      </c>
    </row>
    <row r="241" spans="1:48" x14ac:dyDescent="0.3">
      <c r="A241" t="s">
        <v>1874</v>
      </c>
      <c r="B241" t="s">
        <v>1397</v>
      </c>
      <c r="C241" t="s">
        <v>1151</v>
      </c>
      <c r="D241">
        <v>442580.07490000001</v>
      </c>
      <c r="E241">
        <v>1825415.0911000001</v>
      </c>
      <c r="F241">
        <v>30.806999999999999</v>
      </c>
      <c r="G241" t="s">
        <v>1875</v>
      </c>
      <c r="H241" t="s">
        <v>52</v>
      </c>
      <c r="I241">
        <v>30.806999999999999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1154</v>
      </c>
      <c r="R241" t="s">
        <v>1399</v>
      </c>
      <c r="S241" t="s">
        <v>1876</v>
      </c>
      <c r="T241" t="s">
        <v>60</v>
      </c>
      <c r="U241">
        <v>1.7388999999999999</v>
      </c>
      <c r="V241" t="s">
        <v>1156</v>
      </c>
      <c r="W241">
        <v>0</v>
      </c>
      <c r="X241">
        <v>29.068000000000001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1401</v>
      </c>
      <c r="AG241" t="s">
        <v>64</v>
      </c>
      <c r="AH241" t="s">
        <v>64</v>
      </c>
      <c r="AI241" t="s">
        <v>144</v>
      </c>
      <c r="AK241" t="s">
        <v>1157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1397</v>
      </c>
      <c r="AT241" t="s">
        <v>71</v>
      </c>
      <c r="AU241">
        <v>0</v>
      </c>
      <c r="AV241">
        <v>0</v>
      </c>
    </row>
    <row r="242" spans="1:48" x14ac:dyDescent="0.3">
      <c r="A242" t="s">
        <v>1877</v>
      </c>
      <c r="B242" t="s">
        <v>1397</v>
      </c>
      <c r="C242" t="s">
        <v>1151</v>
      </c>
      <c r="D242">
        <v>442580.07490000001</v>
      </c>
      <c r="E242">
        <v>1825235.6653</v>
      </c>
      <c r="F242">
        <v>30.86</v>
      </c>
      <c r="G242" t="s">
        <v>1878</v>
      </c>
      <c r="H242" t="s">
        <v>52</v>
      </c>
      <c r="I242">
        <v>30.86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1154</v>
      </c>
      <c r="R242" t="s">
        <v>1399</v>
      </c>
      <c r="S242" t="s">
        <v>1879</v>
      </c>
      <c r="T242" t="s">
        <v>60</v>
      </c>
      <c r="U242">
        <v>1.6433</v>
      </c>
      <c r="V242" t="s">
        <v>1156</v>
      </c>
      <c r="W242">
        <v>0</v>
      </c>
      <c r="X242">
        <v>29.216999999999999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1401</v>
      </c>
      <c r="AG242" t="s">
        <v>64</v>
      </c>
      <c r="AH242" t="s">
        <v>64</v>
      </c>
      <c r="AI242" t="s">
        <v>144</v>
      </c>
      <c r="AK242" t="s">
        <v>1157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1397</v>
      </c>
      <c r="AT242" t="s">
        <v>71</v>
      </c>
      <c r="AU242">
        <v>0</v>
      </c>
      <c r="AV242">
        <v>0</v>
      </c>
    </row>
    <row r="243" spans="1:48" x14ac:dyDescent="0.3">
      <c r="A243" t="s">
        <v>1880</v>
      </c>
      <c r="B243" t="s">
        <v>1397</v>
      </c>
      <c r="C243" t="s">
        <v>1151</v>
      </c>
      <c r="D243">
        <v>442589.47489999997</v>
      </c>
      <c r="E243">
        <v>1825395.0911000001</v>
      </c>
      <c r="F243">
        <v>30.876999999999999</v>
      </c>
      <c r="G243" t="s">
        <v>1881</v>
      </c>
      <c r="H243" t="s">
        <v>52</v>
      </c>
      <c r="I243">
        <v>30.876999999999999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1154</v>
      </c>
      <c r="R243" t="s">
        <v>1399</v>
      </c>
      <c r="S243" t="s">
        <v>1882</v>
      </c>
      <c r="T243" t="s">
        <v>60</v>
      </c>
      <c r="U243">
        <v>2.9641000000000002</v>
      </c>
      <c r="V243" t="s">
        <v>1156</v>
      </c>
      <c r="W243">
        <v>0</v>
      </c>
      <c r="X243">
        <v>27.913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1401</v>
      </c>
      <c r="AG243" t="s">
        <v>64</v>
      </c>
      <c r="AH243" t="s">
        <v>64</v>
      </c>
      <c r="AI243" t="s">
        <v>144</v>
      </c>
      <c r="AK243" t="s">
        <v>1157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1397</v>
      </c>
      <c r="AT243" t="s">
        <v>71</v>
      </c>
      <c r="AU243">
        <v>0</v>
      </c>
      <c r="AV243">
        <v>0</v>
      </c>
    </row>
    <row r="244" spans="1:48" x14ac:dyDescent="0.3">
      <c r="A244" t="s">
        <v>1883</v>
      </c>
      <c r="B244" t="s">
        <v>1397</v>
      </c>
      <c r="C244" t="s">
        <v>1151</v>
      </c>
      <c r="D244">
        <v>442589.47489999997</v>
      </c>
      <c r="E244">
        <v>1825276.4711</v>
      </c>
      <c r="F244">
        <v>31.030999999999999</v>
      </c>
      <c r="G244" t="s">
        <v>1884</v>
      </c>
      <c r="H244" t="s">
        <v>52</v>
      </c>
      <c r="I244">
        <v>31.030999999999999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1154</v>
      </c>
      <c r="R244" t="s">
        <v>1399</v>
      </c>
      <c r="S244" t="s">
        <v>1885</v>
      </c>
      <c r="T244" t="s">
        <v>60</v>
      </c>
      <c r="U244">
        <v>1.7712000000000001</v>
      </c>
      <c r="V244" t="s">
        <v>1156</v>
      </c>
      <c r="W244">
        <v>0</v>
      </c>
      <c r="X244">
        <v>29.26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1401</v>
      </c>
      <c r="AG244" t="s">
        <v>64</v>
      </c>
      <c r="AH244" t="s">
        <v>64</v>
      </c>
      <c r="AI244" t="s">
        <v>144</v>
      </c>
      <c r="AK244" t="s">
        <v>1157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1397</v>
      </c>
      <c r="AT244" t="s">
        <v>71</v>
      </c>
      <c r="AU244">
        <v>0</v>
      </c>
      <c r="AV244">
        <v>0</v>
      </c>
    </row>
    <row r="245" spans="1:48" x14ac:dyDescent="0.3">
      <c r="A245" t="s">
        <v>1886</v>
      </c>
      <c r="B245" t="s">
        <v>1887</v>
      </c>
      <c r="C245" t="s">
        <v>1151</v>
      </c>
      <c r="D245">
        <v>442556.03690000001</v>
      </c>
      <c r="E245">
        <v>1825380.9839999999</v>
      </c>
      <c r="F245">
        <v>31.1</v>
      </c>
      <c r="G245" t="s">
        <v>1888</v>
      </c>
      <c r="H245" t="s">
        <v>52</v>
      </c>
      <c r="I245">
        <v>31.1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1399</v>
      </c>
      <c r="R245" t="s">
        <v>1154</v>
      </c>
      <c r="S245" t="s">
        <v>1889</v>
      </c>
      <c r="T245" t="s">
        <v>60</v>
      </c>
      <c r="U245">
        <v>1.6391</v>
      </c>
      <c r="V245" t="s">
        <v>1156</v>
      </c>
      <c r="W245">
        <v>0</v>
      </c>
      <c r="X245">
        <v>29.460999999999999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1157</v>
      </c>
      <c r="AG245" t="s">
        <v>64</v>
      </c>
      <c r="AH245" t="s">
        <v>64</v>
      </c>
      <c r="AI245" t="s">
        <v>144</v>
      </c>
      <c r="AK245" t="s">
        <v>1401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1887</v>
      </c>
      <c r="AT245" t="s">
        <v>71</v>
      </c>
      <c r="AU245">
        <v>0</v>
      </c>
      <c r="AV245">
        <v>0</v>
      </c>
    </row>
    <row r="246" spans="1:48" x14ac:dyDescent="0.3">
      <c r="A246" t="s">
        <v>1890</v>
      </c>
      <c r="B246" t="s">
        <v>1150</v>
      </c>
      <c r="C246" t="s">
        <v>1151</v>
      </c>
      <c r="D246">
        <v>442609.82290000003</v>
      </c>
      <c r="E246">
        <v>1825299.9512</v>
      </c>
      <c r="F246">
        <v>31.024999999999999</v>
      </c>
      <c r="G246" t="s">
        <v>1891</v>
      </c>
      <c r="H246" t="s">
        <v>52</v>
      </c>
      <c r="I246">
        <v>31.024999999999999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1153</v>
      </c>
      <c r="R246" t="s">
        <v>1154</v>
      </c>
      <c r="S246" t="s">
        <v>1892</v>
      </c>
      <c r="T246" t="s">
        <v>60</v>
      </c>
      <c r="U246">
        <v>2.5470000000000002</v>
      </c>
      <c r="V246" t="s">
        <v>1156</v>
      </c>
      <c r="W246">
        <v>0</v>
      </c>
      <c r="X246">
        <v>28.478000000000002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1157</v>
      </c>
      <c r="AG246" t="s">
        <v>64</v>
      </c>
      <c r="AH246" t="s">
        <v>64</v>
      </c>
      <c r="AI246" t="s">
        <v>144</v>
      </c>
      <c r="AK246" t="s">
        <v>1158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1150</v>
      </c>
      <c r="AT246" t="s">
        <v>71</v>
      </c>
      <c r="AU246">
        <v>0</v>
      </c>
      <c r="AV246">
        <v>0</v>
      </c>
    </row>
    <row r="247" spans="1:48" x14ac:dyDescent="0.3">
      <c r="A247" t="s">
        <v>1893</v>
      </c>
      <c r="B247" t="s">
        <v>1397</v>
      </c>
      <c r="C247" t="s">
        <v>1151</v>
      </c>
      <c r="D247">
        <v>442529.82490000001</v>
      </c>
      <c r="E247">
        <v>1825480.8267999999</v>
      </c>
      <c r="F247">
        <v>30.876000000000001</v>
      </c>
      <c r="G247" t="s">
        <v>1894</v>
      </c>
      <c r="H247" t="s">
        <v>52</v>
      </c>
      <c r="I247">
        <v>30.876000000000001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1154</v>
      </c>
      <c r="R247" t="s">
        <v>1399</v>
      </c>
      <c r="S247" t="s">
        <v>1895</v>
      </c>
      <c r="T247" t="s">
        <v>60</v>
      </c>
      <c r="U247">
        <v>1.6525000000000001</v>
      </c>
      <c r="V247" t="s">
        <v>1156</v>
      </c>
      <c r="W247">
        <v>0</v>
      </c>
      <c r="X247">
        <v>29.222999999999999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1401</v>
      </c>
      <c r="AG247" t="s">
        <v>64</v>
      </c>
      <c r="AH247" t="s">
        <v>64</v>
      </c>
      <c r="AI247" t="s">
        <v>144</v>
      </c>
      <c r="AK247" t="s">
        <v>1157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1397</v>
      </c>
      <c r="AT247" t="s">
        <v>71</v>
      </c>
      <c r="AU247">
        <v>0</v>
      </c>
      <c r="AV247">
        <v>0</v>
      </c>
    </row>
    <row r="248" spans="1:48" x14ac:dyDescent="0.3">
      <c r="A248" t="s">
        <v>1896</v>
      </c>
      <c r="B248" t="s">
        <v>1397</v>
      </c>
      <c r="C248" t="s">
        <v>1151</v>
      </c>
      <c r="D248">
        <v>442589.47489999997</v>
      </c>
      <c r="E248">
        <v>1825371.7478</v>
      </c>
      <c r="F248">
        <v>30.959</v>
      </c>
      <c r="G248" t="s">
        <v>1897</v>
      </c>
      <c r="H248" t="s">
        <v>52</v>
      </c>
      <c r="I248">
        <v>30.959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1154</v>
      </c>
      <c r="R248" t="s">
        <v>1399</v>
      </c>
      <c r="S248" t="s">
        <v>1898</v>
      </c>
      <c r="T248" t="s">
        <v>60</v>
      </c>
      <c r="U248">
        <v>3.0230000000000001</v>
      </c>
      <c r="V248" t="s">
        <v>1156</v>
      </c>
      <c r="W248">
        <v>0</v>
      </c>
      <c r="X248">
        <v>27.936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1401</v>
      </c>
      <c r="AG248" t="s">
        <v>64</v>
      </c>
      <c r="AH248" t="s">
        <v>64</v>
      </c>
      <c r="AI248" t="s">
        <v>144</v>
      </c>
      <c r="AK248" t="s">
        <v>1157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1397</v>
      </c>
      <c r="AT248" t="s">
        <v>71</v>
      </c>
      <c r="AU248">
        <v>0</v>
      </c>
      <c r="AV248">
        <v>0</v>
      </c>
    </row>
    <row r="249" spans="1:48" x14ac:dyDescent="0.3">
      <c r="A249" t="s">
        <v>1899</v>
      </c>
      <c r="B249" t="s">
        <v>54</v>
      </c>
      <c r="C249" t="s">
        <v>1151</v>
      </c>
      <c r="D249">
        <v>442589.39769999997</v>
      </c>
      <c r="E249">
        <v>1825310.5762</v>
      </c>
      <c r="F249">
        <v>30.957000000000001</v>
      </c>
      <c r="G249" t="s">
        <v>1900</v>
      </c>
      <c r="H249" t="s">
        <v>52</v>
      </c>
      <c r="I249">
        <v>30.957000000000001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1153</v>
      </c>
      <c r="R249" t="s">
        <v>1154</v>
      </c>
      <c r="S249" t="s">
        <v>1901</v>
      </c>
      <c r="T249" t="s">
        <v>60</v>
      </c>
      <c r="U249">
        <v>2.9599000000000002</v>
      </c>
      <c r="V249" t="s">
        <v>1156</v>
      </c>
      <c r="W249">
        <v>0</v>
      </c>
      <c r="X249">
        <v>27.997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1157</v>
      </c>
      <c r="AG249" t="s">
        <v>64</v>
      </c>
      <c r="AH249" t="s">
        <v>64</v>
      </c>
      <c r="AI249" t="s">
        <v>1902</v>
      </c>
      <c r="AK249" t="s">
        <v>1158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1150</v>
      </c>
      <c r="AT249" t="s">
        <v>71</v>
      </c>
      <c r="AU249">
        <v>0</v>
      </c>
      <c r="AV249">
        <v>0</v>
      </c>
    </row>
    <row r="250" spans="1:48" x14ac:dyDescent="0.3">
      <c r="A250" t="s">
        <v>1903</v>
      </c>
      <c r="B250" t="s">
        <v>1233</v>
      </c>
      <c r="C250" t="s">
        <v>1151</v>
      </c>
      <c r="D250">
        <v>442579.44990000001</v>
      </c>
      <c r="E250">
        <v>1825558.0896999999</v>
      </c>
      <c r="F250">
        <v>30.509</v>
      </c>
      <c r="G250" t="s">
        <v>1904</v>
      </c>
      <c r="H250" t="s">
        <v>52</v>
      </c>
      <c r="I250">
        <v>30.509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1154</v>
      </c>
      <c r="R250" t="s">
        <v>1153</v>
      </c>
      <c r="S250" t="s">
        <v>1905</v>
      </c>
      <c r="T250" t="s">
        <v>60</v>
      </c>
      <c r="U250">
        <v>2.4361000000000002</v>
      </c>
      <c r="V250" t="s">
        <v>1156</v>
      </c>
      <c r="W250">
        <v>0</v>
      </c>
      <c r="X250">
        <v>28.073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1158</v>
      </c>
      <c r="AG250" t="s">
        <v>64</v>
      </c>
      <c r="AH250" t="s">
        <v>64</v>
      </c>
      <c r="AI250" t="s">
        <v>144</v>
      </c>
      <c r="AK250" t="s">
        <v>1157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1233</v>
      </c>
      <c r="AT250" t="s">
        <v>71</v>
      </c>
      <c r="AU250">
        <v>0</v>
      </c>
      <c r="AV250">
        <v>0</v>
      </c>
    </row>
    <row r="251" spans="1:48" x14ac:dyDescent="0.3">
      <c r="A251" t="s">
        <v>1906</v>
      </c>
      <c r="B251" t="s">
        <v>1150</v>
      </c>
      <c r="C251" t="s">
        <v>1151</v>
      </c>
      <c r="D251">
        <v>442590.50089999998</v>
      </c>
      <c r="E251">
        <v>1825611.0171000001</v>
      </c>
      <c r="F251">
        <v>30.13</v>
      </c>
      <c r="G251" t="s">
        <v>1907</v>
      </c>
      <c r="H251" t="s">
        <v>52</v>
      </c>
      <c r="I251">
        <v>30.13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1153</v>
      </c>
      <c r="R251" t="s">
        <v>1154</v>
      </c>
      <c r="S251" t="s">
        <v>1908</v>
      </c>
      <c r="T251" t="s">
        <v>60</v>
      </c>
      <c r="U251">
        <v>2.6894999999999998</v>
      </c>
      <c r="V251" t="s">
        <v>1156</v>
      </c>
      <c r="W251">
        <v>0</v>
      </c>
      <c r="X251">
        <v>27.44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1157</v>
      </c>
      <c r="AG251" t="s">
        <v>64</v>
      </c>
      <c r="AH251" t="s">
        <v>64</v>
      </c>
      <c r="AI251" t="s">
        <v>144</v>
      </c>
      <c r="AK251" t="s">
        <v>1158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1150</v>
      </c>
      <c r="AT251" t="s">
        <v>71</v>
      </c>
      <c r="AU251">
        <v>0</v>
      </c>
      <c r="AV251">
        <v>0</v>
      </c>
    </row>
    <row r="252" spans="1:48" x14ac:dyDescent="0.3">
      <c r="A252" t="s">
        <v>1909</v>
      </c>
      <c r="B252" t="s">
        <v>1397</v>
      </c>
      <c r="C252" t="s">
        <v>1151</v>
      </c>
      <c r="D252">
        <v>442529.82490000001</v>
      </c>
      <c r="E252">
        <v>1825460.8267999999</v>
      </c>
      <c r="F252">
        <v>30.952000000000002</v>
      </c>
      <c r="G252" t="s">
        <v>1910</v>
      </c>
      <c r="H252" t="s">
        <v>52</v>
      </c>
      <c r="I252">
        <v>30.952000000000002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1154</v>
      </c>
      <c r="R252" t="s">
        <v>1399</v>
      </c>
      <c r="S252" t="s">
        <v>1911</v>
      </c>
      <c r="T252" t="s">
        <v>60</v>
      </c>
      <c r="U252">
        <v>1.6526000000000001</v>
      </c>
      <c r="V252" t="s">
        <v>1156</v>
      </c>
      <c r="W252">
        <v>0</v>
      </c>
      <c r="X252">
        <v>29.298999999999999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1401</v>
      </c>
      <c r="AG252" t="s">
        <v>64</v>
      </c>
      <c r="AH252" t="s">
        <v>64</v>
      </c>
      <c r="AI252" t="s">
        <v>144</v>
      </c>
      <c r="AK252" t="s">
        <v>1157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1397</v>
      </c>
      <c r="AT252" t="s">
        <v>71</v>
      </c>
      <c r="AU252">
        <v>0</v>
      </c>
      <c r="AV252">
        <v>0</v>
      </c>
    </row>
    <row r="253" spans="1:48" x14ac:dyDescent="0.3">
      <c r="A253" t="s">
        <v>1912</v>
      </c>
      <c r="B253" t="s">
        <v>1397</v>
      </c>
      <c r="C253" t="s">
        <v>1151</v>
      </c>
      <c r="D253">
        <v>442580.07490000001</v>
      </c>
      <c r="E253">
        <v>1825255.9653</v>
      </c>
      <c r="F253">
        <v>30.945</v>
      </c>
      <c r="G253" t="s">
        <v>1913</v>
      </c>
      <c r="H253" t="s">
        <v>52</v>
      </c>
      <c r="I253">
        <v>30.945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1154</v>
      </c>
      <c r="R253" t="s">
        <v>1399</v>
      </c>
      <c r="S253" t="s">
        <v>1914</v>
      </c>
      <c r="T253" t="s">
        <v>60</v>
      </c>
      <c r="U253">
        <v>1.6431</v>
      </c>
      <c r="V253" t="s">
        <v>1156</v>
      </c>
      <c r="W253">
        <v>0</v>
      </c>
      <c r="X253">
        <v>29.302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1401</v>
      </c>
      <c r="AG253" t="s">
        <v>64</v>
      </c>
      <c r="AH253" t="s">
        <v>64</v>
      </c>
      <c r="AI253" t="s">
        <v>144</v>
      </c>
      <c r="AK253" t="s">
        <v>1157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1397</v>
      </c>
      <c r="AT253" t="s">
        <v>71</v>
      </c>
      <c r="AU253">
        <v>0</v>
      </c>
      <c r="AV253">
        <v>0</v>
      </c>
    </row>
    <row r="254" spans="1:48" x14ac:dyDescent="0.3">
      <c r="A254" t="s">
        <v>1915</v>
      </c>
      <c r="B254" t="s">
        <v>1150</v>
      </c>
      <c r="C254" t="s">
        <v>1151</v>
      </c>
      <c r="D254">
        <v>442422.48330000002</v>
      </c>
      <c r="E254">
        <v>1825812.4922</v>
      </c>
      <c r="F254">
        <v>30.966000000000001</v>
      </c>
      <c r="G254" t="s">
        <v>1916</v>
      </c>
      <c r="H254" t="s">
        <v>52</v>
      </c>
      <c r="I254">
        <v>30.966000000000001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1153</v>
      </c>
      <c r="R254" t="s">
        <v>1154</v>
      </c>
      <c r="S254" t="s">
        <v>1917</v>
      </c>
      <c r="T254" t="s">
        <v>60</v>
      </c>
      <c r="U254">
        <v>1.7153</v>
      </c>
      <c r="V254" t="s">
        <v>1156</v>
      </c>
      <c r="W254">
        <v>0</v>
      </c>
      <c r="X254">
        <v>29.251000000000001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1157</v>
      </c>
      <c r="AG254" t="s">
        <v>64</v>
      </c>
      <c r="AH254" t="s">
        <v>64</v>
      </c>
      <c r="AI254" t="s">
        <v>144</v>
      </c>
      <c r="AK254" t="s">
        <v>1158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1150</v>
      </c>
      <c r="AT254" t="s">
        <v>71</v>
      </c>
      <c r="AU254">
        <v>0</v>
      </c>
      <c r="AV254">
        <v>0</v>
      </c>
    </row>
    <row r="255" spans="1:48" x14ac:dyDescent="0.3">
      <c r="A255" t="s">
        <v>1918</v>
      </c>
      <c r="B255" t="s">
        <v>1397</v>
      </c>
      <c r="C255" t="s">
        <v>1151</v>
      </c>
      <c r="D255">
        <v>442580.07490000001</v>
      </c>
      <c r="E255">
        <v>1825395.0911000001</v>
      </c>
      <c r="F255">
        <v>30.876999999999999</v>
      </c>
      <c r="G255" t="s">
        <v>1919</v>
      </c>
      <c r="H255" t="s">
        <v>52</v>
      </c>
      <c r="I255">
        <v>30.876999999999999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1154</v>
      </c>
      <c r="R255" t="s">
        <v>1399</v>
      </c>
      <c r="S255" t="s">
        <v>1920</v>
      </c>
      <c r="T255" t="s">
        <v>60</v>
      </c>
      <c r="U255">
        <v>1.7890999999999999</v>
      </c>
      <c r="V255" t="s">
        <v>1156</v>
      </c>
      <c r="W255">
        <v>0</v>
      </c>
      <c r="X255">
        <v>29.088000000000001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1401</v>
      </c>
      <c r="AG255" t="s">
        <v>64</v>
      </c>
      <c r="AH255" t="s">
        <v>64</v>
      </c>
      <c r="AI255" t="s">
        <v>144</v>
      </c>
      <c r="AK255" t="s">
        <v>1157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1397</v>
      </c>
      <c r="AT255" t="s">
        <v>71</v>
      </c>
      <c r="AU255">
        <v>0</v>
      </c>
      <c r="AV255">
        <v>0</v>
      </c>
    </row>
    <row r="256" spans="1:48" x14ac:dyDescent="0.3">
      <c r="A256" t="s">
        <v>1921</v>
      </c>
      <c r="B256" t="s">
        <v>1233</v>
      </c>
      <c r="C256" t="s">
        <v>1151</v>
      </c>
      <c r="D256">
        <v>442298.89990000002</v>
      </c>
      <c r="E256">
        <v>1825959.0123000001</v>
      </c>
      <c r="F256">
        <v>31.181999999999999</v>
      </c>
      <c r="G256" t="s">
        <v>1922</v>
      </c>
      <c r="H256" t="s">
        <v>52</v>
      </c>
      <c r="I256">
        <v>31.181999999999999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1154</v>
      </c>
      <c r="R256" t="s">
        <v>1153</v>
      </c>
      <c r="S256" t="s">
        <v>1923</v>
      </c>
      <c r="T256" t="s">
        <v>60</v>
      </c>
      <c r="U256">
        <v>2.4319999999999999</v>
      </c>
      <c r="V256" t="s">
        <v>1156</v>
      </c>
      <c r="W256">
        <v>0</v>
      </c>
      <c r="X256">
        <v>28.75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1158</v>
      </c>
      <c r="AG256" t="s">
        <v>64</v>
      </c>
      <c r="AH256" t="s">
        <v>64</v>
      </c>
      <c r="AI256" t="s">
        <v>144</v>
      </c>
      <c r="AK256" t="s">
        <v>1157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1233</v>
      </c>
      <c r="AT256" t="s">
        <v>71</v>
      </c>
      <c r="AU256">
        <v>0</v>
      </c>
      <c r="AV256">
        <v>0</v>
      </c>
    </row>
    <row r="257" spans="1:48" x14ac:dyDescent="0.3">
      <c r="A257" t="s">
        <v>1924</v>
      </c>
      <c r="B257" t="s">
        <v>1233</v>
      </c>
      <c r="C257" t="s">
        <v>1151</v>
      </c>
      <c r="D257">
        <v>442317.54989999998</v>
      </c>
      <c r="E257">
        <v>1825979.4981</v>
      </c>
      <c r="F257">
        <v>31.094000000000001</v>
      </c>
      <c r="G257" t="s">
        <v>1925</v>
      </c>
      <c r="H257" t="s">
        <v>52</v>
      </c>
      <c r="I257">
        <v>31.094000000000001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1154</v>
      </c>
      <c r="R257" t="s">
        <v>1153</v>
      </c>
      <c r="S257" t="s">
        <v>1926</v>
      </c>
      <c r="T257" t="s">
        <v>60</v>
      </c>
      <c r="U257">
        <v>2.4594999999999998</v>
      </c>
      <c r="V257" t="s">
        <v>1156</v>
      </c>
      <c r="W257">
        <v>0</v>
      </c>
      <c r="X257">
        <v>28.634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1158</v>
      </c>
      <c r="AG257" t="s">
        <v>64</v>
      </c>
      <c r="AH257" t="s">
        <v>64</v>
      </c>
      <c r="AI257" t="s">
        <v>144</v>
      </c>
      <c r="AK257" t="s">
        <v>1157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1233</v>
      </c>
      <c r="AT257" t="s">
        <v>71</v>
      </c>
      <c r="AU257">
        <v>0</v>
      </c>
      <c r="AV257">
        <v>0</v>
      </c>
    </row>
    <row r="258" spans="1:48" x14ac:dyDescent="0.3">
      <c r="A258" t="s">
        <v>1927</v>
      </c>
      <c r="B258" t="s">
        <v>1397</v>
      </c>
      <c r="C258" t="s">
        <v>1151</v>
      </c>
      <c r="D258">
        <v>442589.47489999997</v>
      </c>
      <c r="E258">
        <v>1825351.4478</v>
      </c>
      <c r="F258">
        <v>31.03</v>
      </c>
      <c r="G258" t="s">
        <v>1928</v>
      </c>
      <c r="H258" t="s">
        <v>52</v>
      </c>
      <c r="I258">
        <v>31.03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1154</v>
      </c>
      <c r="R258" t="s">
        <v>1399</v>
      </c>
      <c r="S258" t="s">
        <v>1929</v>
      </c>
      <c r="T258" t="s">
        <v>60</v>
      </c>
      <c r="U258">
        <v>3.0741999999999998</v>
      </c>
      <c r="V258" t="s">
        <v>1156</v>
      </c>
      <c r="W258">
        <v>0</v>
      </c>
      <c r="X258">
        <v>27.956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1401</v>
      </c>
      <c r="AG258" t="s">
        <v>64</v>
      </c>
      <c r="AH258" t="s">
        <v>64</v>
      </c>
      <c r="AI258" t="s">
        <v>144</v>
      </c>
      <c r="AK258" t="s">
        <v>1157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1397</v>
      </c>
      <c r="AT258" t="s">
        <v>71</v>
      </c>
      <c r="AU258">
        <v>0</v>
      </c>
      <c r="AV258">
        <v>0</v>
      </c>
    </row>
    <row r="259" spans="1:48" x14ac:dyDescent="0.3">
      <c r="A259" t="s">
        <v>1930</v>
      </c>
      <c r="B259" t="s">
        <v>1150</v>
      </c>
      <c r="C259" t="s">
        <v>1151</v>
      </c>
      <c r="D259">
        <v>442508.02490000002</v>
      </c>
      <c r="E259">
        <v>1825526.1421000001</v>
      </c>
      <c r="F259">
        <v>30.898</v>
      </c>
      <c r="G259" t="s">
        <v>1931</v>
      </c>
      <c r="H259" t="s">
        <v>52</v>
      </c>
      <c r="I259">
        <v>30.898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1153</v>
      </c>
      <c r="R259" t="s">
        <v>1154</v>
      </c>
      <c r="S259" t="s">
        <v>1932</v>
      </c>
      <c r="T259" t="s">
        <v>60</v>
      </c>
      <c r="U259">
        <v>1.6774</v>
      </c>
      <c r="V259" t="s">
        <v>1156</v>
      </c>
      <c r="W259">
        <v>0</v>
      </c>
      <c r="X259">
        <v>29.221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1157</v>
      </c>
      <c r="AG259" t="s">
        <v>64</v>
      </c>
      <c r="AH259" t="s">
        <v>64</v>
      </c>
      <c r="AI259" t="s">
        <v>144</v>
      </c>
      <c r="AK259" t="s">
        <v>1158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1150</v>
      </c>
      <c r="AT259" t="s">
        <v>71</v>
      </c>
      <c r="AU259">
        <v>0</v>
      </c>
      <c r="AV259">
        <v>0</v>
      </c>
    </row>
    <row r="260" spans="1:48" x14ac:dyDescent="0.3">
      <c r="A260" t="s">
        <v>1933</v>
      </c>
      <c r="B260" t="s">
        <v>1150</v>
      </c>
      <c r="C260" t="s">
        <v>1151</v>
      </c>
      <c r="D260">
        <v>442555.2819</v>
      </c>
      <c r="E260">
        <v>1825310.6011999999</v>
      </c>
      <c r="F260">
        <v>31.329000000000001</v>
      </c>
      <c r="G260" t="s">
        <v>1934</v>
      </c>
      <c r="H260" t="s">
        <v>52</v>
      </c>
      <c r="I260">
        <v>31.329000000000001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1153</v>
      </c>
      <c r="R260" t="s">
        <v>1154</v>
      </c>
      <c r="S260" t="s">
        <v>1935</v>
      </c>
      <c r="T260" t="s">
        <v>60</v>
      </c>
      <c r="U260">
        <v>1.6587000000000001</v>
      </c>
      <c r="V260" t="s">
        <v>1156</v>
      </c>
      <c r="W260">
        <v>0</v>
      </c>
      <c r="X260">
        <v>29.67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1157</v>
      </c>
      <c r="AG260" t="s">
        <v>64</v>
      </c>
      <c r="AH260" t="s">
        <v>64</v>
      </c>
      <c r="AI260" t="s">
        <v>144</v>
      </c>
      <c r="AK260" t="s">
        <v>1158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1150</v>
      </c>
      <c r="AT260" t="s">
        <v>71</v>
      </c>
      <c r="AU260">
        <v>0</v>
      </c>
      <c r="AV260">
        <v>0</v>
      </c>
    </row>
    <row r="261" spans="1:48" x14ac:dyDescent="0.3">
      <c r="A261" t="s">
        <v>1936</v>
      </c>
      <c r="B261" t="s">
        <v>1397</v>
      </c>
      <c r="C261" t="s">
        <v>1151</v>
      </c>
      <c r="D261">
        <v>442529.82490000001</v>
      </c>
      <c r="E261">
        <v>1825500.8267999999</v>
      </c>
      <c r="F261">
        <v>30.798999999999999</v>
      </c>
      <c r="G261" t="s">
        <v>1937</v>
      </c>
      <c r="H261" t="s">
        <v>52</v>
      </c>
      <c r="I261">
        <v>30.798999999999999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1154</v>
      </c>
      <c r="R261" t="s">
        <v>1399</v>
      </c>
      <c r="S261" t="s">
        <v>1938</v>
      </c>
      <c r="T261" t="s">
        <v>60</v>
      </c>
      <c r="U261">
        <v>1.8035000000000001</v>
      </c>
      <c r="V261" t="s">
        <v>1156</v>
      </c>
      <c r="W261">
        <v>0</v>
      </c>
      <c r="X261">
        <v>28.995999999999999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1401</v>
      </c>
      <c r="AG261" t="s">
        <v>64</v>
      </c>
      <c r="AH261" t="s">
        <v>64</v>
      </c>
      <c r="AI261" t="s">
        <v>144</v>
      </c>
      <c r="AK261" t="s">
        <v>1157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1397</v>
      </c>
      <c r="AT261" t="s">
        <v>71</v>
      </c>
      <c r="AU261">
        <v>0</v>
      </c>
      <c r="AV261">
        <v>0</v>
      </c>
    </row>
    <row r="262" spans="1:48" x14ac:dyDescent="0.3">
      <c r="A262" t="s">
        <v>1939</v>
      </c>
      <c r="B262" t="s">
        <v>1397</v>
      </c>
      <c r="C262" t="s">
        <v>1151</v>
      </c>
      <c r="D262">
        <v>442520.42489999998</v>
      </c>
      <c r="E262">
        <v>1825480.8267999999</v>
      </c>
      <c r="F262">
        <v>30.876000000000001</v>
      </c>
      <c r="G262" t="s">
        <v>1940</v>
      </c>
      <c r="H262" t="s">
        <v>52</v>
      </c>
      <c r="I262">
        <v>30.876000000000001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1154</v>
      </c>
      <c r="R262" t="s">
        <v>1399</v>
      </c>
      <c r="S262" t="s">
        <v>1895</v>
      </c>
      <c r="T262" t="s">
        <v>60</v>
      </c>
      <c r="U262">
        <v>1.6525000000000001</v>
      </c>
      <c r="V262" t="s">
        <v>1156</v>
      </c>
      <c r="W262">
        <v>0</v>
      </c>
      <c r="X262">
        <v>29.222999999999999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1401</v>
      </c>
      <c r="AG262" t="s">
        <v>64</v>
      </c>
      <c r="AH262" t="s">
        <v>64</v>
      </c>
      <c r="AI262" t="s">
        <v>144</v>
      </c>
      <c r="AK262" t="s">
        <v>1157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1397</v>
      </c>
      <c r="AT262" t="s">
        <v>71</v>
      </c>
      <c r="AU262">
        <v>0</v>
      </c>
      <c r="AV262">
        <v>0</v>
      </c>
    </row>
    <row r="263" spans="1:48" x14ac:dyDescent="0.3">
      <c r="A263" t="s">
        <v>1941</v>
      </c>
      <c r="B263" t="s">
        <v>54</v>
      </c>
      <c r="C263" t="s">
        <v>1151</v>
      </c>
      <c r="D263">
        <v>442580.14990000002</v>
      </c>
      <c r="E263">
        <v>1825310.8262</v>
      </c>
      <c r="F263">
        <v>31.02</v>
      </c>
      <c r="G263" t="s">
        <v>1942</v>
      </c>
      <c r="H263" t="s">
        <v>52</v>
      </c>
      <c r="I263">
        <v>31.02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1153</v>
      </c>
      <c r="R263" t="s">
        <v>1154</v>
      </c>
      <c r="S263" t="s">
        <v>1943</v>
      </c>
      <c r="T263" t="s">
        <v>60</v>
      </c>
      <c r="U263">
        <v>1.6647000000000001</v>
      </c>
      <c r="V263" t="s">
        <v>1156</v>
      </c>
      <c r="W263">
        <v>0</v>
      </c>
      <c r="X263">
        <v>29.355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1157</v>
      </c>
      <c r="AG263" t="s">
        <v>64</v>
      </c>
      <c r="AH263" t="s">
        <v>64</v>
      </c>
      <c r="AI263" t="s">
        <v>67</v>
      </c>
      <c r="AK263" t="s">
        <v>1158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1150</v>
      </c>
      <c r="AT263" t="s">
        <v>71</v>
      </c>
      <c r="AU263">
        <v>0</v>
      </c>
      <c r="AV263">
        <v>0</v>
      </c>
    </row>
    <row r="264" spans="1:48" x14ac:dyDescent="0.3">
      <c r="A264" t="s">
        <v>1944</v>
      </c>
      <c r="B264" t="s">
        <v>1397</v>
      </c>
      <c r="C264" t="s">
        <v>1151</v>
      </c>
      <c r="D264">
        <v>442580.07490000001</v>
      </c>
      <c r="E264">
        <v>1825371.7457999999</v>
      </c>
      <c r="F264">
        <v>30.814</v>
      </c>
      <c r="G264" t="s">
        <v>1945</v>
      </c>
      <c r="H264" t="s">
        <v>52</v>
      </c>
      <c r="I264">
        <v>30.814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1154</v>
      </c>
      <c r="R264" t="s">
        <v>1399</v>
      </c>
      <c r="S264" t="s">
        <v>1946</v>
      </c>
      <c r="T264" t="s">
        <v>60</v>
      </c>
      <c r="U264">
        <v>1.6791</v>
      </c>
      <c r="V264" t="s">
        <v>1156</v>
      </c>
      <c r="W264">
        <v>0</v>
      </c>
      <c r="X264">
        <v>29.135000000000002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1401</v>
      </c>
      <c r="AG264" t="s">
        <v>64</v>
      </c>
      <c r="AH264" t="s">
        <v>64</v>
      </c>
      <c r="AI264" t="s">
        <v>144</v>
      </c>
      <c r="AK264" t="s">
        <v>1157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1397</v>
      </c>
      <c r="AT264" t="s">
        <v>71</v>
      </c>
      <c r="AU264">
        <v>0</v>
      </c>
      <c r="AV264">
        <v>0</v>
      </c>
    </row>
    <row r="265" spans="1:48" x14ac:dyDescent="0.3">
      <c r="A265" t="s">
        <v>1947</v>
      </c>
      <c r="B265" t="s">
        <v>1397</v>
      </c>
      <c r="C265" t="s">
        <v>1151</v>
      </c>
      <c r="D265">
        <v>442520.42489999998</v>
      </c>
      <c r="E265">
        <v>1825460.8267999999</v>
      </c>
      <c r="F265">
        <v>30.952000000000002</v>
      </c>
      <c r="G265" t="s">
        <v>1948</v>
      </c>
      <c r="H265" t="s">
        <v>52</v>
      </c>
      <c r="I265">
        <v>30.952000000000002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1154</v>
      </c>
      <c r="R265" t="s">
        <v>1399</v>
      </c>
      <c r="S265" t="s">
        <v>1911</v>
      </c>
      <c r="T265" t="s">
        <v>60</v>
      </c>
      <c r="U265">
        <v>1.6526000000000001</v>
      </c>
      <c r="V265" t="s">
        <v>1156</v>
      </c>
      <c r="W265">
        <v>0</v>
      </c>
      <c r="X265">
        <v>29.298999999999999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1401</v>
      </c>
      <c r="AG265" t="s">
        <v>64</v>
      </c>
      <c r="AH265" t="s">
        <v>64</v>
      </c>
      <c r="AI265" t="s">
        <v>144</v>
      </c>
      <c r="AK265" t="s">
        <v>1157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1397</v>
      </c>
      <c r="AT265" t="s">
        <v>71</v>
      </c>
      <c r="AU265">
        <v>0</v>
      </c>
      <c r="AV265">
        <v>0</v>
      </c>
    </row>
    <row r="266" spans="1:48" x14ac:dyDescent="0.3">
      <c r="A266" t="s">
        <v>1949</v>
      </c>
      <c r="B266" t="s">
        <v>1150</v>
      </c>
      <c r="C266" t="s">
        <v>1151</v>
      </c>
      <c r="D266">
        <v>442611.10090000002</v>
      </c>
      <c r="E266">
        <v>1825592.4872999999</v>
      </c>
      <c r="F266">
        <v>30.088999999999999</v>
      </c>
      <c r="G266" t="s">
        <v>1950</v>
      </c>
      <c r="H266" t="s">
        <v>52</v>
      </c>
      <c r="I266">
        <v>30.088999999999999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1153</v>
      </c>
      <c r="R266" t="s">
        <v>1154</v>
      </c>
      <c r="S266" t="s">
        <v>1951</v>
      </c>
      <c r="T266" t="s">
        <v>60</v>
      </c>
      <c r="U266">
        <v>2.8443999999999998</v>
      </c>
      <c r="V266" t="s">
        <v>1156</v>
      </c>
      <c r="W266">
        <v>0</v>
      </c>
      <c r="X266">
        <v>27.245000000000001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1157</v>
      </c>
      <c r="AG266" t="s">
        <v>64</v>
      </c>
      <c r="AH266" t="s">
        <v>64</v>
      </c>
      <c r="AI266" t="s">
        <v>144</v>
      </c>
      <c r="AK266" t="s">
        <v>1158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1150</v>
      </c>
      <c r="AT266" t="s">
        <v>71</v>
      </c>
      <c r="AU266">
        <v>0</v>
      </c>
      <c r="AV266">
        <v>0</v>
      </c>
    </row>
    <row r="267" spans="1:48" x14ac:dyDescent="0.3">
      <c r="A267" t="s">
        <v>1952</v>
      </c>
      <c r="B267" t="s">
        <v>1397</v>
      </c>
      <c r="C267" t="s">
        <v>1151</v>
      </c>
      <c r="D267">
        <v>442580.07490000001</v>
      </c>
      <c r="E267">
        <v>1825276.2653000001</v>
      </c>
      <c r="F267">
        <v>31.03</v>
      </c>
      <c r="G267" t="s">
        <v>1953</v>
      </c>
      <c r="H267" t="s">
        <v>52</v>
      </c>
      <c r="I267">
        <v>31.03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1154</v>
      </c>
      <c r="R267" t="s">
        <v>1399</v>
      </c>
      <c r="S267" t="s">
        <v>1954</v>
      </c>
      <c r="T267" t="s">
        <v>60</v>
      </c>
      <c r="U267">
        <v>1.6774</v>
      </c>
      <c r="V267" t="s">
        <v>1156</v>
      </c>
      <c r="W267">
        <v>0</v>
      </c>
      <c r="X267">
        <v>29.353000000000002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1401</v>
      </c>
      <c r="AG267" t="s">
        <v>64</v>
      </c>
      <c r="AH267" t="s">
        <v>64</v>
      </c>
      <c r="AI267" t="s">
        <v>144</v>
      </c>
      <c r="AK267" t="s">
        <v>1157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1397</v>
      </c>
      <c r="AT267" t="s">
        <v>71</v>
      </c>
      <c r="AU267">
        <v>0</v>
      </c>
      <c r="AV267">
        <v>0</v>
      </c>
    </row>
    <row r="268" spans="1:48" x14ac:dyDescent="0.3">
      <c r="A268" t="s">
        <v>1955</v>
      </c>
      <c r="B268" t="s">
        <v>1887</v>
      </c>
      <c r="C268" t="s">
        <v>1151</v>
      </c>
      <c r="D268">
        <v>442532.92489999998</v>
      </c>
      <c r="E268">
        <v>1825380.9957999999</v>
      </c>
      <c r="F268">
        <v>31.234000000000002</v>
      </c>
      <c r="G268" t="s">
        <v>1956</v>
      </c>
      <c r="H268" t="s">
        <v>52</v>
      </c>
      <c r="I268">
        <v>31.234000000000002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1399</v>
      </c>
      <c r="R268" t="s">
        <v>1154</v>
      </c>
      <c r="S268" t="s">
        <v>1957</v>
      </c>
      <c r="T268" t="s">
        <v>60</v>
      </c>
      <c r="U268">
        <v>1.6836</v>
      </c>
      <c r="V268" t="s">
        <v>1156</v>
      </c>
      <c r="W268">
        <v>0</v>
      </c>
      <c r="X268">
        <v>29.55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1157</v>
      </c>
      <c r="AG268" t="s">
        <v>64</v>
      </c>
      <c r="AH268" t="s">
        <v>64</v>
      </c>
      <c r="AI268" t="s">
        <v>144</v>
      </c>
      <c r="AK268" t="s">
        <v>1401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1887</v>
      </c>
      <c r="AT268" t="s">
        <v>71</v>
      </c>
      <c r="AU268">
        <v>0</v>
      </c>
      <c r="AV268">
        <v>0</v>
      </c>
    </row>
    <row r="269" spans="1:48" x14ac:dyDescent="0.3">
      <c r="A269" t="s">
        <v>1958</v>
      </c>
      <c r="B269" t="s">
        <v>1150</v>
      </c>
      <c r="C269" t="s">
        <v>1151</v>
      </c>
      <c r="D269">
        <v>442555.44510000001</v>
      </c>
      <c r="E269">
        <v>1825175.6366000001</v>
      </c>
      <c r="F269">
        <v>31.056999999999999</v>
      </c>
      <c r="G269" t="s">
        <v>1959</v>
      </c>
      <c r="H269" t="s">
        <v>52</v>
      </c>
      <c r="I269">
        <v>31.056999999999999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1153</v>
      </c>
      <c r="R269" t="s">
        <v>1154</v>
      </c>
      <c r="S269" t="s">
        <v>1960</v>
      </c>
      <c r="T269" t="s">
        <v>60</v>
      </c>
      <c r="U269">
        <v>1.7719</v>
      </c>
      <c r="V269" t="s">
        <v>1156</v>
      </c>
      <c r="W269">
        <v>0</v>
      </c>
      <c r="X269">
        <v>29.285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1157</v>
      </c>
      <c r="AG269" t="s">
        <v>64</v>
      </c>
      <c r="AH269" t="s">
        <v>64</v>
      </c>
      <c r="AI269" t="s">
        <v>144</v>
      </c>
      <c r="AK269" t="s">
        <v>1158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1150</v>
      </c>
      <c r="AT269" t="s">
        <v>71</v>
      </c>
      <c r="AU269">
        <v>0</v>
      </c>
      <c r="AV269">
        <v>0</v>
      </c>
    </row>
    <row r="270" spans="1:48" x14ac:dyDescent="0.3">
      <c r="A270" t="s">
        <v>1961</v>
      </c>
      <c r="B270" t="s">
        <v>1397</v>
      </c>
      <c r="C270" t="s">
        <v>1151</v>
      </c>
      <c r="D270">
        <v>442589.47489999997</v>
      </c>
      <c r="E270">
        <v>1825331.2478</v>
      </c>
      <c r="F270">
        <v>31.100999999999999</v>
      </c>
      <c r="G270" t="s">
        <v>1962</v>
      </c>
      <c r="H270" t="s">
        <v>52</v>
      </c>
      <c r="I270">
        <v>31.100999999999999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1154</v>
      </c>
      <c r="R270" t="s">
        <v>1399</v>
      </c>
      <c r="S270" t="s">
        <v>1963</v>
      </c>
      <c r="T270" t="s">
        <v>60</v>
      </c>
      <c r="U270">
        <v>3.1251000000000002</v>
      </c>
      <c r="V270" t="s">
        <v>1156</v>
      </c>
      <c r="W270">
        <v>0</v>
      </c>
      <c r="X270">
        <v>27.975999999999999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1401</v>
      </c>
      <c r="AG270" t="s">
        <v>64</v>
      </c>
      <c r="AH270" t="s">
        <v>64</v>
      </c>
      <c r="AI270" t="s">
        <v>144</v>
      </c>
      <c r="AK270" t="s">
        <v>1157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1397</v>
      </c>
      <c r="AT270" t="s">
        <v>71</v>
      </c>
      <c r="AU270">
        <v>0</v>
      </c>
      <c r="AV270">
        <v>0</v>
      </c>
    </row>
    <row r="271" spans="1:48" x14ac:dyDescent="0.3">
      <c r="A271" t="s">
        <v>1964</v>
      </c>
      <c r="B271" t="s">
        <v>1233</v>
      </c>
      <c r="C271" t="s">
        <v>1151</v>
      </c>
      <c r="D271">
        <v>442590.09989999997</v>
      </c>
      <c r="E271">
        <v>1825575.0898</v>
      </c>
      <c r="F271">
        <v>30.45</v>
      </c>
      <c r="G271" t="s">
        <v>1965</v>
      </c>
      <c r="H271" t="s">
        <v>52</v>
      </c>
      <c r="I271">
        <v>30.45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1154</v>
      </c>
      <c r="R271" t="s">
        <v>1153</v>
      </c>
      <c r="S271" t="s">
        <v>1966</v>
      </c>
      <c r="T271" t="s">
        <v>60</v>
      </c>
      <c r="U271">
        <v>3.0173000000000001</v>
      </c>
      <c r="V271" t="s">
        <v>1156</v>
      </c>
      <c r="W271">
        <v>0</v>
      </c>
      <c r="X271">
        <v>27.433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1158</v>
      </c>
      <c r="AG271" t="s">
        <v>64</v>
      </c>
      <c r="AH271" t="s">
        <v>64</v>
      </c>
      <c r="AI271" t="s">
        <v>144</v>
      </c>
      <c r="AK271" t="s">
        <v>1157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1233</v>
      </c>
      <c r="AT271" t="s">
        <v>71</v>
      </c>
      <c r="AU271">
        <v>0</v>
      </c>
      <c r="AV271">
        <v>0</v>
      </c>
    </row>
    <row r="272" spans="1:48" x14ac:dyDescent="0.3">
      <c r="A272" t="s">
        <v>1967</v>
      </c>
      <c r="B272" t="s">
        <v>1397</v>
      </c>
      <c r="C272" t="s">
        <v>1151</v>
      </c>
      <c r="D272">
        <v>442529.82490000001</v>
      </c>
      <c r="E272">
        <v>1825440.8267999999</v>
      </c>
      <c r="F272">
        <v>31.027999999999999</v>
      </c>
      <c r="G272" t="s">
        <v>1968</v>
      </c>
      <c r="H272" t="s">
        <v>52</v>
      </c>
      <c r="I272">
        <v>31.027999999999999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1154</v>
      </c>
      <c r="R272" t="s">
        <v>1399</v>
      </c>
      <c r="S272" t="s">
        <v>1969</v>
      </c>
      <c r="T272" t="s">
        <v>60</v>
      </c>
      <c r="U272">
        <v>1.6546000000000001</v>
      </c>
      <c r="V272" t="s">
        <v>1156</v>
      </c>
      <c r="W272">
        <v>0</v>
      </c>
      <c r="X272">
        <v>29.373000000000001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1401</v>
      </c>
      <c r="AG272" t="s">
        <v>64</v>
      </c>
      <c r="AH272" t="s">
        <v>64</v>
      </c>
      <c r="AI272" t="s">
        <v>144</v>
      </c>
      <c r="AK272" t="s">
        <v>1157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1397</v>
      </c>
      <c r="AT272" t="s">
        <v>71</v>
      </c>
      <c r="AU272">
        <v>0</v>
      </c>
      <c r="AV272">
        <v>0</v>
      </c>
    </row>
    <row r="273" spans="1:48" x14ac:dyDescent="0.3">
      <c r="A273" t="s">
        <v>1970</v>
      </c>
      <c r="B273" t="s">
        <v>1887</v>
      </c>
      <c r="C273" t="s">
        <v>1151</v>
      </c>
      <c r="D273">
        <v>442529.82490000001</v>
      </c>
      <c r="E273">
        <v>1825380.9438</v>
      </c>
      <c r="F273">
        <v>31.093</v>
      </c>
      <c r="G273" t="s">
        <v>1971</v>
      </c>
      <c r="H273" t="s">
        <v>52</v>
      </c>
      <c r="I273">
        <v>31.093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1399</v>
      </c>
      <c r="R273" t="s">
        <v>1154</v>
      </c>
      <c r="S273" t="s">
        <v>1972</v>
      </c>
      <c r="T273" t="s">
        <v>60</v>
      </c>
      <c r="U273">
        <v>1.6609</v>
      </c>
      <c r="V273" t="s">
        <v>1156</v>
      </c>
      <c r="W273">
        <v>0</v>
      </c>
      <c r="X273">
        <v>29.431999999999999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1157</v>
      </c>
      <c r="AG273" t="s">
        <v>64</v>
      </c>
      <c r="AH273" t="s">
        <v>64</v>
      </c>
      <c r="AI273" t="s">
        <v>67</v>
      </c>
      <c r="AK273" t="s">
        <v>1401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1887</v>
      </c>
      <c r="AT273" t="s">
        <v>71</v>
      </c>
      <c r="AU273">
        <v>0</v>
      </c>
      <c r="AV273">
        <v>0</v>
      </c>
    </row>
    <row r="274" spans="1:48" x14ac:dyDescent="0.3">
      <c r="A274" t="s">
        <v>1973</v>
      </c>
      <c r="B274" t="s">
        <v>1397</v>
      </c>
      <c r="C274" t="s">
        <v>1151</v>
      </c>
      <c r="D274">
        <v>442580.07490000001</v>
      </c>
      <c r="E274">
        <v>1825351.4478</v>
      </c>
      <c r="F274">
        <v>31.03</v>
      </c>
      <c r="G274" t="s">
        <v>1974</v>
      </c>
      <c r="H274" t="s">
        <v>52</v>
      </c>
      <c r="I274">
        <v>31.03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1154</v>
      </c>
      <c r="R274" t="s">
        <v>1399</v>
      </c>
      <c r="S274" t="s">
        <v>1975</v>
      </c>
      <c r="T274" t="s">
        <v>60</v>
      </c>
      <c r="U274">
        <v>1.8162</v>
      </c>
      <c r="V274" t="s">
        <v>1156</v>
      </c>
      <c r="W274">
        <v>0</v>
      </c>
      <c r="X274">
        <v>29.213999999999999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1401</v>
      </c>
      <c r="AG274" t="s">
        <v>64</v>
      </c>
      <c r="AH274" t="s">
        <v>64</v>
      </c>
      <c r="AI274" t="s">
        <v>144</v>
      </c>
      <c r="AK274" t="s">
        <v>1157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1397</v>
      </c>
      <c r="AT274" t="s">
        <v>71</v>
      </c>
      <c r="AU274">
        <v>0</v>
      </c>
      <c r="AV274">
        <v>0</v>
      </c>
    </row>
    <row r="275" spans="1:48" x14ac:dyDescent="0.3">
      <c r="A275" t="s">
        <v>1976</v>
      </c>
      <c r="B275" t="s">
        <v>54</v>
      </c>
      <c r="C275" t="s">
        <v>1151</v>
      </c>
      <c r="D275">
        <v>442589.39990000002</v>
      </c>
      <c r="E275">
        <v>1825300.1762000001</v>
      </c>
      <c r="F275">
        <v>30.963000000000001</v>
      </c>
      <c r="G275" t="s">
        <v>1977</v>
      </c>
      <c r="H275" t="s">
        <v>52</v>
      </c>
      <c r="I275">
        <v>30.963000000000001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1153</v>
      </c>
      <c r="R275" t="s">
        <v>1154</v>
      </c>
      <c r="S275" t="s">
        <v>1978</v>
      </c>
      <c r="T275" t="s">
        <v>60</v>
      </c>
      <c r="U275">
        <v>2.5053000000000001</v>
      </c>
      <c r="V275" t="s">
        <v>1156</v>
      </c>
      <c r="W275">
        <v>0</v>
      </c>
      <c r="X275">
        <v>28.457999999999998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1157</v>
      </c>
      <c r="AG275" t="s">
        <v>64</v>
      </c>
      <c r="AH275" t="s">
        <v>64</v>
      </c>
      <c r="AI275" t="s">
        <v>78</v>
      </c>
      <c r="AK275" t="s">
        <v>1158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1150</v>
      </c>
      <c r="AT275" t="s">
        <v>71</v>
      </c>
      <c r="AU275">
        <v>0</v>
      </c>
      <c r="AV275">
        <v>0</v>
      </c>
    </row>
    <row r="276" spans="1:48" x14ac:dyDescent="0.3">
      <c r="A276" t="s">
        <v>1979</v>
      </c>
      <c r="B276" t="s">
        <v>1150</v>
      </c>
      <c r="C276" t="s">
        <v>1151</v>
      </c>
      <c r="D276">
        <v>442589.4155</v>
      </c>
      <c r="E276">
        <v>1825164.9920999999</v>
      </c>
      <c r="F276">
        <v>30.913</v>
      </c>
      <c r="G276" t="s">
        <v>1980</v>
      </c>
      <c r="H276" t="s">
        <v>52</v>
      </c>
      <c r="I276">
        <v>30.913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1153</v>
      </c>
      <c r="R276" t="s">
        <v>1154</v>
      </c>
      <c r="S276" t="s">
        <v>1981</v>
      </c>
      <c r="T276" t="s">
        <v>60</v>
      </c>
      <c r="U276">
        <v>1.7932999999999999</v>
      </c>
      <c r="V276" t="s">
        <v>1156</v>
      </c>
      <c r="W276">
        <v>0</v>
      </c>
      <c r="X276">
        <v>29.12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1157</v>
      </c>
      <c r="AG276" t="s">
        <v>64</v>
      </c>
      <c r="AH276" t="s">
        <v>64</v>
      </c>
      <c r="AI276" t="s">
        <v>144</v>
      </c>
      <c r="AK276" t="s">
        <v>1158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1150</v>
      </c>
      <c r="AT276" t="s">
        <v>71</v>
      </c>
      <c r="AU276">
        <v>0</v>
      </c>
      <c r="AV276">
        <v>0</v>
      </c>
    </row>
    <row r="277" spans="1:48" x14ac:dyDescent="0.3">
      <c r="A277" t="s">
        <v>1982</v>
      </c>
      <c r="B277" t="s">
        <v>1150</v>
      </c>
      <c r="C277" t="s">
        <v>1151</v>
      </c>
      <c r="D277">
        <v>442401.48330000002</v>
      </c>
      <c r="E277">
        <v>1825812.4922</v>
      </c>
      <c r="F277">
        <v>31.061</v>
      </c>
      <c r="G277" t="s">
        <v>1983</v>
      </c>
      <c r="H277" t="s">
        <v>52</v>
      </c>
      <c r="I277">
        <v>31.061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1153</v>
      </c>
      <c r="R277" t="s">
        <v>1154</v>
      </c>
      <c r="S277" t="s">
        <v>1984</v>
      </c>
      <c r="T277" t="s">
        <v>60</v>
      </c>
      <c r="U277">
        <v>1.716</v>
      </c>
      <c r="V277" t="s">
        <v>1156</v>
      </c>
      <c r="W277">
        <v>0</v>
      </c>
      <c r="X277">
        <v>29.344999999999999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1157</v>
      </c>
      <c r="AG277" t="s">
        <v>64</v>
      </c>
      <c r="AH277" t="s">
        <v>64</v>
      </c>
      <c r="AI277" t="s">
        <v>144</v>
      </c>
      <c r="AK277" t="s">
        <v>1158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1150</v>
      </c>
      <c r="AT277" t="s">
        <v>71</v>
      </c>
      <c r="AU277">
        <v>0</v>
      </c>
      <c r="AV277">
        <v>0</v>
      </c>
    </row>
    <row r="278" spans="1:48" x14ac:dyDescent="0.3">
      <c r="A278" t="s">
        <v>1985</v>
      </c>
      <c r="B278" t="s">
        <v>1233</v>
      </c>
      <c r="C278" t="s">
        <v>1151</v>
      </c>
      <c r="D278">
        <v>442177.55</v>
      </c>
      <c r="E278">
        <v>1825886.5870999999</v>
      </c>
      <c r="F278">
        <v>31.526</v>
      </c>
      <c r="G278" t="s">
        <v>1986</v>
      </c>
      <c r="H278" t="s">
        <v>52</v>
      </c>
      <c r="I278">
        <v>31.526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1154</v>
      </c>
      <c r="R278" t="s">
        <v>1153</v>
      </c>
      <c r="S278" t="s">
        <v>1987</v>
      </c>
      <c r="T278" t="s">
        <v>60</v>
      </c>
      <c r="U278">
        <v>1.8715999999999999</v>
      </c>
      <c r="V278" t="s">
        <v>1156</v>
      </c>
      <c r="W278">
        <v>0</v>
      </c>
      <c r="X278">
        <v>29.654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1158</v>
      </c>
      <c r="AG278" t="s">
        <v>64</v>
      </c>
      <c r="AH278" t="s">
        <v>64</v>
      </c>
      <c r="AI278" t="s">
        <v>144</v>
      </c>
      <c r="AK278" t="s">
        <v>1157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1233</v>
      </c>
      <c r="AT278" t="s">
        <v>71</v>
      </c>
      <c r="AU278">
        <v>0</v>
      </c>
      <c r="AV278">
        <v>0</v>
      </c>
    </row>
    <row r="279" spans="1:48" x14ac:dyDescent="0.3">
      <c r="A279" t="s">
        <v>1988</v>
      </c>
      <c r="B279" t="s">
        <v>1233</v>
      </c>
      <c r="C279" t="s">
        <v>1151</v>
      </c>
      <c r="D279">
        <v>442158.9</v>
      </c>
      <c r="E279">
        <v>1825886.5733</v>
      </c>
      <c r="F279">
        <v>31.526</v>
      </c>
      <c r="G279" t="s">
        <v>1989</v>
      </c>
      <c r="H279" t="s">
        <v>52</v>
      </c>
      <c r="I279">
        <v>31.526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1154</v>
      </c>
      <c r="R279" t="s">
        <v>1153</v>
      </c>
      <c r="S279" t="s">
        <v>1990</v>
      </c>
      <c r="T279" t="s">
        <v>60</v>
      </c>
      <c r="U279">
        <v>1.9056999999999999</v>
      </c>
      <c r="V279" t="s">
        <v>1156</v>
      </c>
      <c r="W279">
        <v>0</v>
      </c>
      <c r="X279">
        <v>29.62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1158</v>
      </c>
      <c r="AG279" t="s">
        <v>64</v>
      </c>
      <c r="AH279" t="s">
        <v>64</v>
      </c>
      <c r="AI279" t="s">
        <v>144</v>
      </c>
      <c r="AK279" t="s">
        <v>1157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1233</v>
      </c>
      <c r="AT279" t="s">
        <v>71</v>
      </c>
      <c r="AU279">
        <v>0</v>
      </c>
      <c r="AV279">
        <v>0</v>
      </c>
    </row>
    <row r="280" spans="1:48" x14ac:dyDescent="0.3">
      <c r="A280" t="s">
        <v>1991</v>
      </c>
      <c r="B280" t="s">
        <v>1233</v>
      </c>
      <c r="C280" t="s">
        <v>1151</v>
      </c>
      <c r="D280">
        <v>442317.54989999998</v>
      </c>
      <c r="E280">
        <v>1825959.1980999999</v>
      </c>
      <c r="F280">
        <v>31.181000000000001</v>
      </c>
      <c r="G280" t="s">
        <v>1992</v>
      </c>
      <c r="H280" t="s">
        <v>52</v>
      </c>
      <c r="I280">
        <v>31.181000000000001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1154</v>
      </c>
      <c r="R280" t="s">
        <v>1153</v>
      </c>
      <c r="S280" t="s">
        <v>1993</v>
      </c>
      <c r="T280" t="s">
        <v>60</v>
      </c>
      <c r="U280">
        <v>2.4963000000000002</v>
      </c>
      <c r="V280" t="s">
        <v>1156</v>
      </c>
      <c r="W280">
        <v>0</v>
      </c>
      <c r="X280">
        <v>28.684999999999999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1158</v>
      </c>
      <c r="AG280" t="s">
        <v>64</v>
      </c>
      <c r="AH280" t="s">
        <v>64</v>
      </c>
      <c r="AI280" t="s">
        <v>144</v>
      </c>
      <c r="AK280" t="s">
        <v>1157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1233</v>
      </c>
      <c r="AT280" t="s">
        <v>71</v>
      </c>
      <c r="AU280">
        <v>0</v>
      </c>
      <c r="AV280">
        <v>0</v>
      </c>
    </row>
    <row r="281" spans="1:48" x14ac:dyDescent="0.3">
      <c r="A281" t="s">
        <v>1994</v>
      </c>
      <c r="B281" t="s">
        <v>1150</v>
      </c>
      <c r="C281" t="s">
        <v>1151</v>
      </c>
      <c r="D281">
        <v>442529.79989999998</v>
      </c>
      <c r="E281">
        <v>1825515.4920999999</v>
      </c>
      <c r="F281">
        <v>30.786999999999999</v>
      </c>
      <c r="G281" t="s">
        <v>1995</v>
      </c>
      <c r="H281" t="s">
        <v>52</v>
      </c>
      <c r="I281">
        <v>30.786999999999999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1153</v>
      </c>
      <c r="R281" t="s">
        <v>1154</v>
      </c>
      <c r="S281" t="s">
        <v>1996</v>
      </c>
      <c r="T281" t="s">
        <v>60</v>
      </c>
      <c r="U281">
        <v>1.8488</v>
      </c>
      <c r="V281" t="s">
        <v>1156</v>
      </c>
      <c r="W281">
        <v>0</v>
      </c>
      <c r="X281">
        <v>28.937999999999999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1157</v>
      </c>
      <c r="AG281" t="s">
        <v>64</v>
      </c>
      <c r="AH281" t="s">
        <v>64</v>
      </c>
      <c r="AI281" t="s">
        <v>144</v>
      </c>
      <c r="AK281" t="s">
        <v>1158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1150</v>
      </c>
      <c r="AT281" t="s">
        <v>71</v>
      </c>
      <c r="AU281">
        <v>0</v>
      </c>
      <c r="AV281">
        <v>0</v>
      </c>
    </row>
    <row r="282" spans="1:48" x14ac:dyDescent="0.3">
      <c r="A282" t="s">
        <v>1997</v>
      </c>
      <c r="B282" t="s">
        <v>1397</v>
      </c>
      <c r="C282" t="s">
        <v>1151</v>
      </c>
      <c r="D282">
        <v>442580.07490000001</v>
      </c>
      <c r="E282">
        <v>1825331.2478</v>
      </c>
      <c r="F282">
        <v>31.100999999999999</v>
      </c>
      <c r="G282" t="s">
        <v>1998</v>
      </c>
      <c r="H282" t="s">
        <v>52</v>
      </c>
      <c r="I282">
        <v>31.100999999999999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1154</v>
      </c>
      <c r="R282" t="s">
        <v>1399</v>
      </c>
      <c r="S282" t="s">
        <v>1999</v>
      </c>
      <c r="T282" t="s">
        <v>60</v>
      </c>
      <c r="U282">
        <v>1.7661</v>
      </c>
      <c r="V282" t="s">
        <v>1156</v>
      </c>
      <c r="W282">
        <v>0</v>
      </c>
      <c r="X282">
        <v>29.335000000000001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1401</v>
      </c>
      <c r="AG282" t="s">
        <v>64</v>
      </c>
      <c r="AH282" t="s">
        <v>64</v>
      </c>
      <c r="AI282" t="s">
        <v>144</v>
      </c>
      <c r="AK282" t="s">
        <v>1157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1397</v>
      </c>
      <c r="AT282" t="s">
        <v>71</v>
      </c>
      <c r="AU282">
        <v>0</v>
      </c>
      <c r="AV282">
        <v>0</v>
      </c>
    </row>
    <row r="283" spans="1:48" x14ac:dyDescent="0.3">
      <c r="A283" t="s">
        <v>2000</v>
      </c>
      <c r="B283" t="s">
        <v>1397</v>
      </c>
      <c r="C283" t="s">
        <v>1151</v>
      </c>
      <c r="D283">
        <v>442520.42489999998</v>
      </c>
      <c r="E283">
        <v>1825500.8267999999</v>
      </c>
      <c r="F283">
        <v>30.798999999999999</v>
      </c>
      <c r="G283" t="s">
        <v>2001</v>
      </c>
      <c r="H283" t="s">
        <v>52</v>
      </c>
      <c r="I283">
        <v>30.798999999999999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1154</v>
      </c>
      <c r="R283" t="s">
        <v>1399</v>
      </c>
      <c r="S283" t="s">
        <v>2002</v>
      </c>
      <c r="T283" t="s">
        <v>60</v>
      </c>
      <c r="U283">
        <v>1.6435</v>
      </c>
      <c r="V283" t="s">
        <v>1156</v>
      </c>
      <c r="W283">
        <v>0</v>
      </c>
      <c r="X283">
        <v>29.155999999999999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1401</v>
      </c>
      <c r="AG283" t="s">
        <v>64</v>
      </c>
      <c r="AH283" t="s">
        <v>64</v>
      </c>
      <c r="AI283" t="s">
        <v>144</v>
      </c>
      <c r="AK283" t="s">
        <v>1157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1397</v>
      </c>
      <c r="AT283" t="s">
        <v>71</v>
      </c>
      <c r="AU283">
        <v>0</v>
      </c>
      <c r="AV283">
        <v>0</v>
      </c>
    </row>
    <row r="284" spans="1:48" x14ac:dyDescent="0.3">
      <c r="A284" t="s">
        <v>2003</v>
      </c>
      <c r="B284" t="s">
        <v>54</v>
      </c>
      <c r="C284" t="s">
        <v>1151</v>
      </c>
      <c r="D284">
        <v>442580.14990000002</v>
      </c>
      <c r="E284">
        <v>1825300.1762000001</v>
      </c>
      <c r="F284">
        <v>31.032</v>
      </c>
      <c r="G284" t="s">
        <v>2004</v>
      </c>
      <c r="H284" t="s">
        <v>52</v>
      </c>
      <c r="I284">
        <v>31.032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1153</v>
      </c>
      <c r="R284" t="s">
        <v>1154</v>
      </c>
      <c r="S284" t="s">
        <v>2005</v>
      </c>
      <c r="T284" t="s">
        <v>60</v>
      </c>
      <c r="U284">
        <v>1.6652</v>
      </c>
      <c r="V284" t="s">
        <v>1156</v>
      </c>
      <c r="W284">
        <v>0</v>
      </c>
      <c r="X284">
        <v>29.367000000000001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1157</v>
      </c>
      <c r="AG284" t="s">
        <v>64</v>
      </c>
      <c r="AH284" t="s">
        <v>64</v>
      </c>
      <c r="AI284" t="s">
        <v>78</v>
      </c>
      <c r="AK284" t="s">
        <v>1158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1150</v>
      </c>
      <c r="AT284" t="s">
        <v>71</v>
      </c>
      <c r="AU284">
        <v>0</v>
      </c>
      <c r="AV284">
        <v>0</v>
      </c>
    </row>
    <row r="285" spans="1:48" x14ac:dyDescent="0.3">
      <c r="A285" t="s">
        <v>2006</v>
      </c>
      <c r="B285" t="s">
        <v>1233</v>
      </c>
      <c r="C285" t="s">
        <v>1151</v>
      </c>
      <c r="D285">
        <v>442298.89990000002</v>
      </c>
      <c r="E285">
        <v>1825938.7123</v>
      </c>
      <c r="F285">
        <v>31.27</v>
      </c>
      <c r="G285" t="s">
        <v>2007</v>
      </c>
      <c r="H285" t="s">
        <v>52</v>
      </c>
      <c r="I285">
        <v>31.27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1154</v>
      </c>
      <c r="R285" t="s">
        <v>1153</v>
      </c>
      <c r="S285" t="s">
        <v>2008</v>
      </c>
      <c r="T285" t="s">
        <v>60</v>
      </c>
      <c r="U285">
        <v>2.4687999999999999</v>
      </c>
      <c r="V285" t="s">
        <v>1156</v>
      </c>
      <c r="W285">
        <v>0</v>
      </c>
      <c r="X285">
        <v>28.800999999999998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1158</v>
      </c>
      <c r="AG285" t="s">
        <v>64</v>
      </c>
      <c r="AH285" t="s">
        <v>64</v>
      </c>
      <c r="AI285" t="s">
        <v>144</v>
      </c>
      <c r="AK285" t="s">
        <v>1157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1233</v>
      </c>
      <c r="AT285" t="s">
        <v>71</v>
      </c>
      <c r="AU285">
        <v>0</v>
      </c>
      <c r="AV285">
        <v>0</v>
      </c>
    </row>
    <row r="286" spans="1:48" x14ac:dyDescent="0.3">
      <c r="A286" t="s">
        <v>2009</v>
      </c>
      <c r="B286" t="s">
        <v>1397</v>
      </c>
      <c r="C286" t="s">
        <v>1151</v>
      </c>
      <c r="D286">
        <v>442529.82490000001</v>
      </c>
      <c r="E286">
        <v>1825206.8022</v>
      </c>
      <c r="F286">
        <v>31.224</v>
      </c>
      <c r="G286" t="s">
        <v>2010</v>
      </c>
      <c r="H286" t="s">
        <v>52</v>
      </c>
      <c r="I286">
        <v>31.224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1154</v>
      </c>
      <c r="R286" t="s">
        <v>1399</v>
      </c>
      <c r="S286" t="s">
        <v>2011</v>
      </c>
      <c r="T286" t="s">
        <v>60</v>
      </c>
      <c r="U286">
        <v>1.6675</v>
      </c>
      <c r="V286" t="s">
        <v>1156</v>
      </c>
      <c r="W286">
        <v>0</v>
      </c>
      <c r="X286">
        <v>29.556999999999999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1401</v>
      </c>
      <c r="AG286" t="s">
        <v>64</v>
      </c>
      <c r="AH286" t="s">
        <v>64</v>
      </c>
      <c r="AI286" t="s">
        <v>144</v>
      </c>
      <c r="AK286" t="s">
        <v>1157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1397</v>
      </c>
      <c r="AT286" t="s">
        <v>71</v>
      </c>
      <c r="AU286">
        <v>0</v>
      </c>
      <c r="AV286">
        <v>0</v>
      </c>
    </row>
    <row r="287" spans="1:48" x14ac:dyDescent="0.3">
      <c r="A287" t="s">
        <v>2012</v>
      </c>
      <c r="B287" t="s">
        <v>1397</v>
      </c>
      <c r="C287" t="s">
        <v>1151</v>
      </c>
      <c r="D287">
        <v>442520.42489999998</v>
      </c>
      <c r="E287">
        <v>1825440.8267999999</v>
      </c>
      <c r="F287">
        <v>31.027999999999999</v>
      </c>
      <c r="G287" t="s">
        <v>2013</v>
      </c>
      <c r="H287" t="s">
        <v>52</v>
      </c>
      <c r="I287">
        <v>31.027999999999999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1154</v>
      </c>
      <c r="R287" t="s">
        <v>1399</v>
      </c>
      <c r="S287" t="s">
        <v>2014</v>
      </c>
      <c r="T287" t="s">
        <v>60</v>
      </c>
      <c r="U287">
        <v>1.6596</v>
      </c>
      <c r="V287" t="s">
        <v>1156</v>
      </c>
      <c r="W287">
        <v>0</v>
      </c>
      <c r="X287">
        <v>29.367999999999999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1401</v>
      </c>
      <c r="AG287" t="s">
        <v>64</v>
      </c>
      <c r="AH287" t="s">
        <v>64</v>
      </c>
      <c r="AI287" t="s">
        <v>144</v>
      </c>
      <c r="AK287" t="s">
        <v>1157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1397</v>
      </c>
      <c r="AT287" t="s">
        <v>71</v>
      </c>
      <c r="AU287">
        <v>0</v>
      </c>
      <c r="AV287">
        <v>0</v>
      </c>
    </row>
    <row r="288" spans="1:48" x14ac:dyDescent="0.3">
      <c r="A288" t="s">
        <v>2015</v>
      </c>
      <c r="B288" t="s">
        <v>1150</v>
      </c>
      <c r="C288" t="s">
        <v>1151</v>
      </c>
      <c r="D288">
        <v>442530.17290000001</v>
      </c>
      <c r="E288">
        <v>1825310.6011999999</v>
      </c>
      <c r="F288">
        <v>31.468</v>
      </c>
      <c r="G288" t="s">
        <v>2016</v>
      </c>
      <c r="H288" t="s">
        <v>52</v>
      </c>
      <c r="I288">
        <v>31.468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1153</v>
      </c>
      <c r="R288" t="s">
        <v>1154</v>
      </c>
      <c r="S288" t="s">
        <v>2017</v>
      </c>
      <c r="T288" t="s">
        <v>60</v>
      </c>
      <c r="U288">
        <v>1.6875</v>
      </c>
      <c r="V288" t="s">
        <v>1156</v>
      </c>
      <c r="W288">
        <v>0</v>
      </c>
      <c r="X288">
        <v>29.780999999999999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1157</v>
      </c>
      <c r="AG288" t="s">
        <v>64</v>
      </c>
      <c r="AH288" t="s">
        <v>64</v>
      </c>
      <c r="AI288" t="s">
        <v>144</v>
      </c>
      <c r="AK288" t="s">
        <v>1158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1150</v>
      </c>
      <c r="AT288" t="s">
        <v>71</v>
      </c>
      <c r="AU288">
        <v>0</v>
      </c>
      <c r="AV288">
        <v>0</v>
      </c>
    </row>
    <row r="289" spans="1:48" x14ac:dyDescent="0.3">
      <c r="A289" t="s">
        <v>2018</v>
      </c>
      <c r="B289" t="s">
        <v>1887</v>
      </c>
      <c r="C289" t="s">
        <v>1151</v>
      </c>
      <c r="D289">
        <v>442519.82490000001</v>
      </c>
      <c r="E289">
        <v>1825380.9957999999</v>
      </c>
      <c r="F289">
        <v>31.085000000000001</v>
      </c>
      <c r="G289" t="s">
        <v>2019</v>
      </c>
      <c r="H289" t="s">
        <v>52</v>
      </c>
      <c r="I289">
        <v>31.085000000000001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1399</v>
      </c>
      <c r="R289" t="s">
        <v>1154</v>
      </c>
      <c r="S289" t="s">
        <v>2020</v>
      </c>
      <c r="T289" t="s">
        <v>60</v>
      </c>
      <c r="U289">
        <v>1.6529</v>
      </c>
      <c r="V289" t="s">
        <v>1156</v>
      </c>
      <c r="W289">
        <v>0</v>
      </c>
      <c r="X289">
        <v>29.431999999999999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1157</v>
      </c>
      <c r="AG289" t="s">
        <v>64</v>
      </c>
      <c r="AH289" t="s">
        <v>64</v>
      </c>
      <c r="AI289" t="s">
        <v>144</v>
      </c>
      <c r="AK289" t="s">
        <v>1401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1887</v>
      </c>
      <c r="AT289" t="s">
        <v>71</v>
      </c>
      <c r="AU289">
        <v>0</v>
      </c>
      <c r="AV289">
        <v>0</v>
      </c>
    </row>
    <row r="290" spans="1:48" x14ac:dyDescent="0.3">
      <c r="A290" t="s">
        <v>2021</v>
      </c>
      <c r="B290" t="s">
        <v>1397</v>
      </c>
      <c r="C290" t="s">
        <v>1151</v>
      </c>
      <c r="D290">
        <v>442529.82490000001</v>
      </c>
      <c r="E290">
        <v>1825225.8022</v>
      </c>
      <c r="F290">
        <v>31.273</v>
      </c>
      <c r="G290" t="s">
        <v>2022</v>
      </c>
      <c r="H290" t="s">
        <v>52</v>
      </c>
      <c r="I290">
        <v>31.273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1154</v>
      </c>
      <c r="R290" t="s">
        <v>1399</v>
      </c>
      <c r="S290" t="s">
        <v>2023</v>
      </c>
      <c r="T290" t="s">
        <v>60</v>
      </c>
      <c r="U290">
        <v>1.6956</v>
      </c>
      <c r="V290" t="s">
        <v>1156</v>
      </c>
      <c r="W290">
        <v>0</v>
      </c>
      <c r="X290">
        <v>29.577000000000002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1401</v>
      </c>
      <c r="AG290" t="s">
        <v>64</v>
      </c>
      <c r="AH290" t="s">
        <v>64</v>
      </c>
      <c r="AI290" t="s">
        <v>144</v>
      </c>
      <c r="AK290" t="s">
        <v>1157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1397</v>
      </c>
      <c r="AT290" t="s">
        <v>71</v>
      </c>
      <c r="AU290">
        <v>0</v>
      </c>
      <c r="AV290">
        <v>0</v>
      </c>
    </row>
    <row r="291" spans="1:48" x14ac:dyDescent="0.3">
      <c r="A291" t="s">
        <v>2024</v>
      </c>
      <c r="B291" t="s">
        <v>1397</v>
      </c>
      <c r="C291" t="s">
        <v>1151</v>
      </c>
      <c r="D291">
        <v>442529.82490000001</v>
      </c>
      <c r="E291">
        <v>1825420.8267999999</v>
      </c>
      <c r="F291">
        <v>31.103999999999999</v>
      </c>
      <c r="G291" t="s">
        <v>2025</v>
      </c>
      <c r="H291" t="s">
        <v>52</v>
      </c>
      <c r="I291">
        <v>31.103999999999999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1154</v>
      </c>
      <c r="R291" t="s">
        <v>1399</v>
      </c>
      <c r="S291" t="s">
        <v>2026</v>
      </c>
      <c r="T291" t="s">
        <v>60</v>
      </c>
      <c r="U291">
        <v>1.7107000000000001</v>
      </c>
      <c r="V291" t="s">
        <v>1156</v>
      </c>
      <c r="W291">
        <v>0</v>
      </c>
      <c r="X291">
        <v>29.393000000000001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1401</v>
      </c>
      <c r="AG291" t="s">
        <v>64</v>
      </c>
      <c r="AH291" t="s">
        <v>64</v>
      </c>
      <c r="AI291" t="s">
        <v>144</v>
      </c>
      <c r="AK291" t="s">
        <v>1157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1397</v>
      </c>
      <c r="AT291" t="s">
        <v>71</v>
      </c>
      <c r="AU291">
        <v>0</v>
      </c>
      <c r="AV291">
        <v>0</v>
      </c>
    </row>
    <row r="292" spans="1:48" x14ac:dyDescent="0.3">
      <c r="A292" t="s">
        <v>2027</v>
      </c>
      <c r="B292" t="s">
        <v>1233</v>
      </c>
      <c r="C292" t="s">
        <v>1151</v>
      </c>
      <c r="D292">
        <v>442579.44990000001</v>
      </c>
      <c r="E292">
        <v>1825575.0896999999</v>
      </c>
      <c r="F292">
        <v>30.45</v>
      </c>
      <c r="G292" t="s">
        <v>2028</v>
      </c>
      <c r="H292" t="s">
        <v>52</v>
      </c>
      <c r="I292">
        <v>30.45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1154</v>
      </c>
      <c r="R292" t="s">
        <v>1153</v>
      </c>
      <c r="S292" t="s">
        <v>2029</v>
      </c>
      <c r="T292" t="s">
        <v>60</v>
      </c>
      <c r="U292">
        <v>2.4093</v>
      </c>
      <c r="V292" t="s">
        <v>1156</v>
      </c>
      <c r="W292">
        <v>0</v>
      </c>
      <c r="X292">
        <v>28.041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1158</v>
      </c>
      <c r="AG292" t="s">
        <v>64</v>
      </c>
      <c r="AH292" t="s">
        <v>64</v>
      </c>
      <c r="AI292" t="s">
        <v>144</v>
      </c>
      <c r="AK292" t="s">
        <v>1157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1233</v>
      </c>
      <c r="AT292" t="s">
        <v>71</v>
      </c>
      <c r="AU292">
        <v>0</v>
      </c>
      <c r="AV292">
        <v>0</v>
      </c>
    </row>
    <row r="293" spans="1:48" x14ac:dyDescent="0.3">
      <c r="A293" t="s">
        <v>2030</v>
      </c>
      <c r="B293" t="s">
        <v>1150</v>
      </c>
      <c r="C293" t="s">
        <v>1151</v>
      </c>
      <c r="D293">
        <v>442529.85100000002</v>
      </c>
      <c r="E293">
        <v>1825175.6421000001</v>
      </c>
      <c r="F293">
        <v>31.166</v>
      </c>
      <c r="G293" t="s">
        <v>2031</v>
      </c>
      <c r="H293" t="s">
        <v>52</v>
      </c>
      <c r="I293">
        <v>31.166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1153</v>
      </c>
      <c r="R293" t="s">
        <v>1154</v>
      </c>
      <c r="S293" t="s">
        <v>2032</v>
      </c>
      <c r="T293" t="s">
        <v>60</v>
      </c>
      <c r="U293">
        <v>1.8048999999999999</v>
      </c>
      <c r="V293" t="s">
        <v>1156</v>
      </c>
      <c r="W293">
        <v>0</v>
      </c>
      <c r="X293">
        <v>29.361000000000001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1157</v>
      </c>
      <c r="AG293" t="s">
        <v>64</v>
      </c>
      <c r="AH293" t="s">
        <v>64</v>
      </c>
      <c r="AI293" t="s">
        <v>144</v>
      </c>
      <c r="AK293" t="s">
        <v>1158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1150</v>
      </c>
      <c r="AT293" t="s">
        <v>71</v>
      </c>
      <c r="AU293">
        <v>0</v>
      </c>
      <c r="AV293">
        <v>0</v>
      </c>
    </row>
    <row r="294" spans="1:48" x14ac:dyDescent="0.3">
      <c r="A294" t="s">
        <v>2033</v>
      </c>
      <c r="B294" t="s">
        <v>1150</v>
      </c>
      <c r="C294" t="s">
        <v>1151</v>
      </c>
      <c r="D294">
        <v>442520.07689999999</v>
      </c>
      <c r="E294">
        <v>1825310.6011999999</v>
      </c>
      <c r="F294">
        <v>31.524999999999999</v>
      </c>
      <c r="G294" t="s">
        <v>2034</v>
      </c>
      <c r="H294" t="s">
        <v>52</v>
      </c>
      <c r="I294">
        <v>31.524999999999999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1153</v>
      </c>
      <c r="R294" t="s">
        <v>1154</v>
      </c>
      <c r="S294" t="s">
        <v>2035</v>
      </c>
      <c r="T294" t="s">
        <v>60</v>
      </c>
      <c r="U294">
        <v>1.6647000000000001</v>
      </c>
      <c r="V294" t="s">
        <v>1156</v>
      </c>
      <c r="W294">
        <v>0</v>
      </c>
      <c r="X294">
        <v>29.86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1157</v>
      </c>
      <c r="AG294" t="s">
        <v>64</v>
      </c>
      <c r="AH294" t="s">
        <v>64</v>
      </c>
      <c r="AI294" t="s">
        <v>144</v>
      </c>
      <c r="AK294" t="s">
        <v>1158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1150</v>
      </c>
      <c r="AT294" t="s">
        <v>71</v>
      </c>
      <c r="AU294">
        <v>0</v>
      </c>
      <c r="AV294">
        <v>0</v>
      </c>
    </row>
    <row r="295" spans="1:48" x14ac:dyDescent="0.3">
      <c r="A295" t="s">
        <v>2036</v>
      </c>
      <c r="B295" t="s">
        <v>1150</v>
      </c>
      <c r="C295" t="s">
        <v>1151</v>
      </c>
      <c r="D295">
        <v>442380.48330000002</v>
      </c>
      <c r="E295">
        <v>1825812.4922</v>
      </c>
      <c r="F295">
        <v>31.155999999999999</v>
      </c>
      <c r="G295" t="s">
        <v>2037</v>
      </c>
      <c r="H295" t="s">
        <v>52</v>
      </c>
      <c r="I295">
        <v>31.155999999999999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1153</v>
      </c>
      <c r="R295" t="s">
        <v>1154</v>
      </c>
      <c r="S295" t="s">
        <v>2038</v>
      </c>
      <c r="T295" t="s">
        <v>60</v>
      </c>
      <c r="U295">
        <v>1.7157</v>
      </c>
      <c r="V295" t="s">
        <v>1156</v>
      </c>
      <c r="W295">
        <v>0</v>
      </c>
      <c r="X295">
        <v>29.44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1157</v>
      </c>
      <c r="AG295" t="s">
        <v>64</v>
      </c>
      <c r="AH295" t="s">
        <v>64</v>
      </c>
      <c r="AI295" t="s">
        <v>144</v>
      </c>
      <c r="AK295" t="s">
        <v>1158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1150</v>
      </c>
      <c r="AT295" t="s">
        <v>71</v>
      </c>
      <c r="AU295">
        <v>0</v>
      </c>
      <c r="AV295">
        <v>0</v>
      </c>
    </row>
    <row r="296" spans="1:48" x14ac:dyDescent="0.3">
      <c r="A296" t="s">
        <v>2039</v>
      </c>
      <c r="B296" t="s">
        <v>1150</v>
      </c>
      <c r="C296" t="s">
        <v>1151</v>
      </c>
      <c r="D296">
        <v>442488.02490000002</v>
      </c>
      <c r="E296">
        <v>1825526.1421000001</v>
      </c>
      <c r="F296">
        <v>30.984999999999999</v>
      </c>
      <c r="G296" t="s">
        <v>2040</v>
      </c>
      <c r="H296" t="s">
        <v>52</v>
      </c>
      <c r="I296">
        <v>30.984999999999999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1153</v>
      </c>
      <c r="R296" t="s">
        <v>1154</v>
      </c>
      <c r="S296" t="s">
        <v>2041</v>
      </c>
      <c r="T296" t="s">
        <v>60</v>
      </c>
      <c r="U296">
        <v>1.6616</v>
      </c>
      <c r="V296" t="s">
        <v>1156</v>
      </c>
      <c r="W296">
        <v>0</v>
      </c>
      <c r="X296">
        <v>29.323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1157</v>
      </c>
      <c r="AG296" t="s">
        <v>64</v>
      </c>
      <c r="AH296" t="s">
        <v>64</v>
      </c>
      <c r="AI296" t="s">
        <v>144</v>
      </c>
      <c r="AK296" t="s">
        <v>1158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1150</v>
      </c>
      <c r="AT296" t="s">
        <v>71</v>
      </c>
      <c r="AU296">
        <v>0</v>
      </c>
      <c r="AV296">
        <v>0</v>
      </c>
    </row>
    <row r="297" spans="1:48" x14ac:dyDescent="0.3">
      <c r="A297" t="s">
        <v>2042</v>
      </c>
      <c r="B297" t="s">
        <v>1397</v>
      </c>
      <c r="C297" t="s">
        <v>1151</v>
      </c>
      <c r="D297">
        <v>442520.42489999998</v>
      </c>
      <c r="E297">
        <v>1825220.4549</v>
      </c>
      <c r="F297">
        <v>31.259</v>
      </c>
      <c r="G297" t="s">
        <v>2043</v>
      </c>
      <c r="H297" t="s">
        <v>52</v>
      </c>
      <c r="I297">
        <v>31.259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1154</v>
      </c>
      <c r="R297" t="s">
        <v>1399</v>
      </c>
      <c r="S297" t="s">
        <v>2044</v>
      </c>
      <c r="T297" t="s">
        <v>60</v>
      </c>
      <c r="U297">
        <v>1.6431</v>
      </c>
      <c r="V297" t="s">
        <v>1156</v>
      </c>
      <c r="W297">
        <v>0</v>
      </c>
      <c r="X297">
        <v>29.616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1401</v>
      </c>
      <c r="AG297" t="s">
        <v>64</v>
      </c>
      <c r="AH297" t="s">
        <v>64</v>
      </c>
      <c r="AI297" t="s">
        <v>144</v>
      </c>
      <c r="AK297" t="s">
        <v>1157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1397</v>
      </c>
      <c r="AT297" t="s">
        <v>71</v>
      </c>
      <c r="AU297">
        <v>0</v>
      </c>
      <c r="AV297">
        <v>0</v>
      </c>
    </row>
    <row r="298" spans="1:48" x14ac:dyDescent="0.3">
      <c r="A298" t="s">
        <v>2045</v>
      </c>
      <c r="B298" t="s">
        <v>1397</v>
      </c>
      <c r="C298" t="s">
        <v>1151</v>
      </c>
      <c r="D298">
        <v>442529.82490000001</v>
      </c>
      <c r="E298">
        <v>1825244.8022</v>
      </c>
      <c r="F298">
        <v>31.321000000000002</v>
      </c>
      <c r="G298" t="s">
        <v>2046</v>
      </c>
      <c r="H298" t="s">
        <v>52</v>
      </c>
      <c r="I298">
        <v>31.321000000000002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1154</v>
      </c>
      <c r="R298" t="s">
        <v>1399</v>
      </c>
      <c r="S298" t="s">
        <v>2047</v>
      </c>
      <c r="T298" t="s">
        <v>60</v>
      </c>
      <c r="U298">
        <v>1.7198</v>
      </c>
      <c r="V298" t="s">
        <v>1156</v>
      </c>
      <c r="W298">
        <v>0</v>
      </c>
      <c r="X298">
        <v>29.600999999999999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1401</v>
      </c>
      <c r="AG298" t="s">
        <v>64</v>
      </c>
      <c r="AH298" t="s">
        <v>64</v>
      </c>
      <c r="AI298" t="s">
        <v>144</v>
      </c>
      <c r="AK298" t="s">
        <v>1157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1397</v>
      </c>
      <c r="AT298" t="s">
        <v>71</v>
      </c>
      <c r="AU298">
        <v>0</v>
      </c>
      <c r="AV298">
        <v>0</v>
      </c>
    </row>
    <row r="299" spans="1:48" x14ac:dyDescent="0.3">
      <c r="A299" t="s">
        <v>2048</v>
      </c>
      <c r="B299" t="s">
        <v>1150</v>
      </c>
      <c r="C299" t="s">
        <v>1151</v>
      </c>
      <c r="D299">
        <v>442565.25089999998</v>
      </c>
      <c r="E299">
        <v>1825611.1421000001</v>
      </c>
      <c r="F299">
        <v>30.283000000000001</v>
      </c>
      <c r="G299" t="s">
        <v>2049</v>
      </c>
      <c r="H299" t="s">
        <v>52</v>
      </c>
      <c r="I299">
        <v>30.283000000000001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1153</v>
      </c>
      <c r="R299" t="s">
        <v>1154</v>
      </c>
      <c r="S299" t="s">
        <v>2050</v>
      </c>
      <c r="T299" t="s">
        <v>60</v>
      </c>
      <c r="U299">
        <v>2.6924999999999999</v>
      </c>
      <c r="V299" t="s">
        <v>61</v>
      </c>
      <c r="W299">
        <v>0</v>
      </c>
      <c r="X299">
        <v>27.591000000000001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1157</v>
      </c>
      <c r="AG299" t="s">
        <v>64</v>
      </c>
      <c r="AH299" t="s">
        <v>64</v>
      </c>
      <c r="AI299" t="s">
        <v>144</v>
      </c>
      <c r="AK299" t="s">
        <v>1158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1150</v>
      </c>
      <c r="AT299" t="s">
        <v>71</v>
      </c>
      <c r="AU299">
        <v>0</v>
      </c>
      <c r="AV299">
        <v>0</v>
      </c>
    </row>
    <row r="300" spans="1:48" x14ac:dyDescent="0.3">
      <c r="A300" t="s">
        <v>2051</v>
      </c>
      <c r="B300" t="s">
        <v>1233</v>
      </c>
      <c r="C300" t="s">
        <v>1151</v>
      </c>
      <c r="D300">
        <v>442317.54989999998</v>
      </c>
      <c r="E300">
        <v>1825938.8981000001</v>
      </c>
      <c r="F300">
        <v>31.268999999999998</v>
      </c>
      <c r="G300" t="s">
        <v>2052</v>
      </c>
      <c r="H300" t="s">
        <v>52</v>
      </c>
      <c r="I300">
        <v>31.268999999999998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1154</v>
      </c>
      <c r="R300" t="s">
        <v>1153</v>
      </c>
      <c r="S300" t="s">
        <v>2053</v>
      </c>
      <c r="T300" t="s">
        <v>60</v>
      </c>
      <c r="U300">
        <v>2.532</v>
      </c>
      <c r="V300" t="s">
        <v>1156</v>
      </c>
      <c r="W300">
        <v>0</v>
      </c>
      <c r="X300">
        <v>28.736999999999998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1158</v>
      </c>
      <c r="AG300" t="s">
        <v>64</v>
      </c>
      <c r="AH300" t="s">
        <v>64</v>
      </c>
      <c r="AI300" t="s">
        <v>144</v>
      </c>
      <c r="AK300" t="s">
        <v>1157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1233</v>
      </c>
      <c r="AT300" t="s">
        <v>71</v>
      </c>
      <c r="AU300">
        <v>0</v>
      </c>
      <c r="AV300">
        <v>0</v>
      </c>
    </row>
    <row r="301" spans="1:48" x14ac:dyDescent="0.3">
      <c r="A301" t="s">
        <v>2054</v>
      </c>
      <c r="B301" t="s">
        <v>1397</v>
      </c>
      <c r="C301" t="s">
        <v>1151</v>
      </c>
      <c r="D301">
        <v>442520.42489999998</v>
      </c>
      <c r="E301">
        <v>1825420.8267999999</v>
      </c>
      <c r="F301">
        <v>31.103999999999999</v>
      </c>
      <c r="G301" t="s">
        <v>2055</v>
      </c>
      <c r="H301" t="s">
        <v>52</v>
      </c>
      <c r="I301">
        <v>31.103999999999999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1154</v>
      </c>
      <c r="R301" t="s">
        <v>1399</v>
      </c>
      <c r="S301" t="s">
        <v>2056</v>
      </c>
      <c r="T301" t="s">
        <v>60</v>
      </c>
      <c r="U301">
        <v>1.7157</v>
      </c>
      <c r="V301" t="s">
        <v>1156</v>
      </c>
      <c r="W301">
        <v>0</v>
      </c>
      <c r="X301">
        <v>29.388000000000002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1401</v>
      </c>
      <c r="AG301" t="s">
        <v>64</v>
      </c>
      <c r="AH301" t="s">
        <v>64</v>
      </c>
      <c r="AI301" t="s">
        <v>144</v>
      </c>
      <c r="AK301" t="s">
        <v>1157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1397</v>
      </c>
      <c r="AT301" t="s">
        <v>71</v>
      </c>
      <c r="AU301">
        <v>0</v>
      </c>
      <c r="AV301">
        <v>0</v>
      </c>
    </row>
    <row r="302" spans="1:48" x14ac:dyDescent="0.3">
      <c r="A302" t="s">
        <v>2057</v>
      </c>
      <c r="B302" t="s">
        <v>1887</v>
      </c>
      <c r="C302" t="s">
        <v>1151</v>
      </c>
      <c r="D302">
        <v>442556.61749999999</v>
      </c>
      <c r="E302">
        <v>1825371.5958</v>
      </c>
      <c r="F302">
        <v>31.097000000000001</v>
      </c>
      <c r="G302" t="s">
        <v>2058</v>
      </c>
      <c r="H302" t="s">
        <v>52</v>
      </c>
      <c r="I302">
        <v>31.097000000000001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1399</v>
      </c>
      <c r="R302" t="s">
        <v>1154</v>
      </c>
      <c r="S302" t="s">
        <v>2059</v>
      </c>
      <c r="T302" t="s">
        <v>60</v>
      </c>
      <c r="U302">
        <v>1.6361000000000001</v>
      </c>
      <c r="V302" t="s">
        <v>1156</v>
      </c>
      <c r="W302">
        <v>0</v>
      </c>
      <c r="X302">
        <v>29.460999999999999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1157</v>
      </c>
      <c r="AG302" t="s">
        <v>64</v>
      </c>
      <c r="AH302" t="s">
        <v>64</v>
      </c>
      <c r="AI302" t="s">
        <v>144</v>
      </c>
      <c r="AK302" t="s">
        <v>1401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1887</v>
      </c>
      <c r="AT302" t="s">
        <v>71</v>
      </c>
      <c r="AU302">
        <v>0</v>
      </c>
      <c r="AV302">
        <v>0</v>
      </c>
    </row>
    <row r="303" spans="1:48" x14ac:dyDescent="0.3">
      <c r="A303" t="s">
        <v>2060</v>
      </c>
      <c r="B303" t="s">
        <v>1150</v>
      </c>
      <c r="C303" t="s">
        <v>1151</v>
      </c>
      <c r="D303">
        <v>442516.54609999998</v>
      </c>
      <c r="E303">
        <v>1825175.6421000001</v>
      </c>
      <c r="F303">
        <v>31.231999999999999</v>
      </c>
      <c r="G303" t="s">
        <v>2061</v>
      </c>
      <c r="H303" t="s">
        <v>52</v>
      </c>
      <c r="I303">
        <v>31.231999999999999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1153</v>
      </c>
      <c r="R303" t="s">
        <v>1154</v>
      </c>
      <c r="S303" t="s">
        <v>2062</v>
      </c>
      <c r="T303" t="s">
        <v>60</v>
      </c>
      <c r="U303">
        <v>1.6446000000000001</v>
      </c>
      <c r="V303" t="s">
        <v>1156</v>
      </c>
      <c r="W303">
        <v>0</v>
      </c>
      <c r="X303">
        <v>29.587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1157</v>
      </c>
      <c r="AG303" t="s">
        <v>64</v>
      </c>
      <c r="AH303" t="s">
        <v>64</v>
      </c>
      <c r="AI303" t="s">
        <v>144</v>
      </c>
      <c r="AK303" t="s">
        <v>1158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1150</v>
      </c>
      <c r="AT303" t="s">
        <v>71</v>
      </c>
      <c r="AU303">
        <v>0</v>
      </c>
      <c r="AV303">
        <v>0</v>
      </c>
    </row>
    <row r="304" spans="1:48" x14ac:dyDescent="0.3">
      <c r="A304" t="s">
        <v>2063</v>
      </c>
      <c r="B304" t="s">
        <v>1150</v>
      </c>
      <c r="C304" t="s">
        <v>1151</v>
      </c>
      <c r="D304">
        <v>442590.04989999998</v>
      </c>
      <c r="E304">
        <v>1825592.4872999999</v>
      </c>
      <c r="F304">
        <v>30.152000000000001</v>
      </c>
      <c r="G304" t="s">
        <v>2064</v>
      </c>
      <c r="H304" t="s">
        <v>52</v>
      </c>
      <c r="I304">
        <v>30.146999999999998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1153</v>
      </c>
      <c r="R304" t="s">
        <v>1154</v>
      </c>
      <c r="S304" t="s">
        <v>2065</v>
      </c>
      <c r="T304" t="s">
        <v>60</v>
      </c>
      <c r="U304">
        <v>2.8860999999999999</v>
      </c>
      <c r="V304" t="s">
        <v>1156</v>
      </c>
      <c r="W304">
        <v>0</v>
      </c>
      <c r="X304">
        <v>27.265999999999998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1157</v>
      </c>
      <c r="AG304" t="s">
        <v>64</v>
      </c>
      <c r="AH304" t="s">
        <v>64</v>
      </c>
      <c r="AI304" t="s">
        <v>144</v>
      </c>
      <c r="AK304" t="s">
        <v>1158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1150</v>
      </c>
      <c r="AT304" t="s">
        <v>71</v>
      </c>
      <c r="AU304">
        <v>1</v>
      </c>
      <c r="AV304">
        <v>0</v>
      </c>
    </row>
    <row r="305" spans="1:48" x14ac:dyDescent="0.3">
      <c r="A305" t="s">
        <v>2066</v>
      </c>
      <c r="B305" t="s">
        <v>1233</v>
      </c>
      <c r="C305" t="s">
        <v>1151</v>
      </c>
      <c r="D305">
        <v>442298.89990000002</v>
      </c>
      <c r="E305">
        <v>1825918.4123</v>
      </c>
      <c r="F305">
        <v>31.358000000000001</v>
      </c>
      <c r="G305" t="s">
        <v>2067</v>
      </c>
      <c r="H305" t="s">
        <v>52</v>
      </c>
      <c r="I305">
        <v>31.358000000000001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1154</v>
      </c>
      <c r="R305" t="s">
        <v>1153</v>
      </c>
      <c r="S305" t="s">
        <v>2068</v>
      </c>
      <c r="T305" t="s">
        <v>60</v>
      </c>
      <c r="U305">
        <v>2.5055000000000001</v>
      </c>
      <c r="V305" t="s">
        <v>1156</v>
      </c>
      <c r="W305">
        <v>0</v>
      </c>
      <c r="X305">
        <v>28.852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1158</v>
      </c>
      <c r="AG305" t="s">
        <v>64</v>
      </c>
      <c r="AH305" t="s">
        <v>64</v>
      </c>
      <c r="AI305" t="s">
        <v>144</v>
      </c>
      <c r="AK305" t="s">
        <v>1157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1233</v>
      </c>
      <c r="AT305" t="s">
        <v>71</v>
      </c>
      <c r="AU305">
        <v>0</v>
      </c>
      <c r="AV305">
        <v>0</v>
      </c>
    </row>
    <row r="306" spans="1:48" x14ac:dyDescent="0.3">
      <c r="A306" t="s">
        <v>2069</v>
      </c>
      <c r="B306" t="s">
        <v>1150</v>
      </c>
      <c r="C306" t="s">
        <v>1151</v>
      </c>
      <c r="D306">
        <v>442566.76059999998</v>
      </c>
      <c r="E306">
        <v>1825164.9920999999</v>
      </c>
      <c r="F306">
        <v>31.009</v>
      </c>
      <c r="G306" t="s">
        <v>2070</v>
      </c>
      <c r="H306" t="s">
        <v>52</v>
      </c>
      <c r="I306">
        <v>31.009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1153</v>
      </c>
      <c r="R306" t="s">
        <v>1154</v>
      </c>
      <c r="S306" t="s">
        <v>2071</v>
      </c>
      <c r="T306" t="s">
        <v>60</v>
      </c>
      <c r="U306">
        <v>1.8472</v>
      </c>
      <c r="V306" t="s">
        <v>1156</v>
      </c>
      <c r="W306">
        <v>0</v>
      </c>
      <c r="X306">
        <v>29.161999999999999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1157</v>
      </c>
      <c r="AG306" t="s">
        <v>64</v>
      </c>
      <c r="AH306" t="s">
        <v>64</v>
      </c>
      <c r="AI306" t="s">
        <v>144</v>
      </c>
      <c r="AK306" t="s">
        <v>1158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1150</v>
      </c>
      <c r="AT306" t="s">
        <v>71</v>
      </c>
      <c r="AU306">
        <v>0</v>
      </c>
      <c r="AV306">
        <v>0</v>
      </c>
    </row>
    <row r="307" spans="1:48" x14ac:dyDescent="0.3">
      <c r="A307" t="s">
        <v>2072</v>
      </c>
      <c r="B307" t="s">
        <v>1150</v>
      </c>
      <c r="C307" t="s">
        <v>1151</v>
      </c>
      <c r="D307">
        <v>442498.02490000002</v>
      </c>
      <c r="E307">
        <v>1825515.4920999999</v>
      </c>
      <c r="F307">
        <v>30.943000000000001</v>
      </c>
      <c r="G307" t="s">
        <v>2073</v>
      </c>
      <c r="H307" t="s">
        <v>52</v>
      </c>
      <c r="I307">
        <v>30.943000000000001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1153</v>
      </c>
      <c r="R307" t="s">
        <v>1154</v>
      </c>
      <c r="S307" t="s">
        <v>2074</v>
      </c>
      <c r="T307" t="s">
        <v>60</v>
      </c>
      <c r="U307">
        <v>1.6614</v>
      </c>
      <c r="V307" t="s">
        <v>1156</v>
      </c>
      <c r="W307">
        <v>0</v>
      </c>
      <c r="X307">
        <v>29.282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1157</v>
      </c>
      <c r="AG307" t="s">
        <v>64</v>
      </c>
      <c r="AH307" t="s">
        <v>64</v>
      </c>
      <c r="AI307" t="s">
        <v>144</v>
      </c>
      <c r="AK307" t="s">
        <v>1158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1150</v>
      </c>
      <c r="AT307" t="s">
        <v>71</v>
      </c>
      <c r="AU307">
        <v>0</v>
      </c>
      <c r="AV307">
        <v>0</v>
      </c>
    </row>
    <row r="308" spans="1:48" x14ac:dyDescent="0.3">
      <c r="A308" t="s">
        <v>2075</v>
      </c>
      <c r="B308" t="s">
        <v>1150</v>
      </c>
      <c r="C308" t="s">
        <v>1151</v>
      </c>
      <c r="D308">
        <v>442513.02490000002</v>
      </c>
      <c r="E308">
        <v>1825515.4920999999</v>
      </c>
      <c r="F308">
        <v>30.873999999999999</v>
      </c>
      <c r="G308" t="s">
        <v>2076</v>
      </c>
      <c r="H308" t="s">
        <v>52</v>
      </c>
      <c r="I308">
        <v>30.873999999999999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1153</v>
      </c>
      <c r="R308" t="s">
        <v>1154</v>
      </c>
      <c r="S308" t="s">
        <v>2077</v>
      </c>
      <c r="T308" t="s">
        <v>60</v>
      </c>
      <c r="U308">
        <v>1.6744000000000001</v>
      </c>
      <c r="V308" t="s">
        <v>1156</v>
      </c>
      <c r="W308">
        <v>0</v>
      </c>
      <c r="X308">
        <v>29.2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1157</v>
      </c>
      <c r="AG308" t="s">
        <v>64</v>
      </c>
      <c r="AH308" t="s">
        <v>64</v>
      </c>
      <c r="AI308" t="s">
        <v>144</v>
      </c>
      <c r="AK308" t="s">
        <v>1158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1150</v>
      </c>
      <c r="AT308" t="s">
        <v>71</v>
      </c>
      <c r="AU308">
        <v>0</v>
      </c>
      <c r="AV308">
        <v>0</v>
      </c>
    </row>
    <row r="309" spans="1:48" x14ac:dyDescent="0.3">
      <c r="A309" t="s">
        <v>2078</v>
      </c>
      <c r="B309" t="s">
        <v>1397</v>
      </c>
      <c r="C309" t="s">
        <v>1151</v>
      </c>
      <c r="D309">
        <v>442520.42489999998</v>
      </c>
      <c r="E309">
        <v>1825239.4549</v>
      </c>
      <c r="F309">
        <v>31.306999999999999</v>
      </c>
      <c r="G309" t="s">
        <v>2079</v>
      </c>
      <c r="H309" t="s">
        <v>52</v>
      </c>
      <c r="I309">
        <v>31.306999999999999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1154</v>
      </c>
      <c r="R309" t="s">
        <v>1399</v>
      </c>
      <c r="S309" t="s">
        <v>2080</v>
      </c>
      <c r="T309" t="s">
        <v>60</v>
      </c>
      <c r="U309">
        <v>1.6672</v>
      </c>
      <c r="V309" t="s">
        <v>1156</v>
      </c>
      <c r="W309">
        <v>0</v>
      </c>
      <c r="X309">
        <v>29.64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1401</v>
      </c>
      <c r="AG309" t="s">
        <v>64</v>
      </c>
      <c r="AH309" t="s">
        <v>64</v>
      </c>
      <c r="AI309" t="s">
        <v>144</v>
      </c>
      <c r="AK309" t="s">
        <v>1157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1397</v>
      </c>
      <c r="AT309" t="s">
        <v>71</v>
      </c>
      <c r="AU309">
        <v>0</v>
      </c>
      <c r="AV309">
        <v>0</v>
      </c>
    </row>
    <row r="310" spans="1:48" x14ac:dyDescent="0.3">
      <c r="A310" t="s">
        <v>2081</v>
      </c>
      <c r="B310" t="s">
        <v>1397</v>
      </c>
      <c r="C310" t="s">
        <v>1151</v>
      </c>
      <c r="D310">
        <v>442529.82490000001</v>
      </c>
      <c r="E310">
        <v>1825263.8022</v>
      </c>
      <c r="F310">
        <v>31.369</v>
      </c>
      <c r="G310" t="s">
        <v>2082</v>
      </c>
      <c r="H310" t="s">
        <v>52</v>
      </c>
      <c r="I310">
        <v>31.369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1154</v>
      </c>
      <c r="R310" t="s">
        <v>1399</v>
      </c>
      <c r="S310" t="s">
        <v>2083</v>
      </c>
      <c r="T310" t="s">
        <v>60</v>
      </c>
      <c r="U310">
        <v>1.7379</v>
      </c>
      <c r="V310" t="s">
        <v>1156</v>
      </c>
      <c r="W310">
        <v>0</v>
      </c>
      <c r="X310">
        <v>29.631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1401</v>
      </c>
      <c r="AG310" t="s">
        <v>64</v>
      </c>
      <c r="AH310" t="s">
        <v>64</v>
      </c>
      <c r="AI310" t="s">
        <v>144</v>
      </c>
      <c r="AK310" t="s">
        <v>1157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1397</v>
      </c>
      <c r="AT310" t="s">
        <v>71</v>
      </c>
      <c r="AU310">
        <v>0</v>
      </c>
      <c r="AV310">
        <v>0</v>
      </c>
    </row>
    <row r="311" spans="1:48" x14ac:dyDescent="0.3">
      <c r="A311" t="s">
        <v>2084</v>
      </c>
      <c r="B311" t="s">
        <v>1397</v>
      </c>
      <c r="C311" t="s">
        <v>1151</v>
      </c>
      <c r="D311">
        <v>442529.82490000001</v>
      </c>
      <c r="E311">
        <v>1825400.8267999999</v>
      </c>
      <c r="F311">
        <v>31.18</v>
      </c>
      <c r="G311" t="s">
        <v>2085</v>
      </c>
      <c r="H311" t="s">
        <v>52</v>
      </c>
      <c r="I311">
        <v>31.18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1154</v>
      </c>
      <c r="R311" t="s">
        <v>1399</v>
      </c>
      <c r="S311" t="s">
        <v>2086</v>
      </c>
      <c r="T311" t="s">
        <v>60</v>
      </c>
      <c r="U311">
        <v>1.7666999999999999</v>
      </c>
      <c r="V311" t="s">
        <v>1156</v>
      </c>
      <c r="W311">
        <v>0</v>
      </c>
      <c r="X311">
        <v>29.413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1401</v>
      </c>
      <c r="AG311" t="s">
        <v>64</v>
      </c>
      <c r="AH311" t="s">
        <v>64</v>
      </c>
      <c r="AI311" t="s">
        <v>144</v>
      </c>
      <c r="AK311" t="s">
        <v>1157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1397</v>
      </c>
      <c r="AT311" t="s">
        <v>71</v>
      </c>
      <c r="AU311">
        <v>0</v>
      </c>
      <c r="AV311">
        <v>0</v>
      </c>
    </row>
    <row r="312" spans="1:48" x14ac:dyDescent="0.3">
      <c r="A312" t="s">
        <v>2087</v>
      </c>
      <c r="B312" t="s">
        <v>1397</v>
      </c>
      <c r="C312" t="s">
        <v>1151</v>
      </c>
      <c r="D312">
        <v>442520.42489999998</v>
      </c>
      <c r="E312">
        <v>1825201.4549</v>
      </c>
      <c r="F312">
        <v>31.210999999999999</v>
      </c>
      <c r="G312" t="s">
        <v>2088</v>
      </c>
      <c r="H312" t="s">
        <v>52</v>
      </c>
      <c r="I312">
        <v>31.210999999999999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1154</v>
      </c>
      <c r="R312" t="s">
        <v>1399</v>
      </c>
      <c r="S312" t="s">
        <v>2089</v>
      </c>
      <c r="T312" t="s">
        <v>60</v>
      </c>
      <c r="U312">
        <v>1.6429</v>
      </c>
      <c r="V312" t="s">
        <v>1156</v>
      </c>
      <c r="W312">
        <v>0</v>
      </c>
      <c r="X312">
        <v>29.568000000000001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1401</v>
      </c>
      <c r="AG312" t="s">
        <v>64</v>
      </c>
      <c r="AH312" t="s">
        <v>64</v>
      </c>
      <c r="AI312" t="s">
        <v>144</v>
      </c>
      <c r="AK312" t="s">
        <v>1157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1397</v>
      </c>
      <c r="AT312" t="s">
        <v>71</v>
      </c>
      <c r="AU312">
        <v>0</v>
      </c>
      <c r="AV312">
        <v>0</v>
      </c>
    </row>
    <row r="313" spans="1:48" x14ac:dyDescent="0.3">
      <c r="A313" t="s">
        <v>2090</v>
      </c>
      <c r="B313" t="s">
        <v>1233</v>
      </c>
      <c r="C313" t="s">
        <v>1151</v>
      </c>
      <c r="D313">
        <v>442158.9</v>
      </c>
      <c r="E313">
        <v>1825865.9733</v>
      </c>
      <c r="F313">
        <v>31.65</v>
      </c>
      <c r="G313" t="s">
        <v>2091</v>
      </c>
      <c r="H313" t="s">
        <v>52</v>
      </c>
      <c r="I313">
        <v>31.65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1154</v>
      </c>
      <c r="R313" t="s">
        <v>1153</v>
      </c>
      <c r="S313" t="s">
        <v>2092</v>
      </c>
      <c r="T313" t="s">
        <v>60</v>
      </c>
      <c r="U313">
        <v>1.8993</v>
      </c>
      <c r="V313" t="s">
        <v>1156</v>
      </c>
      <c r="W313">
        <v>0</v>
      </c>
      <c r="X313">
        <v>29.751000000000001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1158</v>
      </c>
      <c r="AG313" t="s">
        <v>64</v>
      </c>
      <c r="AH313" t="s">
        <v>64</v>
      </c>
      <c r="AI313" t="s">
        <v>144</v>
      </c>
      <c r="AK313" t="s">
        <v>1157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1233</v>
      </c>
      <c r="AT313" t="s">
        <v>71</v>
      </c>
      <c r="AU313">
        <v>0</v>
      </c>
      <c r="AV313">
        <v>0</v>
      </c>
    </row>
    <row r="314" spans="1:48" x14ac:dyDescent="0.3">
      <c r="A314" t="s">
        <v>2093</v>
      </c>
      <c r="B314" t="s">
        <v>1150</v>
      </c>
      <c r="C314" t="s">
        <v>1151</v>
      </c>
      <c r="D314">
        <v>442554.9289</v>
      </c>
      <c r="E314">
        <v>1825299.9512</v>
      </c>
      <c r="F314">
        <v>31.334</v>
      </c>
      <c r="G314" t="s">
        <v>2094</v>
      </c>
      <c r="H314" t="s">
        <v>52</v>
      </c>
      <c r="I314">
        <v>31.331</v>
      </c>
      <c r="J314" t="s">
        <v>56</v>
      </c>
      <c r="K314">
        <v>0</v>
      </c>
      <c r="L314" t="s">
        <v>54</v>
      </c>
      <c r="O314" t="s">
        <v>55</v>
      </c>
      <c r="P314" t="s">
        <v>56</v>
      </c>
      <c r="Q314" t="s">
        <v>1153</v>
      </c>
      <c r="R314" t="s">
        <v>1154</v>
      </c>
      <c r="S314" t="s">
        <v>2095</v>
      </c>
      <c r="T314" t="s">
        <v>60</v>
      </c>
      <c r="U314">
        <v>1.7382</v>
      </c>
      <c r="V314" t="s">
        <v>1156</v>
      </c>
      <c r="W314">
        <v>0</v>
      </c>
      <c r="X314">
        <v>29.596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1157</v>
      </c>
      <c r="AG314" t="s">
        <v>64</v>
      </c>
      <c r="AH314" t="s">
        <v>64</v>
      </c>
      <c r="AI314" t="s">
        <v>144</v>
      </c>
      <c r="AK314" t="s">
        <v>1158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1150</v>
      </c>
      <c r="AT314" t="s">
        <v>71</v>
      </c>
      <c r="AU314">
        <v>1</v>
      </c>
      <c r="AV314">
        <v>0</v>
      </c>
    </row>
    <row r="315" spans="1:48" x14ac:dyDescent="0.3">
      <c r="A315" t="s">
        <v>2096</v>
      </c>
      <c r="B315" t="s">
        <v>1150</v>
      </c>
      <c r="C315" t="s">
        <v>1151</v>
      </c>
      <c r="D315">
        <v>442499.54609999998</v>
      </c>
      <c r="E315">
        <v>1825175.6421000001</v>
      </c>
      <c r="F315">
        <v>31.332999999999998</v>
      </c>
      <c r="G315" t="s">
        <v>2097</v>
      </c>
      <c r="H315" t="s">
        <v>52</v>
      </c>
      <c r="I315">
        <v>31.332999999999998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1153</v>
      </c>
      <c r="R315" t="s">
        <v>1154</v>
      </c>
      <c r="S315" t="s">
        <v>2098</v>
      </c>
      <c r="T315" t="s">
        <v>60</v>
      </c>
      <c r="U315">
        <v>1.6577</v>
      </c>
      <c r="V315" t="s">
        <v>1156</v>
      </c>
      <c r="W315">
        <v>0</v>
      </c>
      <c r="X315">
        <v>29.675000000000001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1157</v>
      </c>
      <c r="AG315" t="s">
        <v>64</v>
      </c>
      <c r="AH315" t="s">
        <v>64</v>
      </c>
      <c r="AI315" t="s">
        <v>144</v>
      </c>
      <c r="AK315" t="s">
        <v>1158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1150</v>
      </c>
      <c r="AT315" t="s">
        <v>71</v>
      </c>
      <c r="AU315">
        <v>0</v>
      </c>
      <c r="AV315">
        <v>0</v>
      </c>
    </row>
    <row r="316" spans="1:48" x14ac:dyDescent="0.3">
      <c r="A316" t="s">
        <v>2099</v>
      </c>
      <c r="B316" t="s">
        <v>1150</v>
      </c>
      <c r="C316" t="s">
        <v>1151</v>
      </c>
      <c r="D316">
        <v>442504.57290000003</v>
      </c>
      <c r="E316">
        <v>1825299.9512</v>
      </c>
      <c r="F316">
        <v>31.611000000000001</v>
      </c>
      <c r="G316" t="s">
        <v>2100</v>
      </c>
      <c r="H316" t="s">
        <v>52</v>
      </c>
      <c r="I316">
        <v>31.611000000000001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1153</v>
      </c>
      <c r="R316" t="s">
        <v>1154</v>
      </c>
      <c r="S316" t="s">
        <v>2101</v>
      </c>
      <c r="T316" t="s">
        <v>60</v>
      </c>
      <c r="U316">
        <v>1.861</v>
      </c>
      <c r="V316" t="s">
        <v>1156</v>
      </c>
      <c r="W316">
        <v>0</v>
      </c>
      <c r="X316">
        <v>29.75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1157</v>
      </c>
      <c r="AG316" t="s">
        <v>64</v>
      </c>
      <c r="AH316" t="s">
        <v>64</v>
      </c>
      <c r="AI316" t="s">
        <v>144</v>
      </c>
      <c r="AK316" t="s">
        <v>1158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1150</v>
      </c>
      <c r="AT316" t="s">
        <v>71</v>
      </c>
      <c r="AU316">
        <v>0</v>
      </c>
      <c r="AV316">
        <v>0</v>
      </c>
    </row>
    <row r="317" spans="1:48" x14ac:dyDescent="0.3">
      <c r="A317" t="s">
        <v>2102</v>
      </c>
      <c r="B317" t="s">
        <v>1233</v>
      </c>
      <c r="C317" t="s">
        <v>1151</v>
      </c>
      <c r="D317">
        <v>442317.54989999998</v>
      </c>
      <c r="E317">
        <v>1825918.5981000001</v>
      </c>
      <c r="F317">
        <v>31.356999999999999</v>
      </c>
      <c r="G317" t="s">
        <v>2103</v>
      </c>
      <c r="H317" t="s">
        <v>52</v>
      </c>
      <c r="I317">
        <v>31.356999999999999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1154</v>
      </c>
      <c r="R317" t="s">
        <v>1153</v>
      </c>
      <c r="S317" t="s">
        <v>2104</v>
      </c>
      <c r="T317" t="s">
        <v>60</v>
      </c>
      <c r="U317">
        <v>2.4186999999999999</v>
      </c>
      <c r="V317" t="s">
        <v>1156</v>
      </c>
      <c r="W317">
        <v>0</v>
      </c>
      <c r="X317">
        <v>28.937999999999999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1158</v>
      </c>
      <c r="AG317" t="s">
        <v>64</v>
      </c>
      <c r="AH317" t="s">
        <v>64</v>
      </c>
      <c r="AI317" t="s">
        <v>144</v>
      </c>
      <c r="AK317" t="s">
        <v>1157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1233</v>
      </c>
      <c r="AT317" t="s">
        <v>71</v>
      </c>
      <c r="AU317">
        <v>0</v>
      </c>
      <c r="AV317">
        <v>0</v>
      </c>
    </row>
    <row r="318" spans="1:48" x14ac:dyDescent="0.3">
      <c r="A318" t="s">
        <v>2105</v>
      </c>
      <c r="B318" t="s">
        <v>1397</v>
      </c>
      <c r="C318" t="s">
        <v>1151</v>
      </c>
      <c r="D318">
        <v>442520.42489999998</v>
      </c>
      <c r="E318">
        <v>1825258.4549</v>
      </c>
      <c r="F318">
        <v>31.355</v>
      </c>
      <c r="G318" t="s">
        <v>2106</v>
      </c>
      <c r="H318" t="s">
        <v>52</v>
      </c>
      <c r="I318">
        <v>31.355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1154</v>
      </c>
      <c r="R318" t="s">
        <v>1399</v>
      </c>
      <c r="S318" t="s">
        <v>2107</v>
      </c>
      <c r="T318" t="s">
        <v>60</v>
      </c>
      <c r="U318">
        <v>1.6794</v>
      </c>
      <c r="V318" t="s">
        <v>1156</v>
      </c>
      <c r="W318">
        <v>0</v>
      </c>
      <c r="X318">
        <v>29.675999999999998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1401</v>
      </c>
      <c r="AG318" t="s">
        <v>64</v>
      </c>
      <c r="AH318" t="s">
        <v>64</v>
      </c>
      <c r="AI318" t="s">
        <v>144</v>
      </c>
      <c r="AK318" t="s">
        <v>1157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1397</v>
      </c>
      <c r="AT318" t="s">
        <v>71</v>
      </c>
      <c r="AU318">
        <v>0</v>
      </c>
      <c r="AV318">
        <v>0</v>
      </c>
    </row>
    <row r="319" spans="1:48" x14ac:dyDescent="0.3">
      <c r="A319" t="s">
        <v>2108</v>
      </c>
      <c r="B319" t="s">
        <v>1150</v>
      </c>
      <c r="C319" t="s">
        <v>1151</v>
      </c>
      <c r="D319">
        <v>442504.57290000003</v>
      </c>
      <c r="E319">
        <v>1825310.6011999999</v>
      </c>
      <c r="F319">
        <v>31.611000000000001</v>
      </c>
      <c r="G319" t="s">
        <v>2109</v>
      </c>
      <c r="H319" t="s">
        <v>52</v>
      </c>
      <c r="I319">
        <v>31.611000000000001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1153</v>
      </c>
      <c r="R319" t="s">
        <v>1154</v>
      </c>
      <c r="S319" t="s">
        <v>2110</v>
      </c>
      <c r="T319" t="s">
        <v>60</v>
      </c>
      <c r="U319">
        <v>1.677</v>
      </c>
      <c r="V319" t="s">
        <v>1156</v>
      </c>
      <c r="W319">
        <v>0</v>
      </c>
      <c r="X319">
        <v>29.934000000000001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1157</v>
      </c>
      <c r="AG319" t="s">
        <v>64</v>
      </c>
      <c r="AH319" t="s">
        <v>64</v>
      </c>
      <c r="AI319" t="s">
        <v>144</v>
      </c>
      <c r="AK319" t="s">
        <v>1158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1150</v>
      </c>
      <c r="AT319" t="s">
        <v>71</v>
      </c>
      <c r="AU319">
        <v>0</v>
      </c>
      <c r="AV319">
        <v>0</v>
      </c>
    </row>
    <row r="320" spans="1:48" x14ac:dyDescent="0.3">
      <c r="A320" t="s">
        <v>2111</v>
      </c>
      <c r="B320" t="s">
        <v>1887</v>
      </c>
      <c r="C320" t="s">
        <v>1151</v>
      </c>
      <c r="D320">
        <v>442534.92469999997</v>
      </c>
      <c r="E320">
        <v>1825371.5958</v>
      </c>
      <c r="F320">
        <v>31.218</v>
      </c>
      <c r="G320" t="s">
        <v>2112</v>
      </c>
      <c r="H320" t="s">
        <v>52</v>
      </c>
      <c r="I320">
        <v>31.218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1399</v>
      </c>
      <c r="R320" t="s">
        <v>1154</v>
      </c>
      <c r="S320" t="s">
        <v>2113</v>
      </c>
      <c r="T320" t="s">
        <v>60</v>
      </c>
      <c r="U320">
        <v>1.6681999999999999</v>
      </c>
      <c r="V320" t="s">
        <v>1156</v>
      </c>
      <c r="W320">
        <v>0</v>
      </c>
      <c r="X320">
        <v>29.55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1157</v>
      </c>
      <c r="AG320" t="s">
        <v>64</v>
      </c>
      <c r="AH320" t="s">
        <v>64</v>
      </c>
      <c r="AI320" t="s">
        <v>144</v>
      </c>
      <c r="AK320" t="s">
        <v>1401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1887</v>
      </c>
      <c r="AT320" t="s">
        <v>71</v>
      </c>
      <c r="AU320">
        <v>0</v>
      </c>
      <c r="AV320">
        <v>0</v>
      </c>
    </row>
    <row r="321" spans="1:48" x14ac:dyDescent="0.3">
      <c r="A321" t="s">
        <v>2114</v>
      </c>
      <c r="B321" t="s">
        <v>1887</v>
      </c>
      <c r="C321" t="s">
        <v>1151</v>
      </c>
      <c r="D321">
        <v>442508.02490000002</v>
      </c>
      <c r="E321">
        <v>1825380.9957999999</v>
      </c>
      <c r="F321">
        <v>31.367999999999999</v>
      </c>
      <c r="G321" t="s">
        <v>2115</v>
      </c>
      <c r="H321" t="s">
        <v>52</v>
      </c>
      <c r="I321">
        <v>31.367999999999999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1399</v>
      </c>
      <c r="R321" t="s">
        <v>1154</v>
      </c>
      <c r="S321" t="s">
        <v>2116</v>
      </c>
      <c r="T321" t="s">
        <v>60</v>
      </c>
      <c r="U321">
        <v>1.8963000000000001</v>
      </c>
      <c r="V321" t="s">
        <v>1156</v>
      </c>
      <c r="W321">
        <v>0</v>
      </c>
      <c r="X321">
        <v>29.472000000000001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1157</v>
      </c>
      <c r="AG321" t="s">
        <v>64</v>
      </c>
      <c r="AH321" t="s">
        <v>64</v>
      </c>
      <c r="AI321" t="s">
        <v>144</v>
      </c>
      <c r="AK321" t="s">
        <v>1401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1887</v>
      </c>
      <c r="AT321" t="s">
        <v>71</v>
      </c>
      <c r="AU321">
        <v>0</v>
      </c>
      <c r="AV321">
        <v>0</v>
      </c>
    </row>
    <row r="322" spans="1:48" x14ac:dyDescent="0.3">
      <c r="A322" t="s">
        <v>2117</v>
      </c>
      <c r="B322" t="s">
        <v>1397</v>
      </c>
      <c r="C322" t="s">
        <v>1151</v>
      </c>
      <c r="D322">
        <v>442520.42489999998</v>
      </c>
      <c r="E322">
        <v>1825400.8267999999</v>
      </c>
      <c r="F322">
        <v>31.18</v>
      </c>
      <c r="G322" t="s">
        <v>2118</v>
      </c>
      <c r="H322" t="s">
        <v>52</v>
      </c>
      <c r="I322">
        <v>31.18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1154</v>
      </c>
      <c r="R322" t="s">
        <v>1399</v>
      </c>
      <c r="S322" t="s">
        <v>2119</v>
      </c>
      <c r="T322" t="s">
        <v>60</v>
      </c>
      <c r="U322">
        <v>1.7697000000000001</v>
      </c>
      <c r="V322" t="s">
        <v>1156</v>
      </c>
      <c r="W322">
        <v>0</v>
      </c>
      <c r="X322">
        <v>29.41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1401</v>
      </c>
      <c r="AG322" t="s">
        <v>64</v>
      </c>
      <c r="AH322" t="s">
        <v>64</v>
      </c>
      <c r="AI322" t="s">
        <v>144</v>
      </c>
      <c r="AK322" t="s">
        <v>1157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1397</v>
      </c>
      <c r="AT322" t="s">
        <v>71</v>
      </c>
      <c r="AU322">
        <v>0</v>
      </c>
      <c r="AV322">
        <v>0</v>
      </c>
    </row>
    <row r="323" spans="1:48" x14ac:dyDescent="0.3">
      <c r="A323" t="s">
        <v>2120</v>
      </c>
      <c r="B323" t="s">
        <v>1397</v>
      </c>
      <c r="C323" t="s">
        <v>1151</v>
      </c>
      <c r="D323">
        <v>442529.82490000001</v>
      </c>
      <c r="E323">
        <v>1825282.8022</v>
      </c>
      <c r="F323">
        <v>31.417000000000002</v>
      </c>
      <c r="G323" t="s">
        <v>2121</v>
      </c>
      <c r="H323" t="s">
        <v>52</v>
      </c>
      <c r="I323">
        <v>31.417000000000002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1154</v>
      </c>
      <c r="R323" t="s">
        <v>1399</v>
      </c>
      <c r="S323" t="s">
        <v>2122</v>
      </c>
      <c r="T323" t="s">
        <v>60</v>
      </c>
      <c r="U323">
        <v>1.7670999999999999</v>
      </c>
      <c r="V323" t="s">
        <v>1156</v>
      </c>
      <c r="W323">
        <v>0</v>
      </c>
      <c r="X323">
        <v>29.65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1401</v>
      </c>
      <c r="AG323" t="s">
        <v>64</v>
      </c>
      <c r="AH323" t="s">
        <v>64</v>
      </c>
      <c r="AI323" t="s">
        <v>144</v>
      </c>
      <c r="AK323" t="s">
        <v>1157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1397</v>
      </c>
      <c r="AT323" t="s">
        <v>71</v>
      </c>
      <c r="AU323">
        <v>0</v>
      </c>
      <c r="AV323">
        <v>0</v>
      </c>
    </row>
    <row r="324" spans="1:48" x14ac:dyDescent="0.3">
      <c r="A324" t="s">
        <v>2123</v>
      </c>
      <c r="B324" t="s">
        <v>1150</v>
      </c>
      <c r="C324" t="s">
        <v>1151</v>
      </c>
      <c r="D324">
        <v>442579.47489999997</v>
      </c>
      <c r="E324">
        <v>1825592.4872999999</v>
      </c>
      <c r="F324">
        <v>30.196999999999999</v>
      </c>
      <c r="G324" t="s">
        <v>2124</v>
      </c>
      <c r="H324" t="s">
        <v>52</v>
      </c>
      <c r="I324">
        <v>30.193999999999999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1153</v>
      </c>
      <c r="R324" t="s">
        <v>1154</v>
      </c>
      <c r="S324" t="s">
        <v>2125</v>
      </c>
      <c r="T324" t="s">
        <v>60</v>
      </c>
      <c r="U324">
        <v>2.8119999999999998</v>
      </c>
      <c r="V324" t="s">
        <v>1156</v>
      </c>
      <c r="W324">
        <v>0</v>
      </c>
      <c r="X324">
        <v>27.385000000000002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1157</v>
      </c>
      <c r="AG324" t="s">
        <v>64</v>
      </c>
      <c r="AH324" t="s">
        <v>64</v>
      </c>
      <c r="AI324" t="s">
        <v>144</v>
      </c>
      <c r="AK324" t="s">
        <v>1158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1150</v>
      </c>
      <c r="AT324" t="s">
        <v>71</v>
      </c>
      <c r="AU324">
        <v>1</v>
      </c>
      <c r="AV324">
        <v>0</v>
      </c>
    </row>
    <row r="325" spans="1:48" x14ac:dyDescent="0.3">
      <c r="A325" t="s">
        <v>2126</v>
      </c>
      <c r="B325" t="s">
        <v>1887</v>
      </c>
      <c r="C325" t="s">
        <v>1151</v>
      </c>
      <c r="D325">
        <v>442529.52490000002</v>
      </c>
      <c r="E325">
        <v>1825371.5958</v>
      </c>
      <c r="F325">
        <v>31.248000000000001</v>
      </c>
      <c r="G325" t="s">
        <v>2127</v>
      </c>
      <c r="H325" t="s">
        <v>52</v>
      </c>
      <c r="I325">
        <v>31.248000000000001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1399</v>
      </c>
      <c r="R325" t="s">
        <v>1154</v>
      </c>
      <c r="S325" t="s">
        <v>2128</v>
      </c>
      <c r="T325" t="s">
        <v>60</v>
      </c>
      <c r="U325">
        <v>1.7823</v>
      </c>
      <c r="V325" t="s">
        <v>1156</v>
      </c>
      <c r="W325">
        <v>0</v>
      </c>
      <c r="X325">
        <v>29.466000000000001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1157</v>
      </c>
      <c r="AG325" t="s">
        <v>64</v>
      </c>
      <c r="AH325" t="s">
        <v>64</v>
      </c>
      <c r="AI325" t="s">
        <v>144</v>
      </c>
      <c r="AK325" t="s">
        <v>1401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1887</v>
      </c>
      <c r="AT325" t="s">
        <v>71</v>
      </c>
      <c r="AU325">
        <v>0</v>
      </c>
      <c r="AV325">
        <v>0</v>
      </c>
    </row>
    <row r="326" spans="1:48" x14ac:dyDescent="0.3">
      <c r="A326" t="s">
        <v>2129</v>
      </c>
      <c r="B326" t="s">
        <v>1233</v>
      </c>
      <c r="C326" t="s">
        <v>1151</v>
      </c>
      <c r="D326">
        <v>442298.89990000002</v>
      </c>
      <c r="E326">
        <v>1825898.1122999999</v>
      </c>
      <c r="F326">
        <v>31.445</v>
      </c>
      <c r="G326" t="s">
        <v>2130</v>
      </c>
      <c r="H326" t="s">
        <v>52</v>
      </c>
      <c r="I326">
        <v>31.445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1154</v>
      </c>
      <c r="R326" t="s">
        <v>1153</v>
      </c>
      <c r="S326" t="s">
        <v>2131</v>
      </c>
      <c r="T326" t="s">
        <v>60</v>
      </c>
      <c r="U326">
        <v>2.5423</v>
      </c>
      <c r="V326" t="s">
        <v>1156</v>
      </c>
      <c r="W326">
        <v>0</v>
      </c>
      <c r="X326">
        <v>28.902999999999999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1158</v>
      </c>
      <c r="AG326" t="s">
        <v>64</v>
      </c>
      <c r="AH326" t="s">
        <v>64</v>
      </c>
      <c r="AI326" t="s">
        <v>144</v>
      </c>
      <c r="AK326" t="s">
        <v>1157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1233</v>
      </c>
      <c r="AT326" t="s">
        <v>71</v>
      </c>
      <c r="AU326">
        <v>0</v>
      </c>
      <c r="AV326">
        <v>0</v>
      </c>
    </row>
    <row r="327" spans="1:48" x14ac:dyDescent="0.3">
      <c r="A327" t="s">
        <v>2132</v>
      </c>
      <c r="B327" t="s">
        <v>1397</v>
      </c>
      <c r="C327" t="s">
        <v>1151</v>
      </c>
      <c r="D327">
        <v>442520.42489999998</v>
      </c>
      <c r="E327">
        <v>1825187.8171000001</v>
      </c>
      <c r="F327">
        <v>31.175999999999998</v>
      </c>
      <c r="G327" t="s">
        <v>2133</v>
      </c>
      <c r="H327" t="s">
        <v>52</v>
      </c>
      <c r="I327">
        <v>31.175999999999998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1154</v>
      </c>
      <c r="R327" t="s">
        <v>1399</v>
      </c>
      <c r="S327" t="s">
        <v>2134</v>
      </c>
      <c r="T327" t="s">
        <v>60</v>
      </c>
      <c r="U327">
        <v>1.6434</v>
      </c>
      <c r="V327" t="s">
        <v>1156</v>
      </c>
      <c r="W327">
        <v>0</v>
      </c>
      <c r="X327">
        <v>29.533000000000001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1401</v>
      </c>
      <c r="AG327" t="s">
        <v>64</v>
      </c>
      <c r="AH327" t="s">
        <v>64</v>
      </c>
      <c r="AI327" t="s">
        <v>144</v>
      </c>
      <c r="AK327" t="s">
        <v>1157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1397</v>
      </c>
      <c r="AT327" t="s">
        <v>71</v>
      </c>
      <c r="AU327">
        <v>0</v>
      </c>
      <c r="AV327">
        <v>0</v>
      </c>
    </row>
    <row r="328" spans="1:48" x14ac:dyDescent="0.3">
      <c r="A328" t="s">
        <v>2135</v>
      </c>
      <c r="B328" t="s">
        <v>1150</v>
      </c>
      <c r="C328" t="s">
        <v>1151</v>
      </c>
      <c r="D328">
        <v>442482.54609999998</v>
      </c>
      <c r="E328">
        <v>1825175.6421000001</v>
      </c>
      <c r="F328">
        <v>31.452999999999999</v>
      </c>
      <c r="G328" t="s">
        <v>2136</v>
      </c>
      <c r="H328" t="s">
        <v>52</v>
      </c>
      <c r="I328">
        <v>31.452999999999999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1153</v>
      </c>
      <c r="R328" t="s">
        <v>1154</v>
      </c>
      <c r="S328" t="s">
        <v>2137</v>
      </c>
      <c r="T328" t="s">
        <v>60</v>
      </c>
      <c r="U328">
        <v>1.677</v>
      </c>
      <c r="V328" t="s">
        <v>1156</v>
      </c>
      <c r="W328">
        <v>0</v>
      </c>
      <c r="X328">
        <v>29.776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1157</v>
      </c>
      <c r="AG328" t="s">
        <v>64</v>
      </c>
      <c r="AH328" t="s">
        <v>64</v>
      </c>
      <c r="AI328" t="s">
        <v>144</v>
      </c>
      <c r="AK328" t="s">
        <v>1158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1150</v>
      </c>
      <c r="AT328" t="s">
        <v>71</v>
      </c>
      <c r="AU328">
        <v>0</v>
      </c>
      <c r="AV328">
        <v>0</v>
      </c>
    </row>
    <row r="329" spans="1:48" x14ac:dyDescent="0.3">
      <c r="A329" t="s">
        <v>2138</v>
      </c>
      <c r="B329" t="s">
        <v>1150</v>
      </c>
      <c r="C329" t="s">
        <v>1151</v>
      </c>
      <c r="D329">
        <v>442468.02490000002</v>
      </c>
      <c r="E329">
        <v>1825526.1421000001</v>
      </c>
      <c r="F329">
        <v>31.024999999999999</v>
      </c>
      <c r="G329" t="s">
        <v>2139</v>
      </c>
      <c r="H329" t="s">
        <v>52</v>
      </c>
      <c r="I329">
        <v>31.024999999999999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1153</v>
      </c>
      <c r="R329" t="s">
        <v>1154</v>
      </c>
      <c r="S329" t="s">
        <v>2140</v>
      </c>
      <c r="T329" t="s">
        <v>60</v>
      </c>
      <c r="U329">
        <v>1.6420999999999999</v>
      </c>
      <c r="V329" t="s">
        <v>1156</v>
      </c>
      <c r="W329">
        <v>0</v>
      </c>
      <c r="X329">
        <v>29.382999999999999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1157</v>
      </c>
      <c r="AG329" t="s">
        <v>64</v>
      </c>
      <c r="AH329" t="s">
        <v>64</v>
      </c>
      <c r="AI329" t="s">
        <v>144</v>
      </c>
      <c r="AK329" t="s">
        <v>1158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1150</v>
      </c>
      <c r="AT329" t="s">
        <v>71</v>
      </c>
      <c r="AU329">
        <v>0</v>
      </c>
      <c r="AV329">
        <v>0</v>
      </c>
    </row>
    <row r="330" spans="1:48" x14ac:dyDescent="0.3">
      <c r="A330" t="s">
        <v>2141</v>
      </c>
      <c r="B330" t="s">
        <v>1150</v>
      </c>
      <c r="C330" t="s">
        <v>1151</v>
      </c>
      <c r="D330">
        <v>442546.76059999998</v>
      </c>
      <c r="E330">
        <v>1825164.9920999999</v>
      </c>
      <c r="F330">
        <v>31.094000000000001</v>
      </c>
      <c r="G330" t="s">
        <v>2142</v>
      </c>
      <c r="H330" t="s">
        <v>52</v>
      </c>
      <c r="I330">
        <v>31.094000000000001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1153</v>
      </c>
      <c r="R330" t="s">
        <v>1154</v>
      </c>
      <c r="S330" t="s">
        <v>1283</v>
      </c>
      <c r="T330" t="s">
        <v>60</v>
      </c>
      <c r="U330">
        <v>1.6417999999999999</v>
      </c>
      <c r="V330" t="s">
        <v>1156</v>
      </c>
      <c r="W330">
        <v>0</v>
      </c>
      <c r="X330">
        <v>29.452000000000002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1157</v>
      </c>
      <c r="AG330" t="s">
        <v>64</v>
      </c>
      <c r="AH330" t="s">
        <v>64</v>
      </c>
      <c r="AI330" t="s">
        <v>144</v>
      </c>
      <c r="AK330" t="s">
        <v>1158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1150</v>
      </c>
      <c r="AT330" t="s">
        <v>71</v>
      </c>
      <c r="AU330">
        <v>0</v>
      </c>
      <c r="AV330">
        <v>0</v>
      </c>
    </row>
    <row r="331" spans="1:48" x14ac:dyDescent="0.3">
      <c r="A331" t="s">
        <v>2143</v>
      </c>
      <c r="B331" t="s">
        <v>1150</v>
      </c>
      <c r="C331" t="s">
        <v>1151</v>
      </c>
      <c r="D331">
        <v>442365.56209999998</v>
      </c>
      <c r="E331">
        <v>1825611.1421000001</v>
      </c>
      <c r="F331">
        <v>31.196000000000002</v>
      </c>
      <c r="G331" t="s">
        <v>2144</v>
      </c>
      <c r="H331" t="s">
        <v>52</v>
      </c>
      <c r="I331">
        <v>31.196000000000002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1153</v>
      </c>
      <c r="R331" t="s">
        <v>1154</v>
      </c>
      <c r="S331" t="s">
        <v>2145</v>
      </c>
      <c r="T331" t="s">
        <v>60</v>
      </c>
      <c r="U331">
        <v>2.8155000000000001</v>
      </c>
      <c r="V331" t="s">
        <v>1156</v>
      </c>
      <c r="W331">
        <v>0</v>
      </c>
      <c r="X331">
        <v>28.38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1157</v>
      </c>
      <c r="AG331" t="s">
        <v>64</v>
      </c>
      <c r="AH331" t="s">
        <v>64</v>
      </c>
      <c r="AI331" t="s">
        <v>144</v>
      </c>
      <c r="AK331" t="s">
        <v>1158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1150</v>
      </c>
      <c r="AT331" t="s">
        <v>71</v>
      </c>
      <c r="AU331">
        <v>0</v>
      </c>
      <c r="AV331">
        <v>0</v>
      </c>
    </row>
    <row r="332" spans="1:48" x14ac:dyDescent="0.3">
      <c r="A332" t="s">
        <v>2146</v>
      </c>
      <c r="B332" t="s">
        <v>1397</v>
      </c>
      <c r="C332" t="s">
        <v>1151</v>
      </c>
      <c r="D332">
        <v>442520.42489999998</v>
      </c>
      <c r="E332">
        <v>1825277.4549</v>
      </c>
      <c r="F332">
        <v>31.404</v>
      </c>
      <c r="G332" t="s">
        <v>2147</v>
      </c>
      <c r="H332" t="s">
        <v>52</v>
      </c>
      <c r="I332">
        <v>31.404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1154</v>
      </c>
      <c r="R332" t="s">
        <v>1399</v>
      </c>
      <c r="S332" t="s">
        <v>2148</v>
      </c>
      <c r="T332" t="s">
        <v>60</v>
      </c>
      <c r="U332">
        <v>1.7084999999999999</v>
      </c>
      <c r="V332" t="s">
        <v>1156</v>
      </c>
      <c r="W332">
        <v>0</v>
      </c>
      <c r="X332">
        <v>29.695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1401</v>
      </c>
      <c r="AG332" t="s">
        <v>64</v>
      </c>
      <c r="AH332" t="s">
        <v>64</v>
      </c>
      <c r="AI332" t="s">
        <v>144</v>
      </c>
      <c r="AK332" t="s">
        <v>1157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1397</v>
      </c>
      <c r="AT332" t="s">
        <v>71</v>
      </c>
      <c r="AU332">
        <v>0</v>
      </c>
      <c r="AV332">
        <v>0</v>
      </c>
    </row>
    <row r="333" spans="1:48" x14ac:dyDescent="0.3">
      <c r="A333" t="s">
        <v>2149</v>
      </c>
      <c r="B333" t="s">
        <v>1150</v>
      </c>
      <c r="C333" t="s">
        <v>1151</v>
      </c>
      <c r="D333">
        <v>442484.57290000003</v>
      </c>
      <c r="E333">
        <v>1825310.6011999999</v>
      </c>
      <c r="F333">
        <v>31.722000000000001</v>
      </c>
      <c r="G333" t="s">
        <v>2150</v>
      </c>
      <c r="H333" t="s">
        <v>52</v>
      </c>
      <c r="I333">
        <v>31.722000000000001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1153</v>
      </c>
      <c r="R333" t="s">
        <v>1154</v>
      </c>
      <c r="S333" t="s">
        <v>2151</v>
      </c>
      <c r="T333" t="s">
        <v>60</v>
      </c>
      <c r="U333">
        <v>1.6874</v>
      </c>
      <c r="V333" t="s">
        <v>1156</v>
      </c>
      <c r="W333">
        <v>0</v>
      </c>
      <c r="X333">
        <v>30.035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1157</v>
      </c>
      <c r="AG333" t="s">
        <v>64</v>
      </c>
      <c r="AH333" t="s">
        <v>64</v>
      </c>
      <c r="AI333" t="s">
        <v>144</v>
      </c>
      <c r="AK333" t="s">
        <v>1158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1150</v>
      </c>
      <c r="AT333" t="s">
        <v>71</v>
      </c>
      <c r="AU333">
        <v>0</v>
      </c>
      <c r="AV333">
        <v>0</v>
      </c>
    </row>
    <row r="334" spans="1:48" x14ac:dyDescent="0.3">
      <c r="A334" t="s">
        <v>2152</v>
      </c>
      <c r="B334" t="s">
        <v>1397</v>
      </c>
      <c r="C334" t="s">
        <v>1151</v>
      </c>
      <c r="D334">
        <v>442529.82490000001</v>
      </c>
      <c r="E334">
        <v>1825187.8022</v>
      </c>
      <c r="F334">
        <v>31.175999999999998</v>
      </c>
      <c r="G334" t="s">
        <v>2153</v>
      </c>
      <c r="H334" t="s">
        <v>52</v>
      </c>
      <c r="I334">
        <v>31.175999999999998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1154</v>
      </c>
      <c r="R334" t="s">
        <v>1399</v>
      </c>
      <c r="S334" t="s">
        <v>2154</v>
      </c>
      <c r="T334" t="s">
        <v>60</v>
      </c>
      <c r="U334">
        <v>1.6534</v>
      </c>
      <c r="V334" t="s">
        <v>1156</v>
      </c>
      <c r="W334">
        <v>0</v>
      </c>
      <c r="X334">
        <v>29.523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1401</v>
      </c>
      <c r="AG334" t="s">
        <v>64</v>
      </c>
      <c r="AH334" t="s">
        <v>64</v>
      </c>
      <c r="AI334" t="s">
        <v>144</v>
      </c>
      <c r="AK334" t="s">
        <v>1157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1397</v>
      </c>
      <c r="AT334" t="s">
        <v>71</v>
      </c>
      <c r="AU334">
        <v>0</v>
      </c>
      <c r="AV334">
        <v>0</v>
      </c>
    </row>
    <row r="335" spans="1:48" x14ac:dyDescent="0.3">
      <c r="A335" t="s">
        <v>2155</v>
      </c>
      <c r="B335" t="s">
        <v>1150</v>
      </c>
      <c r="C335" t="s">
        <v>1151</v>
      </c>
      <c r="D335">
        <v>442545.25089999998</v>
      </c>
      <c r="E335">
        <v>1825611.1421000001</v>
      </c>
      <c r="F335">
        <v>30.367999999999999</v>
      </c>
      <c r="G335" t="s">
        <v>2156</v>
      </c>
      <c r="H335" t="s">
        <v>52</v>
      </c>
      <c r="I335">
        <v>30.367999999999999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1153</v>
      </c>
      <c r="R335" t="s">
        <v>1154</v>
      </c>
      <c r="S335" t="s">
        <v>2157</v>
      </c>
      <c r="T335" t="s">
        <v>60</v>
      </c>
      <c r="U335">
        <v>2.7101999999999999</v>
      </c>
      <c r="V335" t="s">
        <v>1156</v>
      </c>
      <c r="W335">
        <v>0</v>
      </c>
      <c r="X335">
        <v>27.658000000000001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1157</v>
      </c>
      <c r="AG335" t="s">
        <v>64</v>
      </c>
      <c r="AH335" t="s">
        <v>64</v>
      </c>
      <c r="AI335" t="s">
        <v>144</v>
      </c>
      <c r="AK335" t="s">
        <v>1158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1150</v>
      </c>
      <c r="AT335" t="s">
        <v>71</v>
      </c>
      <c r="AU335">
        <v>0</v>
      </c>
      <c r="AV335">
        <v>0</v>
      </c>
    </row>
    <row r="336" spans="1:48" x14ac:dyDescent="0.3">
      <c r="A336" t="s">
        <v>2158</v>
      </c>
      <c r="B336" t="s">
        <v>54</v>
      </c>
      <c r="C336" t="s">
        <v>1151</v>
      </c>
      <c r="D336">
        <v>442464.84989999997</v>
      </c>
      <c r="E336">
        <v>1825526.0053000001</v>
      </c>
      <c r="F336">
        <v>30.89</v>
      </c>
      <c r="G336" t="s">
        <v>2159</v>
      </c>
      <c r="H336" t="s">
        <v>52</v>
      </c>
      <c r="I336">
        <v>30.89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1153</v>
      </c>
      <c r="R336" t="s">
        <v>1154</v>
      </c>
      <c r="S336" t="s">
        <v>2160</v>
      </c>
      <c r="T336" t="s">
        <v>60</v>
      </c>
      <c r="U336">
        <v>1.6694</v>
      </c>
      <c r="V336" t="s">
        <v>1156</v>
      </c>
      <c r="W336">
        <v>0</v>
      </c>
      <c r="X336">
        <v>29.221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1157</v>
      </c>
      <c r="AG336" t="s">
        <v>64</v>
      </c>
      <c r="AH336" t="s">
        <v>64</v>
      </c>
      <c r="AI336" t="s">
        <v>83</v>
      </c>
      <c r="AK336" t="s">
        <v>1158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1150</v>
      </c>
      <c r="AT336" t="s">
        <v>71</v>
      </c>
      <c r="AU336">
        <v>0</v>
      </c>
      <c r="AV336">
        <v>0</v>
      </c>
    </row>
    <row r="337" spans="1:48" x14ac:dyDescent="0.3">
      <c r="A337" t="s">
        <v>2161</v>
      </c>
      <c r="B337" t="s">
        <v>1150</v>
      </c>
      <c r="C337" t="s">
        <v>1151</v>
      </c>
      <c r="D337">
        <v>442536.7769</v>
      </c>
      <c r="E337">
        <v>1825299.9512</v>
      </c>
      <c r="F337">
        <v>31.425999999999998</v>
      </c>
      <c r="G337" t="s">
        <v>2162</v>
      </c>
      <c r="H337" t="s">
        <v>52</v>
      </c>
      <c r="I337">
        <v>31.425999999999998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1153</v>
      </c>
      <c r="R337" t="s">
        <v>1154</v>
      </c>
      <c r="S337" t="s">
        <v>2163</v>
      </c>
      <c r="T337" t="s">
        <v>60</v>
      </c>
      <c r="U337">
        <v>1.8082</v>
      </c>
      <c r="V337" t="s">
        <v>1156</v>
      </c>
      <c r="W337">
        <v>0</v>
      </c>
      <c r="X337">
        <v>29.617999999999999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1157</v>
      </c>
      <c r="AG337" t="s">
        <v>64</v>
      </c>
      <c r="AH337" t="s">
        <v>64</v>
      </c>
      <c r="AI337" t="s">
        <v>144</v>
      </c>
      <c r="AK337" t="s">
        <v>1158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1150</v>
      </c>
      <c r="AT337" t="s">
        <v>71</v>
      </c>
      <c r="AU337">
        <v>0</v>
      </c>
      <c r="AV337">
        <v>0</v>
      </c>
    </row>
    <row r="338" spans="1:48" x14ac:dyDescent="0.3">
      <c r="A338" t="s">
        <v>2164</v>
      </c>
      <c r="B338" t="s">
        <v>1150</v>
      </c>
      <c r="C338" t="s">
        <v>1151</v>
      </c>
      <c r="D338">
        <v>442385.52169999998</v>
      </c>
      <c r="E338">
        <v>1825611.1421000001</v>
      </c>
      <c r="F338">
        <v>31.085999999999999</v>
      </c>
      <c r="G338" t="s">
        <v>2165</v>
      </c>
      <c r="H338" t="s">
        <v>52</v>
      </c>
      <c r="I338">
        <v>31.085999999999999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1153</v>
      </c>
      <c r="R338" t="s">
        <v>1154</v>
      </c>
      <c r="S338" t="s">
        <v>2166</v>
      </c>
      <c r="T338" t="s">
        <v>60</v>
      </c>
      <c r="U338">
        <v>2.7974999999999999</v>
      </c>
      <c r="V338" t="s">
        <v>1156</v>
      </c>
      <c r="W338">
        <v>0</v>
      </c>
      <c r="X338">
        <v>28.289000000000001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1157</v>
      </c>
      <c r="AG338" t="s">
        <v>64</v>
      </c>
      <c r="AH338" t="s">
        <v>64</v>
      </c>
      <c r="AI338" t="s">
        <v>144</v>
      </c>
      <c r="AK338" t="s">
        <v>1158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1150</v>
      </c>
      <c r="AT338" t="s">
        <v>71</v>
      </c>
      <c r="AU338">
        <v>0</v>
      </c>
      <c r="AV338">
        <v>0</v>
      </c>
    </row>
    <row r="339" spans="1:48" x14ac:dyDescent="0.3">
      <c r="A339" t="s">
        <v>2167</v>
      </c>
      <c r="B339" t="s">
        <v>1150</v>
      </c>
      <c r="C339" t="s">
        <v>1151</v>
      </c>
      <c r="D339">
        <v>442464.22489999997</v>
      </c>
      <c r="E339">
        <v>1825175.6421000001</v>
      </c>
      <c r="F339">
        <v>31.603999999999999</v>
      </c>
      <c r="G339" t="s">
        <v>2168</v>
      </c>
      <c r="H339" t="s">
        <v>52</v>
      </c>
      <c r="I339">
        <v>31.603999999999999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1153</v>
      </c>
      <c r="R339" t="s">
        <v>1154</v>
      </c>
      <c r="S339" t="s">
        <v>2169</v>
      </c>
      <c r="T339" t="s">
        <v>60</v>
      </c>
      <c r="U339">
        <v>1.7193000000000001</v>
      </c>
      <c r="V339" t="s">
        <v>1156</v>
      </c>
      <c r="W339">
        <v>0</v>
      </c>
      <c r="X339">
        <v>29.885000000000002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1157</v>
      </c>
      <c r="AG339" t="s">
        <v>64</v>
      </c>
      <c r="AH339" t="s">
        <v>64</v>
      </c>
      <c r="AI339" t="s">
        <v>144</v>
      </c>
      <c r="AK339" t="s">
        <v>1158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1150</v>
      </c>
      <c r="AT339" t="s">
        <v>71</v>
      </c>
      <c r="AU339">
        <v>0</v>
      </c>
      <c r="AV339">
        <v>0</v>
      </c>
    </row>
    <row r="340" spans="1:48" x14ac:dyDescent="0.3">
      <c r="A340" t="s">
        <v>2170</v>
      </c>
      <c r="B340" t="s">
        <v>1233</v>
      </c>
      <c r="C340" t="s">
        <v>1151</v>
      </c>
      <c r="D340">
        <v>442317.54989999998</v>
      </c>
      <c r="E340">
        <v>1825898.2981</v>
      </c>
      <c r="F340">
        <v>31.443999999999999</v>
      </c>
      <c r="G340" t="s">
        <v>2171</v>
      </c>
      <c r="H340" t="s">
        <v>52</v>
      </c>
      <c r="I340">
        <v>31.443999999999999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1154</v>
      </c>
      <c r="R340" t="s">
        <v>1153</v>
      </c>
      <c r="S340" t="s">
        <v>2172</v>
      </c>
      <c r="T340" t="s">
        <v>60</v>
      </c>
      <c r="U340">
        <v>2.4554999999999998</v>
      </c>
      <c r="V340" t="s">
        <v>1156</v>
      </c>
      <c r="W340">
        <v>0</v>
      </c>
      <c r="X340">
        <v>28.989000000000001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1158</v>
      </c>
      <c r="AG340" t="s">
        <v>64</v>
      </c>
      <c r="AH340" t="s">
        <v>64</v>
      </c>
      <c r="AI340" t="s">
        <v>144</v>
      </c>
      <c r="AK340" t="s">
        <v>1157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1233</v>
      </c>
      <c r="AT340" t="s">
        <v>71</v>
      </c>
      <c r="AU340">
        <v>0</v>
      </c>
      <c r="AV340">
        <v>0</v>
      </c>
    </row>
    <row r="341" spans="1:48" x14ac:dyDescent="0.3">
      <c r="A341" t="s">
        <v>2173</v>
      </c>
      <c r="B341" t="s">
        <v>1887</v>
      </c>
      <c r="C341" t="s">
        <v>1151</v>
      </c>
      <c r="D341">
        <v>442508.02490000002</v>
      </c>
      <c r="E341">
        <v>1825371.5958</v>
      </c>
      <c r="F341">
        <v>31.367999999999999</v>
      </c>
      <c r="G341" t="s">
        <v>2174</v>
      </c>
      <c r="H341" t="s">
        <v>52</v>
      </c>
      <c r="I341">
        <v>31.367999999999999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1399</v>
      </c>
      <c r="R341" t="s">
        <v>1154</v>
      </c>
      <c r="S341" t="s">
        <v>2175</v>
      </c>
      <c r="T341" t="s">
        <v>60</v>
      </c>
      <c r="U341">
        <v>1.6922999999999999</v>
      </c>
      <c r="V341" t="s">
        <v>1156</v>
      </c>
      <c r="W341">
        <v>0</v>
      </c>
      <c r="X341">
        <v>29.675999999999998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1157</v>
      </c>
      <c r="AG341" t="s">
        <v>64</v>
      </c>
      <c r="AH341" t="s">
        <v>64</v>
      </c>
      <c r="AI341" t="s">
        <v>144</v>
      </c>
      <c r="AK341" t="s">
        <v>1401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1887</v>
      </c>
      <c r="AT341" t="s">
        <v>71</v>
      </c>
      <c r="AU341">
        <v>0</v>
      </c>
      <c r="AV341">
        <v>0</v>
      </c>
    </row>
    <row r="342" spans="1:48" x14ac:dyDescent="0.3">
      <c r="A342" t="s">
        <v>2176</v>
      </c>
      <c r="B342" t="s">
        <v>1150</v>
      </c>
      <c r="C342" t="s">
        <v>1151</v>
      </c>
      <c r="D342">
        <v>442406.06150000001</v>
      </c>
      <c r="E342">
        <v>1825611.1421000001</v>
      </c>
      <c r="F342">
        <v>30.977</v>
      </c>
      <c r="G342" t="s">
        <v>2177</v>
      </c>
      <c r="H342" t="s">
        <v>52</v>
      </c>
      <c r="I342">
        <v>30.977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1153</v>
      </c>
      <c r="R342" t="s">
        <v>1154</v>
      </c>
      <c r="S342" t="s">
        <v>2178</v>
      </c>
      <c r="T342" t="s">
        <v>60</v>
      </c>
      <c r="U342">
        <v>2.7480000000000002</v>
      </c>
      <c r="V342" t="s">
        <v>61</v>
      </c>
      <c r="W342">
        <v>0</v>
      </c>
      <c r="X342">
        <v>28.228999999999999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1157</v>
      </c>
      <c r="AG342" t="s">
        <v>64</v>
      </c>
      <c r="AH342" t="s">
        <v>64</v>
      </c>
      <c r="AI342" t="s">
        <v>144</v>
      </c>
      <c r="AK342" t="s">
        <v>1158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1150</v>
      </c>
      <c r="AT342" t="s">
        <v>71</v>
      </c>
      <c r="AU342">
        <v>0</v>
      </c>
      <c r="AV342">
        <v>0</v>
      </c>
    </row>
    <row r="343" spans="1:48" x14ac:dyDescent="0.3">
      <c r="A343" t="s">
        <v>2179</v>
      </c>
      <c r="B343" t="s">
        <v>1150</v>
      </c>
      <c r="C343" t="s">
        <v>1151</v>
      </c>
      <c r="D343">
        <v>442520.04920000001</v>
      </c>
      <c r="E343">
        <v>1825299.9512</v>
      </c>
      <c r="F343">
        <v>31.355</v>
      </c>
      <c r="G343" t="s">
        <v>2180</v>
      </c>
      <c r="H343" t="s">
        <v>52</v>
      </c>
      <c r="I343">
        <v>31.355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1153</v>
      </c>
      <c r="R343" t="s">
        <v>1154</v>
      </c>
      <c r="S343" t="s">
        <v>2181</v>
      </c>
      <c r="T343" t="s">
        <v>60</v>
      </c>
      <c r="U343">
        <v>1.7043999999999999</v>
      </c>
      <c r="V343" t="s">
        <v>1156</v>
      </c>
      <c r="W343">
        <v>0</v>
      </c>
      <c r="X343">
        <v>29.651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1157</v>
      </c>
      <c r="AG343" t="s">
        <v>64</v>
      </c>
      <c r="AH343" t="s">
        <v>64</v>
      </c>
      <c r="AI343" t="s">
        <v>144</v>
      </c>
      <c r="AK343" t="s">
        <v>1158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1150</v>
      </c>
      <c r="AT343" t="s">
        <v>71</v>
      </c>
      <c r="AU343">
        <v>0</v>
      </c>
      <c r="AV343">
        <v>0</v>
      </c>
    </row>
    <row r="344" spans="1:48" x14ac:dyDescent="0.3">
      <c r="A344" t="s">
        <v>2182</v>
      </c>
      <c r="B344" t="s">
        <v>1150</v>
      </c>
      <c r="C344" t="s">
        <v>1368</v>
      </c>
      <c r="D344">
        <v>442346.65330000001</v>
      </c>
      <c r="E344">
        <v>1825592.7356</v>
      </c>
      <c r="F344">
        <v>31.294</v>
      </c>
      <c r="G344" t="s">
        <v>2183</v>
      </c>
      <c r="H344" t="s">
        <v>52</v>
      </c>
      <c r="I344">
        <v>31.294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1153</v>
      </c>
      <c r="R344" t="s">
        <v>1154</v>
      </c>
      <c r="S344" t="s">
        <v>2184</v>
      </c>
      <c r="T344" t="s">
        <v>60</v>
      </c>
      <c r="U344">
        <v>2.68</v>
      </c>
      <c r="V344" t="s">
        <v>1156</v>
      </c>
      <c r="W344">
        <v>0</v>
      </c>
      <c r="X344">
        <v>28.614000000000001</v>
      </c>
      <c r="Y344" t="s">
        <v>62</v>
      </c>
      <c r="Z344" t="s">
        <v>63</v>
      </c>
      <c r="AD344" t="s">
        <v>60</v>
      </c>
      <c r="AE344" t="s">
        <v>63</v>
      </c>
      <c r="AF344" t="s">
        <v>1157</v>
      </c>
      <c r="AI344" t="s">
        <v>907</v>
      </c>
      <c r="AK344" t="s">
        <v>1158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1150</v>
      </c>
      <c r="AT344" t="s">
        <v>71</v>
      </c>
      <c r="AU344">
        <v>0</v>
      </c>
      <c r="AV344">
        <v>0</v>
      </c>
    </row>
    <row r="345" spans="1:48" x14ac:dyDescent="0.3">
      <c r="A345" t="s">
        <v>2185</v>
      </c>
      <c r="B345" t="s">
        <v>1233</v>
      </c>
      <c r="C345" t="s">
        <v>1151</v>
      </c>
      <c r="D345">
        <v>442158.9</v>
      </c>
      <c r="E345">
        <v>1825845.3733000001</v>
      </c>
      <c r="F345">
        <v>31.745999999999999</v>
      </c>
      <c r="G345" t="s">
        <v>2186</v>
      </c>
      <c r="H345" t="s">
        <v>52</v>
      </c>
      <c r="I345">
        <v>31.745999999999999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1154</v>
      </c>
      <c r="R345" t="s">
        <v>1153</v>
      </c>
      <c r="S345" t="s">
        <v>2187</v>
      </c>
      <c r="T345" t="s">
        <v>60</v>
      </c>
      <c r="U345">
        <v>1.8713</v>
      </c>
      <c r="V345" t="s">
        <v>1156</v>
      </c>
      <c r="W345">
        <v>0</v>
      </c>
      <c r="X345">
        <v>29.875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1158</v>
      </c>
      <c r="AG345" t="s">
        <v>64</v>
      </c>
      <c r="AH345" t="s">
        <v>64</v>
      </c>
      <c r="AI345" t="s">
        <v>144</v>
      </c>
      <c r="AK345" t="s">
        <v>1157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1233</v>
      </c>
      <c r="AT345" t="s">
        <v>71</v>
      </c>
      <c r="AU345">
        <v>0</v>
      </c>
      <c r="AV345">
        <v>0</v>
      </c>
    </row>
    <row r="346" spans="1:48" x14ac:dyDescent="0.3">
      <c r="A346" t="s">
        <v>2188</v>
      </c>
      <c r="B346" t="s">
        <v>1150</v>
      </c>
      <c r="C346" t="s">
        <v>1151</v>
      </c>
      <c r="D346">
        <v>442445.85090000002</v>
      </c>
      <c r="E346">
        <v>1825175.6421000001</v>
      </c>
      <c r="F346">
        <v>31.777999999999999</v>
      </c>
      <c r="G346" t="s">
        <v>2189</v>
      </c>
      <c r="H346" t="s">
        <v>52</v>
      </c>
      <c r="I346">
        <v>31.777999999999999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1153</v>
      </c>
      <c r="R346" t="s">
        <v>1154</v>
      </c>
      <c r="S346" t="s">
        <v>2190</v>
      </c>
      <c r="T346" t="s">
        <v>60</v>
      </c>
      <c r="U346">
        <v>1.7344999999999999</v>
      </c>
      <c r="V346" t="s">
        <v>1156</v>
      </c>
      <c r="W346">
        <v>0</v>
      </c>
      <c r="X346">
        <v>30.044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1157</v>
      </c>
      <c r="AG346" t="s">
        <v>64</v>
      </c>
      <c r="AH346" t="s">
        <v>64</v>
      </c>
      <c r="AI346" t="s">
        <v>144</v>
      </c>
      <c r="AK346" t="s">
        <v>1158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1150</v>
      </c>
      <c r="AT346" t="s">
        <v>71</v>
      </c>
      <c r="AU346">
        <v>0</v>
      </c>
      <c r="AV346">
        <v>0</v>
      </c>
    </row>
    <row r="347" spans="1:48" x14ac:dyDescent="0.3">
      <c r="A347" t="s">
        <v>2191</v>
      </c>
      <c r="B347" t="s">
        <v>1150</v>
      </c>
      <c r="C347" t="s">
        <v>1151</v>
      </c>
      <c r="D347">
        <v>442565.25089999998</v>
      </c>
      <c r="E347">
        <v>1825592.4872999999</v>
      </c>
      <c r="F347">
        <v>30.283999999999999</v>
      </c>
      <c r="G347" t="s">
        <v>2192</v>
      </c>
      <c r="H347" t="s">
        <v>52</v>
      </c>
      <c r="I347">
        <v>30.283999999999999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1153</v>
      </c>
      <c r="R347" t="s">
        <v>1154</v>
      </c>
      <c r="S347" t="s">
        <v>2193</v>
      </c>
      <c r="T347" t="s">
        <v>60</v>
      </c>
      <c r="U347">
        <v>2.7555999999999998</v>
      </c>
      <c r="V347" t="s">
        <v>1156</v>
      </c>
      <c r="W347">
        <v>0</v>
      </c>
      <c r="X347">
        <v>27.527999999999999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1157</v>
      </c>
      <c r="AG347" t="s">
        <v>64</v>
      </c>
      <c r="AH347" t="s">
        <v>64</v>
      </c>
      <c r="AI347" t="s">
        <v>144</v>
      </c>
      <c r="AK347" t="s">
        <v>1158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1150</v>
      </c>
      <c r="AT347" t="s">
        <v>71</v>
      </c>
      <c r="AU347">
        <v>0</v>
      </c>
      <c r="AV347">
        <v>0</v>
      </c>
    </row>
    <row r="348" spans="1:48" x14ac:dyDescent="0.3">
      <c r="A348" t="s">
        <v>2194</v>
      </c>
      <c r="B348" t="s">
        <v>1150</v>
      </c>
      <c r="C348" t="s">
        <v>1151</v>
      </c>
      <c r="D348">
        <v>442426.96429999999</v>
      </c>
      <c r="E348">
        <v>1825611.1421000001</v>
      </c>
      <c r="F348">
        <v>30.873999999999999</v>
      </c>
      <c r="G348" t="s">
        <v>2195</v>
      </c>
      <c r="H348" t="s">
        <v>52</v>
      </c>
      <c r="I348">
        <v>30.873999999999999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1153</v>
      </c>
      <c r="R348" t="s">
        <v>1154</v>
      </c>
      <c r="S348" t="s">
        <v>2196</v>
      </c>
      <c r="T348" t="s">
        <v>60</v>
      </c>
      <c r="U348">
        <v>2.7244000000000002</v>
      </c>
      <c r="V348" t="s">
        <v>61</v>
      </c>
      <c r="W348">
        <v>0</v>
      </c>
      <c r="X348">
        <v>28.15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1157</v>
      </c>
      <c r="AG348" t="s">
        <v>64</v>
      </c>
      <c r="AH348" t="s">
        <v>64</v>
      </c>
      <c r="AI348" t="s">
        <v>144</v>
      </c>
      <c r="AK348" t="s">
        <v>1158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1150</v>
      </c>
      <c r="AT348" t="s">
        <v>71</v>
      </c>
      <c r="AU348">
        <v>0</v>
      </c>
      <c r="AV348">
        <v>0</v>
      </c>
    </row>
    <row r="349" spans="1:48" x14ac:dyDescent="0.3">
      <c r="A349" t="s">
        <v>2197</v>
      </c>
      <c r="B349" t="s">
        <v>1150</v>
      </c>
      <c r="C349" t="s">
        <v>1151</v>
      </c>
      <c r="D349">
        <v>442359.48330000002</v>
      </c>
      <c r="E349">
        <v>1825831.1421999999</v>
      </c>
      <c r="F349">
        <v>31.25</v>
      </c>
      <c r="G349" t="s">
        <v>2198</v>
      </c>
      <c r="H349" t="s">
        <v>52</v>
      </c>
      <c r="I349">
        <v>31.25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1153</v>
      </c>
      <c r="R349" t="s">
        <v>1154</v>
      </c>
      <c r="S349" t="s">
        <v>2199</v>
      </c>
      <c r="T349" t="s">
        <v>60</v>
      </c>
      <c r="U349">
        <v>1.7154</v>
      </c>
      <c r="V349" t="s">
        <v>1156</v>
      </c>
      <c r="W349">
        <v>0</v>
      </c>
      <c r="X349">
        <v>29.535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1157</v>
      </c>
      <c r="AG349" t="s">
        <v>64</v>
      </c>
      <c r="AH349" t="s">
        <v>64</v>
      </c>
      <c r="AI349" t="s">
        <v>144</v>
      </c>
      <c r="AK349" t="s">
        <v>1158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1150</v>
      </c>
      <c r="AT349" t="s">
        <v>71</v>
      </c>
      <c r="AU349">
        <v>0</v>
      </c>
      <c r="AV349">
        <v>0</v>
      </c>
    </row>
    <row r="350" spans="1:48" x14ac:dyDescent="0.3">
      <c r="A350" t="s">
        <v>2200</v>
      </c>
      <c r="B350" t="s">
        <v>1233</v>
      </c>
      <c r="C350" t="s">
        <v>1151</v>
      </c>
      <c r="D350">
        <v>442177.55</v>
      </c>
      <c r="E350">
        <v>1825865.9871</v>
      </c>
      <c r="F350">
        <v>31.65</v>
      </c>
      <c r="G350" t="s">
        <v>2201</v>
      </c>
      <c r="H350" t="s">
        <v>52</v>
      </c>
      <c r="I350">
        <v>31.65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1154</v>
      </c>
      <c r="R350" t="s">
        <v>1153</v>
      </c>
      <c r="S350" t="s">
        <v>2202</v>
      </c>
      <c r="T350" t="s">
        <v>60</v>
      </c>
      <c r="U350">
        <v>1.6632</v>
      </c>
      <c r="V350" t="s">
        <v>1156</v>
      </c>
      <c r="W350">
        <v>0</v>
      </c>
      <c r="X350">
        <v>29.986999999999998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1158</v>
      </c>
      <c r="AG350" t="s">
        <v>64</v>
      </c>
      <c r="AH350" t="s">
        <v>64</v>
      </c>
      <c r="AI350" t="s">
        <v>144</v>
      </c>
      <c r="AK350" t="s">
        <v>1157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1233</v>
      </c>
      <c r="AT350" t="s">
        <v>71</v>
      </c>
      <c r="AU350">
        <v>0</v>
      </c>
      <c r="AV350">
        <v>0</v>
      </c>
    </row>
    <row r="351" spans="1:48" x14ac:dyDescent="0.3">
      <c r="A351" t="s">
        <v>2203</v>
      </c>
      <c r="B351" t="s">
        <v>1150</v>
      </c>
      <c r="C351" t="s">
        <v>1151</v>
      </c>
      <c r="D351">
        <v>442467.39059999998</v>
      </c>
      <c r="E351">
        <v>1825310.6011999999</v>
      </c>
      <c r="F351">
        <v>31.774999999999999</v>
      </c>
      <c r="G351" t="s">
        <v>2204</v>
      </c>
      <c r="H351" t="s">
        <v>52</v>
      </c>
      <c r="I351">
        <v>31.774999999999999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1153</v>
      </c>
      <c r="R351" t="s">
        <v>1154</v>
      </c>
      <c r="S351" t="s">
        <v>2205</v>
      </c>
      <c r="T351" t="s">
        <v>60</v>
      </c>
      <c r="U351">
        <v>1.6414</v>
      </c>
      <c r="V351" t="s">
        <v>1156</v>
      </c>
      <c r="W351">
        <v>0</v>
      </c>
      <c r="X351">
        <v>30.134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1157</v>
      </c>
      <c r="AG351" t="s">
        <v>64</v>
      </c>
      <c r="AH351" t="s">
        <v>64</v>
      </c>
      <c r="AI351" t="s">
        <v>144</v>
      </c>
      <c r="AK351" t="s">
        <v>1158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1150</v>
      </c>
      <c r="AT351" t="s">
        <v>71</v>
      </c>
      <c r="AU351">
        <v>0</v>
      </c>
      <c r="AV351">
        <v>0</v>
      </c>
    </row>
    <row r="352" spans="1:48" x14ac:dyDescent="0.3">
      <c r="A352" t="s">
        <v>2206</v>
      </c>
      <c r="B352" t="s">
        <v>1233</v>
      </c>
      <c r="C352" t="s">
        <v>1151</v>
      </c>
      <c r="D352">
        <v>442298.89990000002</v>
      </c>
      <c r="E352">
        <v>1825877.8123000001</v>
      </c>
      <c r="F352">
        <v>31.518000000000001</v>
      </c>
      <c r="G352" t="s">
        <v>2207</v>
      </c>
      <c r="H352" t="s">
        <v>52</v>
      </c>
      <c r="I352">
        <v>31.518000000000001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1154</v>
      </c>
      <c r="R352" t="s">
        <v>1153</v>
      </c>
      <c r="S352" t="s">
        <v>2208</v>
      </c>
      <c r="T352" t="s">
        <v>60</v>
      </c>
      <c r="U352">
        <v>2.5649000000000002</v>
      </c>
      <c r="V352" t="s">
        <v>1156</v>
      </c>
      <c r="W352">
        <v>0</v>
      </c>
      <c r="X352">
        <v>28.952999999999999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1158</v>
      </c>
      <c r="AG352" t="s">
        <v>64</v>
      </c>
      <c r="AH352" t="s">
        <v>64</v>
      </c>
      <c r="AI352" t="s">
        <v>144</v>
      </c>
      <c r="AK352" t="s">
        <v>1157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1233</v>
      </c>
      <c r="AT352" t="s">
        <v>71</v>
      </c>
      <c r="AU352">
        <v>0</v>
      </c>
      <c r="AV352">
        <v>0</v>
      </c>
    </row>
    <row r="353" spans="1:48" x14ac:dyDescent="0.3">
      <c r="A353" t="s">
        <v>2209</v>
      </c>
      <c r="B353" t="s">
        <v>1397</v>
      </c>
      <c r="C353" t="s">
        <v>1151</v>
      </c>
      <c r="D353">
        <v>442464.22489999997</v>
      </c>
      <c r="E353">
        <v>1825455.0911000001</v>
      </c>
      <c r="F353">
        <v>31.384</v>
      </c>
      <c r="G353" t="s">
        <v>2210</v>
      </c>
      <c r="H353" t="s">
        <v>52</v>
      </c>
      <c r="I353">
        <v>31.384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1154</v>
      </c>
      <c r="R353" t="s">
        <v>1399</v>
      </c>
      <c r="S353" t="s">
        <v>2211</v>
      </c>
      <c r="T353" t="s">
        <v>60</v>
      </c>
      <c r="U353">
        <v>1.7470000000000001</v>
      </c>
      <c r="V353" t="s">
        <v>1156</v>
      </c>
      <c r="W353">
        <v>0</v>
      </c>
      <c r="X353">
        <v>29.637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1401</v>
      </c>
      <c r="AG353" t="s">
        <v>64</v>
      </c>
      <c r="AH353" t="s">
        <v>64</v>
      </c>
      <c r="AI353" t="s">
        <v>144</v>
      </c>
      <c r="AK353" t="s">
        <v>1157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1397</v>
      </c>
      <c r="AT353" t="s">
        <v>71</v>
      </c>
      <c r="AU353">
        <v>0</v>
      </c>
      <c r="AV353">
        <v>0</v>
      </c>
    </row>
    <row r="354" spans="1:48" x14ac:dyDescent="0.3">
      <c r="A354" t="s">
        <v>2212</v>
      </c>
      <c r="B354" t="s">
        <v>1397</v>
      </c>
      <c r="C354" t="s">
        <v>1151</v>
      </c>
      <c r="D354">
        <v>442464.22489999997</v>
      </c>
      <c r="E354">
        <v>1825475.0911000001</v>
      </c>
      <c r="F354">
        <v>31.291</v>
      </c>
      <c r="G354" t="s">
        <v>2213</v>
      </c>
      <c r="H354" t="s">
        <v>52</v>
      </c>
      <c r="I354">
        <v>31.291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1154</v>
      </c>
      <c r="R354" t="s">
        <v>1399</v>
      </c>
      <c r="S354" t="s">
        <v>2214</v>
      </c>
      <c r="T354" t="s">
        <v>60</v>
      </c>
      <c r="U354">
        <v>1.6736</v>
      </c>
      <c r="V354" t="s">
        <v>1156</v>
      </c>
      <c r="W354">
        <v>0</v>
      </c>
      <c r="X354">
        <v>29.617000000000001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1401</v>
      </c>
      <c r="AG354" t="s">
        <v>64</v>
      </c>
      <c r="AH354" t="s">
        <v>64</v>
      </c>
      <c r="AI354" t="s">
        <v>144</v>
      </c>
      <c r="AK354" t="s">
        <v>1157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1397</v>
      </c>
      <c r="AT354" t="s">
        <v>71</v>
      </c>
      <c r="AU354">
        <v>0</v>
      </c>
      <c r="AV354">
        <v>0</v>
      </c>
    </row>
    <row r="355" spans="1:48" x14ac:dyDescent="0.3">
      <c r="A355" t="s">
        <v>2215</v>
      </c>
      <c r="B355" t="s">
        <v>1150</v>
      </c>
      <c r="C355" t="s">
        <v>1151</v>
      </c>
      <c r="D355">
        <v>442454.19990000001</v>
      </c>
      <c r="E355">
        <v>1825526.1514000001</v>
      </c>
      <c r="F355">
        <v>30.951000000000001</v>
      </c>
      <c r="G355" t="s">
        <v>2216</v>
      </c>
      <c r="H355" t="s">
        <v>52</v>
      </c>
      <c r="I355">
        <v>30.951000000000001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1153</v>
      </c>
      <c r="R355" t="s">
        <v>1154</v>
      </c>
      <c r="S355" t="s">
        <v>2217</v>
      </c>
      <c r="T355" t="s">
        <v>60</v>
      </c>
      <c r="U355">
        <v>2.7223000000000002</v>
      </c>
      <c r="V355" t="s">
        <v>61</v>
      </c>
      <c r="W355">
        <v>0</v>
      </c>
      <c r="X355">
        <v>28.228999999999999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1157</v>
      </c>
      <c r="AG355" t="s">
        <v>64</v>
      </c>
      <c r="AH355" t="s">
        <v>64</v>
      </c>
      <c r="AI355" t="s">
        <v>83</v>
      </c>
      <c r="AK355" t="s">
        <v>1158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1150</v>
      </c>
      <c r="AT355" t="s">
        <v>71</v>
      </c>
      <c r="AU355">
        <v>0</v>
      </c>
      <c r="AV355">
        <v>0</v>
      </c>
    </row>
    <row r="356" spans="1:48" x14ac:dyDescent="0.3">
      <c r="A356" t="s">
        <v>2218</v>
      </c>
      <c r="B356" t="s">
        <v>1150</v>
      </c>
      <c r="C356" t="s">
        <v>1151</v>
      </c>
      <c r="D356">
        <v>442464.15250000003</v>
      </c>
      <c r="E356">
        <v>1825314.5963000001</v>
      </c>
      <c r="F356">
        <v>31.800999999999998</v>
      </c>
      <c r="G356" t="s">
        <v>2219</v>
      </c>
      <c r="H356" t="s">
        <v>52</v>
      </c>
      <c r="I356">
        <v>31.800999999999998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1153</v>
      </c>
      <c r="R356" t="s">
        <v>1154</v>
      </c>
      <c r="S356" t="s">
        <v>2220</v>
      </c>
      <c r="T356" t="s">
        <v>60</v>
      </c>
      <c r="U356">
        <v>1.8302</v>
      </c>
      <c r="V356" t="s">
        <v>61</v>
      </c>
      <c r="W356">
        <v>0</v>
      </c>
      <c r="X356">
        <v>29.971</v>
      </c>
      <c r="Y356" t="s">
        <v>62</v>
      </c>
      <c r="Z356" t="s">
        <v>63</v>
      </c>
      <c r="AD356" t="s">
        <v>60</v>
      </c>
      <c r="AE356" t="s">
        <v>63</v>
      </c>
      <c r="AF356" t="s">
        <v>1157</v>
      </c>
      <c r="AI356" t="s">
        <v>67</v>
      </c>
      <c r="AK356" t="s">
        <v>1158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1150</v>
      </c>
      <c r="AT356" t="s">
        <v>71</v>
      </c>
      <c r="AU356">
        <v>0</v>
      </c>
      <c r="AV356">
        <v>0</v>
      </c>
    </row>
    <row r="357" spans="1:48" x14ac:dyDescent="0.3">
      <c r="A357" t="s">
        <v>2221</v>
      </c>
      <c r="B357" t="s">
        <v>1150</v>
      </c>
      <c r="C357" t="s">
        <v>1151</v>
      </c>
      <c r="D357">
        <v>442360.4902</v>
      </c>
      <c r="E357">
        <v>1825592.4872999999</v>
      </c>
      <c r="F357">
        <v>31.222999999999999</v>
      </c>
      <c r="G357" t="s">
        <v>2222</v>
      </c>
      <c r="H357" t="s">
        <v>52</v>
      </c>
      <c r="I357">
        <v>31.222999999999999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1153</v>
      </c>
      <c r="R357" t="s">
        <v>1154</v>
      </c>
      <c r="S357" t="s">
        <v>2223</v>
      </c>
      <c r="T357" t="s">
        <v>60</v>
      </c>
      <c r="U357">
        <v>1.6863999999999999</v>
      </c>
      <c r="V357" t="s">
        <v>1156</v>
      </c>
      <c r="W357">
        <v>0</v>
      </c>
      <c r="X357">
        <v>29.536999999999999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1157</v>
      </c>
      <c r="AG357" t="s">
        <v>64</v>
      </c>
      <c r="AH357" t="s">
        <v>64</v>
      </c>
      <c r="AI357" t="s">
        <v>144</v>
      </c>
      <c r="AK357" t="s">
        <v>1158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1150</v>
      </c>
      <c r="AT357" t="s">
        <v>71</v>
      </c>
      <c r="AU357">
        <v>0</v>
      </c>
      <c r="AV357">
        <v>0</v>
      </c>
    </row>
    <row r="358" spans="1:48" x14ac:dyDescent="0.3">
      <c r="A358" t="s">
        <v>2224</v>
      </c>
      <c r="B358" t="s">
        <v>1150</v>
      </c>
      <c r="C358" t="s">
        <v>1151</v>
      </c>
      <c r="D358">
        <v>442359.48330000002</v>
      </c>
      <c r="E358">
        <v>1825812.4922</v>
      </c>
      <c r="F358">
        <v>31.25</v>
      </c>
      <c r="G358" t="s">
        <v>2225</v>
      </c>
      <c r="H358" t="s">
        <v>52</v>
      </c>
      <c r="I358">
        <v>31.25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1153</v>
      </c>
      <c r="R358" t="s">
        <v>1154</v>
      </c>
      <c r="S358" t="s">
        <v>2199</v>
      </c>
      <c r="T358" t="s">
        <v>60</v>
      </c>
      <c r="U358">
        <v>1.7154</v>
      </c>
      <c r="V358" t="s">
        <v>1156</v>
      </c>
      <c r="W358">
        <v>0</v>
      </c>
      <c r="X358">
        <v>29.535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1157</v>
      </c>
      <c r="AG358" t="s">
        <v>64</v>
      </c>
      <c r="AH358" t="s">
        <v>64</v>
      </c>
      <c r="AI358" t="s">
        <v>144</v>
      </c>
      <c r="AK358" t="s">
        <v>1158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1150</v>
      </c>
      <c r="AT358" t="s">
        <v>71</v>
      </c>
      <c r="AU358">
        <v>0</v>
      </c>
      <c r="AV358">
        <v>0</v>
      </c>
    </row>
    <row r="359" spans="1:48" x14ac:dyDescent="0.3">
      <c r="A359" t="s">
        <v>2226</v>
      </c>
      <c r="B359" t="s">
        <v>1887</v>
      </c>
      <c r="C359" t="s">
        <v>1151</v>
      </c>
      <c r="D359">
        <v>442488.02490000002</v>
      </c>
      <c r="E359">
        <v>1825380.9957999999</v>
      </c>
      <c r="F359">
        <v>31.48</v>
      </c>
      <c r="G359" t="s">
        <v>2227</v>
      </c>
      <c r="H359" t="s">
        <v>52</v>
      </c>
      <c r="I359">
        <v>31.48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1399</v>
      </c>
      <c r="R359" t="s">
        <v>1154</v>
      </c>
      <c r="S359" t="s">
        <v>2228</v>
      </c>
      <c r="T359" t="s">
        <v>60</v>
      </c>
      <c r="U359">
        <v>1.6879</v>
      </c>
      <c r="V359" t="s">
        <v>1156</v>
      </c>
      <c r="W359">
        <v>0</v>
      </c>
      <c r="X359">
        <v>29.792000000000002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1157</v>
      </c>
      <c r="AG359" t="s">
        <v>64</v>
      </c>
      <c r="AH359" t="s">
        <v>64</v>
      </c>
      <c r="AI359" t="s">
        <v>144</v>
      </c>
      <c r="AK359" t="s">
        <v>1401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1887</v>
      </c>
      <c r="AT359" t="s">
        <v>71</v>
      </c>
      <c r="AU359">
        <v>0</v>
      </c>
      <c r="AV359">
        <v>0</v>
      </c>
    </row>
    <row r="360" spans="1:48" x14ac:dyDescent="0.3">
      <c r="A360" t="s">
        <v>2229</v>
      </c>
      <c r="B360" t="s">
        <v>1397</v>
      </c>
      <c r="C360" t="s">
        <v>1151</v>
      </c>
      <c r="D360">
        <v>442464.22489999997</v>
      </c>
      <c r="E360">
        <v>1825435.0911000001</v>
      </c>
      <c r="F360">
        <v>31.466999999999999</v>
      </c>
      <c r="G360" t="s">
        <v>2230</v>
      </c>
      <c r="H360" t="s">
        <v>52</v>
      </c>
      <c r="I360">
        <v>31.466999999999999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1154</v>
      </c>
      <c r="R360" t="s">
        <v>1399</v>
      </c>
      <c r="S360" t="s">
        <v>2231</v>
      </c>
      <c r="T360" t="s">
        <v>60</v>
      </c>
      <c r="U360">
        <v>1.8089999999999999</v>
      </c>
      <c r="V360" t="s">
        <v>1156</v>
      </c>
      <c r="W360">
        <v>0</v>
      </c>
      <c r="X360">
        <v>29.658000000000001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1401</v>
      </c>
      <c r="AG360" t="s">
        <v>64</v>
      </c>
      <c r="AH360" t="s">
        <v>64</v>
      </c>
      <c r="AI360" t="s">
        <v>144</v>
      </c>
      <c r="AK360" t="s">
        <v>1157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1397</v>
      </c>
      <c r="AT360" t="s">
        <v>71</v>
      </c>
      <c r="AU360">
        <v>0</v>
      </c>
      <c r="AV360">
        <v>0</v>
      </c>
    </row>
    <row r="361" spans="1:48" x14ac:dyDescent="0.3">
      <c r="A361" t="s">
        <v>2232</v>
      </c>
      <c r="B361" t="s">
        <v>1150</v>
      </c>
      <c r="C361" t="s">
        <v>1151</v>
      </c>
      <c r="D361">
        <v>442446.25150000001</v>
      </c>
      <c r="E361">
        <v>1825611.1421000001</v>
      </c>
      <c r="F361">
        <v>30.788</v>
      </c>
      <c r="G361" t="s">
        <v>2233</v>
      </c>
      <c r="H361" t="s">
        <v>52</v>
      </c>
      <c r="I361">
        <v>30.788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1153</v>
      </c>
      <c r="R361" t="s">
        <v>1154</v>
      </c>
      <c r="S361" t="s">
        <v>2234</v>
      </c>
      <c r="T361" t="s">
        <v>60</v>
      </c>
      <c r="U361">
        <v>2.7786</v>
      </c>
      <c r="V361" t="s">
        <v>1156</v>
      </c>
      <c r="W361">
        <v>0</v>
      </c>
      <c r="X361">
        <v>28.009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1157</v>
      </c>
      <c r="AG361" t="s">
        <v>64</v>
      </c>
      <c r="AH361" t="s">
        <v>64</v>
      </c>
      <c r="AI361" t="s">
        <v>144</v>
      </c>
      <c r="AK361" t="s">
        <v>1158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1150</v>
      </c>
      <c r="AT361" t="s">
        <v>71</v>
      </c>
      <c r="AU361">
        <v>0</v>
      </c>
      <c r="AV361">
        <v>0</v>
      </c>
    </row>
    <row r="362" spans="1:48" x14ac:dyDescent="0.3">
      <c r="A362" t="s">
        <v>2235</v>
      </c>
      <c r="B362" t="s">
        <v>1150</v>
      </c>
      <c r="C362" t="s">
        <v>1151</v>
      </c>
      <c r="D362">
        <v>442526.73229999997</v>
      </c>
      <c r="E362">
        <v>1825164.9920999999</v>
      </c>
      <c r="F362">
        <v>31.18</v>
      </c>
      <c r="G362" t="s">
        <v>2236</v>
      </c>
      <c r="H362" t="s">
        <v>52</v>
      </c>
      <c r="I362">
        <v>31.18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1153</v>
      </c>
      <c r="R362" t="s">
        <v>1154</v>
      </c>
      <c r="S362" t="s">
        <v>2237</v>
      </c>
      <c r="T362" t="s">
        <v>60</v>
      </c>
      <c r="U362">
        <v>1.6412</v>
      </c>
      <c r="V362" t="s">
        <v>1156</v>
      </c>
      <c r="W362">
        <v>0</v>
      </c>
      <c r="X362">
        <v>29.539000000000001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1157</v>
      </c>
      <c r="AG362" t="s">
        <v>64</v>
      </c>
      <c r="AH362" t="s">
        <v>64</v>
      </c>
      <c r="AI362" t="s">
        <v>144</v>
      </c>
      <c r="AK362" t="s">
        <v>1158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1150</v>
      </c>
      <c r="AT362" t="s">
        <v>71</v>
      </c>
      <c r="AU362">
        <v>0</v>
      </c>
      <c r="AV362">
        <v>0</v>
      </c>
    </row>
    <row r="363" spans="1:48" x14ac:dyDescent="0.3">
      <c r="A363" t="s">
        <v>2238</v>
      </c>
      <c r="B363" t="s">
        <v>1150</v>
      </c>
      <c r="C363" t="s">
        <v>1151</v>
      </c>
      <c r="D363">
        <v>442483.02490000002</v>
      </c>
      <c r="E363">
        <v>1825515.4920999999</v>
      </c>
      <c r="F363">
        <v>31.004999999999999</v>
      </c>
      <c r="G363" t="s">
        <v>2239</v>
      </c>
      <c r="H363" t="s">
        <v>52</v>
      </c>
      <c r="I363">
        <v>31.004999999999999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1153</v>
      </c>
      <c r="R363" t="s">
        <v>1154</v>
      </c>
      <c r="S363" t="s">
        <v>2240</v>
      </c>
      <c r="T363" t="s">
        <v>60</v>
      </c>
      <c r="U363">
        <v>1.6536999999999999</v>
      </c>
      <c r="V363" t="s">
        <v>1156</v>
      </c>
      <c r="W363">
        <v>0</v>
      </c>
      <c r="X363">
        <v>29.350999999999999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1157</v>
      </c>
      <c r="AG363" t="s">
        <v>64</v>
      </c>
      <c r="AH363" t="s">
        <v>64</v>
      </c>
      <c r="AI363" t="s">
        <v>144</v>
      </c>
      <c r="AK363" t="s">
        <v>1158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1150</v>
      </c>
      <c r="AT363" t="s">
        <v>71</v>
      </c>
      <c r="AU363">
        <v>0</v>
      </c>
      <c r="AV363">
        <v>0</v>
      </c>
    </row>
    <row r="364" spans="1:48" x14ac:dyDescent="0.3">
      <c r="A364" t="s">
        <v>2241</v>
      </c>
      <c r="B364" t="s">
        <v>1150</v>
      </c>
      <c r="C364" t="s">
        <v>1151</v>
      </c>
      <c r="D364">
        <v>442525.25089999998</v>
      </c>
      <c r="E364">
        <v>1825611.1421000001</v>
      </c>
      <c r="F364">
        <v>30.452999999999999</v>
      </c>
      <c r="G364" t="s">
        <v>2242</v>
      </c>
      <c r="H364" t="s">
        <v>52</v>
      </c>
      <c r="I364">
        <v>30.452999999999999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1153</v>
      </c>
      <c r="R364" t="s">
        <v>1154</v>
      </c>
      <c r="S364" t="s">
        <v>2243</v>
      </c>
      <c r="T364" t="s">
        <v>60</v>
      </c>
      <c r="U364">
        <v>2.7099000000000002</v>
      </c>
      <c r="V364" t="s">
        <v>1156</v>
      </c>
      <c r="W364">
        <v>0</v>
      </c>
      <c r="X364">
        <v>27.742999999999999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1157</v>
      </c>
      <c r="AG364" t="s">
        <v>64</v>
      </c>
      <c r="AH364" t="s">
        <v>64</v>
      </c>
      <c r="AI364" t="s">
        <v>144</v>
      </c>
      <c r="AK364" t="s">
        <v>1158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1150</v>
      </c>
      <c r="AT364" t="s">
        <v>71</v>
      </c>
      <c r="AU364">
        <v>0</v>
      </c>
      <c r="AV364">
        <v>0</v>
      </c>
    </row>
    <row r="365" spans="1:48" x14ac:dyDescent="0.3">
      <c r="A365" t="s">
        <v>2244</v>
      </c>
      <c r="B365" t="s">
        <v>1233</v>
      </c>
      <c r="C365" t="s">
        <v>1151</v>
      </c>
      <c r="D365">
        <v>442317.54989999998</v>
      </c>
      <c r="E365">
        <v>1825877.9981</v>
      </c>
      <c r="F365">
        <v>31.518000000000001</v>
      </c>
      <c r="G365" t="s">
        <v>2245</v>
      </c>
      <c r="H365" t="s">
        <v>52</v>
      </c>
      <c r="I365">
        <v>31.518000000000001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1154</v>
      </c>
      <c r="R365" t="s">
        <v>1153</v>
      </c>
      <c r="S365" t="s">
        <v>2246</v>
      </c>
      <c r="T365" t="s">
        <v>60</v>
      </c>
      <c r="U365">
        <v>2.4765000000000001</v>
      </c>
      <c r="V365" t="s">
        <v>1156</v>
      </c>
      <c r="W365">
        <v>0</v>
      </c>
      <c r="X365">
        <v>29.041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1158</v>
      </c>
      <c r="AG365" t="s">
        <v>64</v>
      </c>
      <c r="AH365" t="s">
        <v>64</v>
      </c>
      <c r="AI365" t="s">
        <v>144</v>
      </c>
      <c r="AK365" t="s">
        <v>1157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1233</v>
      </c>
      <c r="AT365" t="s">
        <v>71</v>
      </c>
      <c r="AU365">
        <v>0</v>
      </c>
      <c r="AV365">
        <v>0</v>
      </c>
    </row>
    <row r="366" spans="1:48" x14ac:dyDescent="0.3">
      <c r="A366" t="s">
        <v>2247</v>
      </c>
      <c r="B366" t="s">
        <v>1150</v>
      </c>
      <c r="C366" t="s">
        <v>1151</v>
      </c>
      <c r="D366">
        <v>442465.25089999998</v>
      </c>
      <c r="E366">
        <v>1825611.1421000001</v>
      </c>
      <c r="F366">
        <v>30.663</v>
      </c>
      <c r="G366" t="s">
        <v>2248</v>
      </c>
      <c r="H366" t="s">
        <v>52</v>
      </c>
      <c r="I366">
        <v>30.663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1153</v>
      </c>
      <c r="R366" t="s">
        <v>1154</v>
      </c>
      <c r="S366" t="s">
        <v>2249</v>
      </c>
      <c r="T366" t="s">
        <v>60</v>
      </c>
      <c r="U366">
        <v>2.6924999999999999</v>
      </c>
      <c r="V366" t="s">
        <v>1156</v>
      </c>
      <c r="W366">
        <v>0</v>
      </c>
      <c r="X366">
        <v>27.97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1157</v>
      </c>
      <c r="AG366" t="s">
        <v>64</v>
      </c>
      <c r="AH366" t="s">
        <v>64</v>
      </c>
      <c r="AI366" t="s">
        <v>144</v>
      </c>
      <c r="AK366" t="s">
        <v>1158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1150</v>
      </c>
      <c r="AT366" t="s">
        <v>71</v>
      </c>
      <c r="AU366">
        <v>0</v>
      </c>
      <c r="AV366">
        <v>0</v>
      </c>
    </row>
    <row r="367" spans="1:48" x14ac:dyDescent="0.3">
      <c r="A367" t="s">
        <v>2250</v>
      </c>
      <c r="B367" t="s">
        <v>1397</v>
      </c>
      <c r="C367" t="s">
        <v>1151</v>
      </c>
      <c r="D367">
        <v>442464.22489999997</v>
      </c>
      <c r="E367">
        <v>1825415.0911000001</v>
      </c>
      <c r="F367">
        <v>31.527999999999999</v>
      </c>
      <c r="G367" t="s">
        <v>2251</v>
      </c>
      <c r="H367" t="s">
        <v>52</v>
      </c>
      <c r="I367">
        <v>31.527999999999999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1154</v>
      </c>
      <c r="R367" t="s">
        <v>1399</v>
      </c>
      <c r="S367" t="s">
        <v>2252</v>
      </c>
      <c r="T367" t="s">
        <v>60</v>
      </c>
      <c r="U367">
        <v>1.8445</v>
      </c>
      <c r="V367" t="s">
        <v>1156</v>
      </c>
      <c r="W367">
        <v>0</v>
      </c>
      <c r="X367">
        <v>29.684000000000001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1401</v>
      </c>
      <c r="AG367" t="s">
        <v>64</v>
      </c>
      <c r="AH367" t="s">
        <v>64</v>
      </c>
      <c r="AI367" t="s">
        <v>144</v>
      </c>
      <c r="AK367" t="s">
        <v>1157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1397</v>
      </c>
      <c r="AT367" t="s">
        <v>71</v>
      </c>
      <c r="AU367">
        <v>0</v>
      </c>
      <c r="AV367">
        <v>0</v>
      </c>
    </row>
    <row r="368" spans="1:48" x14ac:dyDescent="0.3">
      <c r="A368" t="s">
        <v>2253</v>
      </c>
      <c r="B368" t="s">
        <v>1150</v>
      </c>
      <c r="C368" t="s">
        <v>1151</v>
      </c>
      <c r="D368">
        <v>442425.55089999997</v>
      </c>
      <c r="E368">
        <v>1825175.6421000001</v>
      </c>
      <c r="F368">
        <v>31.995000000000001</v>
      </c>
      <c r="G368" t="s">
        <v>2254</v>
      </c>
      <c r="H368" t="s">
        <v>52</v>
      </c>
      <c r="I368">
        <v>31.995000000000001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1153</v>
      </c>
      <c r="R368" t="s">
        <v>1154</v>
      </c>
      <c r="S368" t="s">
        <v>2255</v>
      </c>
      <c r="T368" t="s">
        <v>60</v>
      </c>
      <c r="U368">
        <v>1.7567999999999999</v>
      </c>
      <c r="V368" t="s">
        <v>1156</v>
      </c>
      <c r="W368">
        <v>0</v>
      </c>
      <c r="X368">
        <v>30.238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1157</v>
      </c>
      <c r="AG368" t="s">
        <v>64</v>
      </c>
      <c r="AH368" t="s">
        <v>64</v>
      </c>
      <c r="AI368" t="s">
        <v>144</v>
      </c>
      <c r="AK368" t="s">
        <v>1158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1150</v>
      </c>
      <c r="AT368" t="s">
        <v>71</v>
      </c>
      <c r="AU368">
        <v>0</v>
      </c>
      <c r="AV368">
        <v>0</v>
      </c>
    </row>
    <row r="369" spans="1:48" x14ac:dyDescent="0.3">
      <c r="A369" t="s">
        <v>2256</v>
      </c>
      <c r="B369" t="s">
        <v>1887</v>
      </c>
      <c r="C369" t="s">
        <v>1151</v>
      </c>
      <c r="D369">
        <v>442488.02490000002</v>
      </c>
      <c r="E369">
        <v>1825371.5958</v>
      </c>
      <c r="F369">
        <v>31.48</v>
      </c>
      <c r="G369" t="s">
        <v>2257</v>
      </c>
      <c r="H369" t="s">
        <v>52</v>
      </c>
      <c r="I369">
        <v>31.48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1399</v>
      </c>
      <c r="R369" t="s">
        <v>1154</v>
      </c>
      <c r="S369" t="s">
        <v>2228</v>
      </c>
      <c r="T369" t="s">
        <v>60</v>
      </c>
      <c r="U369">
        <v>1.6879</v>
      </c>
      <c r="V369" t="s">
        <v>1156</v>
      </c>
      <c r="W369">
        <v>0</v>
      </c>
      <c r="X369">
        <v>29.792000000000002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1157</v>
      </c>
      <c r="AG369" t="s">
        <v>64</v>
      </c>
      <c r="AH369" t="s">
        <v>64</v>
      </c>
      <c r="AI369" t="s">
        <v>144</v>
      </c>
      <c r="AK369" t="s">
        <v>1401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1887</v>
      </c>
      <c r="AT369" t="s">
        <v>71</v>
      </c>
      <c r="AU369">
        <v>0</v>
      </c>
      <c r="AV369">
        <v>0</v>
      </c>
    </row>
    <row r="370" spans="1:48" x14ac:dyDescent="0.3">
      <c r="A370" t="s">
        <v>2258</v>
      </c>
      <c r="B370" t="s">
        <v>1150</v>
      </c>
      <c r="C370" t="s">
        <v>1151</v>
      </c>
      <c r="D370">
        <v>442346.58760000003</v>
      </c>
      <c r="E370">
        <v>1825610.9641</v>
      </c>
      <c r="F370">
        <v>31.295999999999999</v>
      </c>
      <c r="G370" t="s">
        <v>2259</v>
      </c>
      <c r="H370" t="s">
        <v>52</v>
      </c>
      <c r="I370">
        <v>31.295999999999999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1153</v>
      </c>
      <c r="R370" t="s">
        <v>1154</v>
      </c>
      <c r="S370" t="s">
        <v>2260</v>
      </c>
      <c r="T370" t="s">
        <v>60</v>
      </c>
      <c r="U370">
        <v>2.7197</v>
      </c>
      <c r="V370" t="s">
        <v>1156</v>
      </c>
      <c r="W370">
        <v>0</v>
      </c>
      <c r="X370">
        <v>28.576000000000001</v>
      </c>
      <c r="Y370" t="s">
        <v>62</v>
      </c>
      <c r="Z370" t="s">
        <v>63</v>
      </c>
      <c r="AD370" t="s">
        <v>60</v>
      </c>
      <c r="AE370" t="s">
        <v>63</v>
      </c>
      <c r="AF370" t="s">
        <v>1157</v>
      </c>
      <c r="AI370" t="s">
        <v>1371</v>
      </c>
      <c r="AK370" t="s">
        <v>1158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1150</v>
      </c>
      <c r="AT370" t="s">
        <v>71</v>
      </c>
      <c r="AU370">
        <v>0</v>
      </c>
      <c r="AV370">
        <v>0</v>
      </c>
    </row>
    <row r="371" spans="1:48" x14ac:dyDescent="0.3">
      <c r="A371" t="s">
        <v>2261</v>
      </c>
      <c r="B371" t="s">
        <v>1150</v>
      </c>
      <c r="C371" t="s">
        <v>1151</v>
      </c>
      <c r="D371">
        <v>442485.25089999998</v>
      </c>
      <c r="E371">
        <v>1825611.1421000001</v>
      </c>
      <c r="F371">
        <v>30.622</v>
      </c>
      <c r="G371" t="s">
        <v>2262</v>
      </c>
      <c r="H371" t="s">
        <v>52</v>
      </c>
      <c r="I371">
        <v>30.622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1153</v>
      </c>
      <c r="R371" t="s">
        <v>1154</v>
      </c>
      <c r="S371" t="s">
        <v>2263</v>
      </c>
      <c r="T371" t="s">
        <v>60</v>
      </c>
      <c r="U371">
        <v>2.7103000000000002</v>
      </c>
      <c r="V371" t="s">
        <v>1156</v>
      </c>
      <c r="W371">
        <v>0</v>
      </c>
      <c r="X371">
        <v>27.911999999999999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1157</v>
      </c>
      <c r="AG371" t="s">
        <v>64</v>
      </c>
      <c r="AH371" t="s">
        <v>64</v>
      </c>
      <c r="AI371" t="s">
        <v>144</v>
      </c>
      <c r="AK371" t="s">
        <v>1158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1150</v>
      </c>
      <c r="AT371" t="s">
        <v>71</v>
      </c>
      <c r="AU371">
        <v>0</v>
      </c>
      <c r="AV371">
        <v>0</v>
      </c>
    </row>
    <row r="372" spans="1:48" x14ac:dyDescent="0.3">
      <c r="A372" t="s">
        <v>2264</v>
      </c>
      <c r="B372" t="s">
        <v>1150</v>
      </c>
      <c r="C372" t="s">
        <v>1151</v>
      </c>
      <c r="D372">
        <v>442444.9509</v>
      </c>
      <c r="E372">
        <v>1825526.1421000001</v>
      </c>
      <c r="F372">
        <v>31.158000000000001</v>
      </c>
      <c r="G372" t="s">
        <v>2265</v>
      </c>
      <c r="H372" t="s">
        <v>52</v>
      </c>
      <c r="I372">
        <v>31.158000000000001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1153</v>
      </c>
      <c r="R372" t="s">
        <v>1154</v>
      </c>
      <c r="S372" t="s">
        <v>2266</v>
      </c>
      <c r="T372" t="s">
        <v>60</v>
      </c>
      <c r="U372">
        <v>1.8375999999999999</v>
      </c>
      <c r="V372" t="s">
        <v>1156</v>
      </c>
      <c r="W372">
        <v>0</v>
      </c>
      <c r="X372">
        <v>29.32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1157</v>
      </c>
      <c r="AG372" t="s">
        <v>64</v>
      </c>
      <c r="AH372" t="s">
        <v>64</v>
      </c>
      <c r="AI372" t="s">
        <v>144</v>
      </c>
      <c r="AK372" t="s">
        <v>1158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1150</v>
      </c>
      <c r="AT372" t="s">
        <v>71</v>
      </c>
      <c r="AU372">
        <v>0</v>
      </c>
      <c r="AV372">
        <v>0</v>
      </c>
    </row>
    <row r="373" spans="1:48" x14ac:dyDescent="0.3">
      <c r="A373" t="s">
        <v>2267</v>
      </c>
      <c r="B373" t="s">
        <v>1397</v>
      </c>
      <c r="C373" t="s">
        <v>1151</v>
      </c>
      <c r="D373">
        <v>442464.22489999997</v>
      </c>
      <c r="E373">
        <v>1825395.0911000001</v>
      </c>
      <c r="F373">
        <v>31.585999999999999</v>
      </c>
      <c r="G373" t="s">
        <v>2268</v>
      </c>
      <c r="H373" t="s">
        <v>52</v>
      </c>
      <c r="I373">
        <v>31.585999999999999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1154</v>
      </c>
      <c r="R373" t="s">
        <v>1399</v>
      </c>
      <c r="S373" t="s">
        <v>2269</v>
      </c>
      <c r="T373" t="s">
        <v>60</v>
      </c>
      <c r="U373">
        <v>1.8612</v>
      </c>
      <c r="V373" t="s">
        <v>1156</v>
      </c>
      <c r="W373">
        <v>0</v>
      </c>
      <c r="X373">
        <v>29.725000000000001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1401</v>
      </c>
      <c r="AG373" t="s">
        <v>64</v>
      </c>
      <c r="AH373" t="s">
        <v>64</v>
      </c>
      <c r="AI373" t="s">
        <v>144</v>
      </c>
      <c r="AK373" t="s">
        <v>1157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1397</v>
      </c>
      <c r="AT373" t="s">
        <v>71</v>
      </c>
      <c r="AU373">
        <v>0</v>
      </c>
      <c r="AV373">
        <v>0</v>
      </c>
    </row>
    <row r="374" spans="1:48" x14ac:dyDescent="0.3">
      <c r="A374" t="s">
        <v>2270</v>
      </c>
      <c r="B374" t="s">
        <v>1397</v>
      </c>
      <c r="C374" t="s">
        <v>1151</v>
      </c>
      <c r="D374">
        <v>442464.22489999997</v>
      </c>
      <c r="E374">
        <v>1825495.0911000001</v>
      </c>
      <c r="F374">
        <v>31.2</v>
      </c>
      <c r="G374" t="s">
        <v>2271</v>
      </c>
      <c r="H374" t="s">
        <v>52</v>
      </c>
      <c r="I374">
        <v>31.196999999999999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1154</v>
      </c>
      <c r="R374" t="s">
        <v>1399</v>
      </c>
      <c r="S374" t="s">
        <v>2272</v>
      </c>
      <c r="T374" t="s">
        <v>60</v>
      </c>
      <c r="U374">
        <v>1.9012</v>
      </c>
      <c r="V374" t="s">
        <v>1156</v>
      </c>
      <c r="W374">
        <v>0</v>
      </c>
      <c r="X374">
        <v>29.298999999999999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1401</v>
      </c>
      <c r="AG374" t="s">
        <v>64</v>
      </c>
      <c r="AH374" t="s">
        <v>64</v>
      </c>
      <c r="AI374" t="s">
        <v>144</v>
      </c>
      <c r="AK374" t="s">
        <v>1157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1397</v>
      </c>
      <c r="AT374" t="s">
        <v>71</v>
      </c>
      <c r="AU374">
        <v>1</v>
      </c>
      <c r="AV374">
        <v>0</v>
      </c>
    </row>
    <row r="375" spans="1:48" x14ac:dyDescent="0.3">
      <c r="A375" t="s">
        <v>2273</v>
      </c>
      <c r="B375" t="s">
        <v>1150</v>
      </c>
      <c r="C375" t="s">
        <v>1151</v>
      </c>
      <c r="D375">
        <v>442505.25089999998</v>
      </c>
      <c r="E375">
        <v>1825611.1421000001</v>
      </c>
      <c r="F375">
        <v>30.538</v>
      </c>
      <c r="G375" t="s">
        <v>2274</v>
      </c>
      <c r="H375" t="s">
        <v>52</v>
      </c>
      <c r="I375">
        <v>30.538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1153</v>
      </c>
      <c r="R375" t="s">
        <v>1154</v>
      </c>
      <c r="S375" t="s">
        <v>2275</v>
      </c>
      <c r="T375" t="s">
        <v>60</v>
      </c>
      <c r="U375">
        <v>2.7096</v>
      </c>
      <c r="V375" t="s">
        <v>1156</v>
      </c>
      <c r="W375">
        <v>0</v>
      </c>
      <c r="X375">
        <v>27.827999999999999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1157</v>
      </c>
      <c r="AG375" t="s">
        <v>64</v>
      </c>
      <c r="AH375" t="s">
        <v>64</v>
      </c>
      <c r="AI375" t="s">
        <v>144</v>
      </c>
      <c r="AK375" t="s">
        <v>1158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1150</v>
      </c>
      <c r="AT375" t="s">
        <v>71</v>
      </c>
      <c r="AU375">
        <v>0</v>
      </c>
      <c r="AV375">
        <v>0</v>
      </c>
    </row>
    <row r="376" spans="1:48" x14ac:dyDescent="0.3">
      <c r="A376" t="s">
        <v>2276</v>
      </c>
      <c r="B376" t="s">
        <v>1150</v>
      </c>
      <c r="C376" t="s">
        <v>1151</v>
      </c>
      <c r="D376">
        <v>442405.25089999998</v>
      </c>
      <c r="E376">
        <v>1825175.6421000001</v>
      </c>
      <c r="F376">
        <v>32.216000000000001</v>
      </c>
      <c r="G376" t="s">
        <v>2277</v>
      </c>
      <c r="H376" t="s">
        <v>52</v>
      </c>
      <c r="I376">
        <v>32.216000000000001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1153</v>
      </c>
      <c r="R376" t="s">
        <v>1154</v>
      </c>
      <c r="S376" t="s">
        <v>2278</v>
      </c>
      <c r="T376" t="s">
        <v>60</v>
      </c>
      <c r="U376">
        <v>1.7619</v>
      </c>
      <c r="V376" t="s">
        <v>1156</v>
      </c>
      <c r="W376">
        <v>0</v>
      </c>
      <c r="X376">
        <v>30.454000000000001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1157</v>
      </c>
      <c r="AG376" t="s">
        <v>64</v>
      </c>
      <c r="AH376" t="s">
        <v>64</v>
      </c>
      <c r="AI376" t="s">
        <v>144</v>
      </c>
      <c r="AK376" t="s">
        <v>1158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1150</v>
      </c>
      <c r="AT376" t="s">
        <v>71</v>
      </c>
      <c r="AU376">
        <v>0</v>
      </c>
      <c r="AV376">
        <v>0</v>
      </c>
    </row>
    <row r="377" spans="1:48" x14ac:dyDescent="0.3">
      <c r="A377" t="s">
        <v>2279</v>
      </c>
      <c r="B377" t="s">
        <v>1150</v>
      </c>
      <c r="C377" t="s">
        <v>1151</v>
      </c>
      <c r="D377">
        <v>442505.14630000002</v>
      </c>
      <c r="E377">
        <v>1825164.9920999999</v>
      </c>
      <c r="F377">
        <v>31.297000000000001</v>
      </c>
      <c r="G377" t="s">
        <v>2280</v>
      </c>
      <c r="H377" t="s">
        <v>52</v>
      </c>
      <c r="I377">
        <v>31.297000000000001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1153</v>
      </c>
      <c r="R377" t="s">
        <v>1154</v>
      </c>
      <c r="S377" t="s">
        <v>2281</v>
      </c>
      <c r="T377" t="s">
        <v>60</v>
      </c>
      <c r="U377">
        <v>1.6501999999999999</v>
      </c>
      <c r="V377" t="s">
        <v>1156</v>
      </c>
      <c r="W377">
        <v>0</v>
      </c>
      <c r="X377">
        <v>29.646999999999998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1157</v>
      </c>
      <c r="AG377" t="s">
        <v>64</v>
      </c>
      <c r="AH377" t="s">
        <v>64</v>
      </c>
      <c r="AI377" t="s">
        <v>144</v>
      </c>
      <c r="AK377" t="s">
        <v>1158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1150</v>
      </c>
      <c r="AT377" t="s">
        <v>71</v>
      </c>
      <c r="AU377">
        <v>0</v>
      </c>
      <c r="AV377">
        <v>0</v>
      </c>
    </row>
    <row r="378" spans="1:48" x14ac:dyDescent="0.3">
      <c r="A378" t="s">
        <v>2282</v>
      </c>
      <c r="B378" t="s">
        <v>1887</v>
      </c>
      <c r="C378" t="s">
        <v>1151</v>
      </c>
      <c r="D378">
        <v>442468.02490000002</v>
      </c>
      <c r="E378">
        <v>1825380.9957999999</v>
      </c>
      <c r="F378">
        <v>31.576000000000001</v>
      </c>
      <c r="G378" t="s">
        <v>2283</v>
      </c>
      <c r="H378" t="s">
        <v>52</v>
      </c>
      <c r="I378">
        <v>31.576000000000001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1399</v>
      </c>
      <c r="R378" t="s">
        <v>1154</v>
      </c>
      <c r="S378" t="s">
        <v>2284</v>
      </c>
      <c r="T378" t="s">
        <v>60</v>
      </c>
      <c r="U378">
        <v>1.6721999999999999</v>
      </c>
      <c r="V378" t="s">
        <v>1156</v>
      </c>
      <c r="W378">
        <v>0</v>
      </c>
      <c r="X378">
        <v>29.904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1157</v>
      </c>
      <c r="AG378" t="s">
        <v>64</v>
      </c>
      <c r="AH378" t="s">
        <v>64</v>
      </c>
      <c r="AI378" t="s">
        <v>144</v>
      </c>
      <c r="AK378" t="s">
        <v>1401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1887</v>
      </c>
      <c r="AT378" t="s">
        <v>71</v>
      </c>
      <c r="AU378">
        <v>0</v>
      </c>
      <c r="AV378">
        <v>0</v>
      </c>
    </row>
    <row r="379" spans="1:48" x14ac:dyDescent="0.3">
      <c r="A379" t="s">
        <v>2285</v>
      </c>
      <c r="B379" t="s">
        <v>1233</v>
      </c>
      <c r="C379" t="s">
        <v>1151</v>
      </c>
      <c r="D379">
        <v>442298.89990000002</v>
      </c>
      <c r="E379">
        <v>1825858.9025000001</v>
      </c>
      <c r="F379">
        <v>31.54</v>
      </c>
      <c r="G379" t="s">
        <v>2286</v>
      </c>
      <c r="H379" t="s">
        <v>52</v>
      </c>
      <c r="I379">
        <v>31.54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1154</v>
      </c>
      <c r="R379" t="s">
        <v>1153</v>
      </c>
      <c r="S379" t="s">
        <v>2287</v>
      </c>
      <c r="T379" t="s">
        <v>60</v>
      </c>
      <c r="U379">
        <v>2.3892000000000002</v>
      </c>
      <c r="V379" t="s">
        <v>1156</v>
      </c>
      <c r="W379">
        <v>0</v>
      </c>
      <c r="X379">
        <v>29.151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1158</v>
      </c>
      <c r="AG379" t="s">
        <v>64</v>
      </c>
      <c r="AH379" t="s">
        <v>64</v>
      </c>
      <c r="AI379" t="s">
        <v>144</v>
      </c>
      <c r="AK379" t="s">
        <v>1157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1233</v>
      </c>
      <c r="AT379" t="s">
        <v>71</v>
      </c>
      <c r="AU379">
        <v>0</v>
      </c>
      <c r="AV379">
        <v>0</v>
      </c>
    </row>
    <row r="380" spans="1:48" x14ac:dyDescent="0.3">
      <c r="A380" t="s">
        <v>2288</v>
      </c>
      <c r="B380" t="s">
        <v>1397</v>
      </c>
      <c r="C380" t="s">
        <v>1151</v>
      </c>
      <c r="D380">
        <v>442454.82490000001</v>
      </c>
      <c r="E380">
        <v>1825415.0911000001</v>
      </c>
      <c r="F380">
        <v>31.527999999999999</v>
      </c>
      <c r="G380" t="s">
        <v>2289</v>
      </c>
      <c r="H380" t="s">
        <v>52</v>
      </c>
      <c r="I380">
        <v>31.527999999999999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1154</v>
      </c>
      <c r="R380" t="s">
        <v>1399</v>
      </c>
      <c r="S380" t="s">
        <v>2290</v>
      </c>
      <c r="T380" t="s">
        <v>60</v>
      </c>
      <c r="U380">
        <v>1.6435</v>
      </c>
      <c r="V380" t="s">
        <v>1156</v>
      </c>
      <c r="W380">
        <v>0</v>
      </c>
      <c r="X380">
        <v>29.885000000000002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1401</v>
      </c>
      <c r="AG380" t="s">
        <v>64</v>
      </c>
      <c r="AH380" t="s">
        <v>64</v>
      </c>
      <c r="AI380" t="s">
        <v>144</v>
      </c>
      <c r="AK380" t="s">
        <v>1157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1397</v>
      </c>
      <c r="AT380" t="s">
        <v>71</v>
      </c>
      <c r="AU380">
        <v>0</v>
      </c>
      <c r="AV380">
        <v>0</v>
      </c>
    </row>
    <row r="381" spans="1:48" x14ac:dyDescent="0.3">
      <c r="A381" t="s">
        <v>2291</v>
      </c>
      <c r="B381" t="s">
        <v>1397</v>
      </c>
      <c r="C381" t="s">
        <v>1151</v>
      </c>
      <c r="D381">
        <v>442454.82490000001</v>
      </c>
      <c r="E381">
        <v>1825435.0911000001</v>
      </c>
      <c r="F381">
        <v>31.466999999999999</v>
      </c>
      <c r="G381" t="s">
        <v>2292</v>
      </c>
      <c r="H381" t="s">
        <v>52</v>
      </c>
      <c r="I381">
        <v>31.466999999999999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1154</v>
      </c>
      <c r="R381" t="s">
        <v>1399</v>
      </c>
      <c r="S381" t="s">
        <v>2293</v>
      </c>
      <c r="T381" t="s">
        <v>60</v>
      </c>
      <c r="U381">
        <v>1.659</v>
      </c>
      <c r="V381" t="s">
        <v>1156</v>
      </c>
      <c r="W381">
        <v>0</v>
      </c>
      <c r="X381">
        <v>29.808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1401</v>
      </c>
      <c r="AG381" t="s">
        <v>64</v>
      </c>
      <c r="AH381" t="s">
        <v>64</v>
      </c>
      <c r="AI381" t="s">
        <v>144</v>
      </c>
      <c r="AK381" t="s">
        <v>1157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1397</v>
      </c>
      <c r="AT381" t="s">
        <v>71</v>
      </c>
      <c r="AU381">
        <v>0</v>
      </c>
      <c r="AV381">
        <v>0</v>
      </c>
    </row>
    <row r="382" spans="1:48" x14ac:dyDescent="0.3">
      <c r="A382" t="s">
        <v>2294</v>
      </c>
      <c r="B382" t="s">
        <v>1397</v>
      </c>
      <c r="C382" t="s">
        <v>1151</v>
      </c>
      <c r="D382">
        <v>442454.82490000001</v>
      </c>
      <c r="E382">
        <v>1825455.0911000001</v>
      </c>
      <c r="F382">
        <v>31.384</v>
      </c>
      <c r="G382" t="s">
        <v>2295</v>
      </c>
      <c r="H382" t="s">
        <v>52</v>
      </c>
      <c r="I382">
        <v>31.384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1154</v>
      </c>
      <c r="R382" t="s">
        <v>1399</v>
      </c>
      <c r="S382" t="s">
        <v>2296</v>
      </c>
      <c r="T382" t="s">
        <v>60</v>
      </c>
      <c r="U382">
        <v>1.67</v>
      </c>
      <c r="V382" t="s">
        <v>1156</v>
      </c>
      <c r="W382">
        <v>0</v>
      </c>
      <c r="X382">
        <v>29.713999999999999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1401</v>
      </c>
      <c r="AG382" t="s">
        <v>64</v>
      </c>
      <c r="AH382" t="s">
        <v>64</v>
      </c>
      <c r="AI382" t="s">
        <v>144</v>
      </c>
      <c r="AK382" t="s">
        <v>1157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1397</v>
      </c>
      <c r="AT382" t="s">
        <v>71</v>
      </c>
      <c r="AU382">
        <v>0</v>
      </c>
      <c r="AV382">
        <v>0</v>
      </c>
    </row>
    <row r="383" spans="1:48" x14ac:dyDescent="0.3">
      <c r="A383" t="s">
        <v>2297</v>
      </c>
      <c r="B383" t="s">
        <v>1397</v>
      </c>
      <c r="C383" t="s">
        <v>1151</v>
      </c>
      <c r="D383">
        <v>442454.82490000001</v>
      </c>
      <c r="E383">
        <v>1825475.0911000001</v>
      </c>
      <c r="F383">
        <v>31.291</v>
      </c>
      <c r="G383" t="s">
        <v>2298</v>
      </c>
      <c r="H383" t="s">
        <v>52</v>
      </c>
      <c r="I383">
        <v>31.291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1154</v>
      </c>
      <c r="R383" t="s">
        <v>1399</v>
      </c>
      <c r="S383" t="s">
        <v>2299</v>
      </c>
      <c r="T383" t="s">
        <v>60</v>
      </c>
      <c r="U383">
        <v>1.6696</v>
      </c>
      <c r="V383" t="s">
        <v>1156</v>
      </c>
      <c r="W383">
        <v>0</v>
      </c>
      <c r="X383">
        <v>29.620999999999999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1401</v>
      </c>
      <c r="AG383" t="s">
        <v>64</v>
      </c>
      <c r="AH383" t="s">
        <v>64</v>
      </c>
      <c r="AI383" t="s">
        <v>144</v>
      </c>
      <c r="AK383" t="s">
        <v>1157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1397</v>
      </c>
      <c r="AT383" t="s">
        <v>71</v>
      </c>
      <c r="AU383">
        <v>0</v>
      </c>
      <c r="AV383">
        <v>0</v>
      </c>
    </row>
    <row r="384" spans="1:48" x14ac:dyDescent="0.3">
      <c r="A384" t="s">
        <v>2300</v>
      </c>
      <c r="B384" t="s">
        <v>1397</v>
      </c>
      <c r="C384" t="s">
        <v>1151</v>
      </c>
      <c r="D384">
        <v>442454.82490000001</v>
      </c>
      <c r="E384">
        <v>1825395.0911000001</v>
      </c>
      <c r="F384">
        <v>31.585999999999999</v>
      </c>
      <c r="G384" t="s">
        <v>2301</v>
      </c>
      <c r="H384" t="s">
        <v>52</v>
      </c>
      <c r="I384">
        <v>31.585999999999999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1154</v>
      </c>
      <c r="R384" t="s">
        <v>1399</v>
      </c>
      <c r="S384" t="s">
        <v>2302</v>
      </c>
      <c r="T384" t="s">
        <v>60</v>
      </c>
      <c r="U384">
        <v>1.6432</v>
      </c>
      <c r="V384" t="s">
        <v>1156</v>
      </c>
      <c r="W384">
        <v>0</v>
      </c>
      <c r="X384">
        <v>29.943000000000001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1401</v>
      </c>
      <c r="AG384" t="s">
        <v>64</v>
      </c>
      <c r="AH384" t="s">
        <v>64</v>
      </c>
      <c r="AI384" t="s">
        <v>144</v>
      </c>
      <c r="AK384" t="s">
        <v>1157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1397</v>
      </c>
      <c r="AT384" t="s">
        <v>71</v>
      </c>
      <c r="AU384">
        <v>0</v>
      </c>
      <c r="AV384">
        <v>0</v>
      </c>
    </row>
    <row r="385" spans="1:48" x14ac:dyDescent="0.3">
      <c r="A385" t="s">
        <v>2303</v>
      </c>
      <c r="B385" t="s">
        <v>1233</v>
      </c>
      <c r="C385" t="s">
        <v>1151</v>
      </c>
      <c r="D385">
        <v>442317.59379999997</v>
      </c>
      <c r="E385">
        <v>1825859.9580999999</v>
      </c>
      <c r="F385">
        <v>31.542999999999999</v>
      </c>
      <c r="G385" t="s">
        <v>2304</v>
      </c>
      <c r="H385" t="s">
        <v>52</v>
      </c>
      <c r="I385">
        <v>31.541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1154</v>
      </c>
      <c r="R385" t="s">
        <v>1153</v>
      </c>
      <c r="S385" t="s">
        <v>2305</v>
      </c>
      <c r="T385" t="s">
        <v>60</v>
      </c>
      <c r="U385">
        <v>2.4540999999999999</v>
      </c>
      <c r="V385" t="s">
        <v>1156</v>
      </c>
      <c r="W385">
        <v>0</v>
      </c>
      <c r="X385">
        <v>29.088999999999999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1158</v>
      </c>
      <c r="AG385" t="s">
        <v>64</v>
      </c>
      <c r="AH385" t="s">
        <v>64</v>
      </c>
      <c r="AI385" t="s">
        <v>907</v>
      </c>
      <c r="AK385" t="s">
        <v>1157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1233</v>
      </c>
      <c r="AT385" t="s">
        <v>71</v>
      </c>
      <c r="AU385">
        <v>1</v>
      </c>
      <c r="AV385">
        <v>0</v>
      </c>
    </row>
    <row r="386" spans="1:48" x14ac:dyDescent="0.3">
      <c r="A386" t="s">
        <v>2306</v>
      </c>
      <c r="B386" t="s">
        <v>1397</v>
      </c>
      <c r="C386" t="s">
        <v>1151</v>
      </c>
      <c r="D386">
        <v>442464.22489999997</v>
      </c>
      <c r="E386">
        <v>1825217.858</v>
      </c>
      <c r="F386">
        <v>31.693000000000001</v>
      </c>
      <c r="G386" t="s">
        <v>2307</v>
      </c>
      <c r="H386" t="s">
        <v>52</v>
      </c>
      <c r="I386">
        <v>31.693000000000001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1154</v>
      </c>
      <c r="R386" t="s">
        <v>1399</v>
      </c>
      <c r="S386" t="s">
        <v>2308</v>
      </c>
      <c r="T386" t="s">
        <v>60</v>
      </c>
      <c r="U386">
        <v>1.7669999999999999</v>
      </c>
      <c r="V386" t="s">
        <v>1156</v>
      </c>
      <c r="W386">
        <v>0</v>
      </c>
      <c r="X386">
        <v>29.925999999999998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1401</v>
      </c>
      <c r="AG386" t="s">
        <v>64</v>
      </c>
      <c r="AH386" t="s">
        <v>64</v>
      </c>
      <c r="AI386" t="s">
        <v>144</v>
      </c>
      <c r="AK386" t="s">
        <v>1157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1397</v>
      </c>
      <c r="AT386" t="s">
        <v>71</v>
      </c>
      <c r="AU386">
        <v>0</v>
      </c>
      <c r="AV386">
        <v>0</v>
      </c>
    </row>
    <row r="387" spans="1:48" x14ac:dyDescent="0.3">
      <c r="A387" t="s">
        <v>2309</v>
      </c>
      <c r="B387" t="s">
        <v>1887</v>
      </c>
      <c r="C387" t="s">
        <v>1151</v>
      </c>
      <c r="D387">
        <v>442468.02490000002</v>
      </c>
      <c r="E387">
        <v>1825371.5958</v>
      </c>
      <c r="F387">
        <v>31.576000000000001</v>
      </c>
      <c r="G387" t="s">
        <v>2310</v>
      </c>
      <c r="H387" t="s">
        <v>52</v>
      </c>
      <c r="I387">
        <v>31.576000000000001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1399</v>
      </c>
      <c r="R387" t="s">
        <v>1154</v>
      </c>
      <c r="S387" t="s">
        <v>2311</v>
      </c>
      <c r="T387" t="s">
        <v>60</v>
      </c>
      <c r="U387">
        <v>1.6716</v>
      </c>
      <c r="V387" t="s">
        <v>1156</v>
      </c>
      <c r="W387">
        <v>0</v>
      </c>
      <c r="X387">
        <v>29.904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1157</v>
      </c>
      <c r="AG387" t="s">
        <v>64</v>
      </c>
      <c r="AH387" t="s">
        <v>64</v>
      </c>
      <c r="AI387" t="s">
        <v>144</v>
      </c>
      <c r="AK387" t="s">
        <v>1401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1887</v>
      </c>
      <c r="AT387" t="s">
        <v>71</v>
      </c>
      <c r="AU387">
        <v>0</v>
      </c>
      <c r="AV387">
        <v>0</v>
      </c>
    </row>
    <row r="388" spans="1:48" x14ac:dyDescent="0.3">
      <c r="A388" t="s">
        <v>2312</v>
      </c>
      <c r="B388" t="s">
        <v>1150</v>
      </c>
      <c r="C388" t="s">
        <v>1151</v>
      </c>
      <c r="D388">
        <v>442384.4509</v>
      </c>
      <c r="E388">
        <v>1825175.6421000001</v>
      </c>
      <c r="F388">
        <v>32.256999999999998</v>
      </c>
      <c r="G388" t="s">
        <v>2313</v>
      </c>
      <c r="H388" t="s">
        <v>52</v>
      </c>
      <c r="I388">
        <v>32.256999999999998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1153</v>
      </c>
      <c r="R388" t="s">
        <v>1154</v>
      </c>
      <c r="S388" t="s">
        <v>2314</v>
      </c>
      <c r="T388" t="s">
        <v>60</v>
      </c>
      <c r="U388">
        <v>1.6752</v>
      </c>
      <c r="V388" t="s">
        <v>1156</v>
      </c>
      <c r="W388">
        <v>0</v>
      </c>
      <c r="X388">
        <v>30.582000000000001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1157</v>
      </c>
      <c r="AG388" t="s">
        <v>64</v>
      </c>
      <c r="AH388" t="s">
        <v>64</v>
      </c>
      <c r="AI388" t="s">
        <v>144</v>
      </c>
      <c r="AK388" t="s">
        <v>1158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1150</v>
      </c>
      <c r="AT388" t="s">
        <v>71</v>
      </c>
      <c r="AU388">
        <v>0</v>
      </c>
      <c r="AV388">
        <v>0</v>
      </c>
    </row>
    <row r="389" spans="1:48" x14ac:dyDescent="0.3">
      <c r="A389" t="s">
        <v>2315</v>
      </c>
      <c r="B389" t="s">
        <v>1150</v>
      </c>
      <c r="C389" t="s">
        <v>1151</v>
      </c>
      <c r="D389">
        <v>442373.89990000002</v>
      </c>
      <c r="E389">
        <v>1825515.1671</v>
      </c>
      <c r="F389">
        <v>31.481999999999999</v>
      </c>
      <c r="G389" t="s">
        <v>2316</v>
      </c>
      <c r="H389" t="s">
        <v>52</v>
      </c>
      <c r="I389">
        <v>31.481999999999999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1153</v>
      </c>
      <c r="R389" t="s">
        <v>1154</v>
      </c>
      <c r="S389" t="s">
        <v>2317</v>
      </c>
      <c r="T389" t="s">
        <v>60</v>
      </c>
      <c r="U389">
        <v>2.2237</v>
      </c>
      <c r="V389" t="s">
        <v>1156</v>
      </c>
      <c r="W389">
        <v>0</v>
      </c>
      <c r="X389">
        <v>29.257999999999999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1157</v>
      </c>
      <c r="AG389" t="s">
        <v>64</v>
      </c>
      <c r="AH389" t="s">
        <v>64</v>
      </c>
      <c r="AI389" t="s">
        <v>67</v>
      </c>
      <c r="AK389" t="s">
        <v>1158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1150</v>
      </c>
      <c r="AT389" t="s">
        <v>71</v>
      </c>
      <c r="AU389">
        <v>0</v>
      </c>
      <c r="AV389">
        <v>0</v>
      </c>
    </row>
    <row r="390" spans="1:48" x14ac:dyDescent="0.3">
      <c r="A390" t="s">
        <v>2318</v>
      </c>
      <c r="B390" t="s">
        <v>1397</v>
      </c>
      <c r="C390" t="s">
        <v>1151</v>
      </c>
      <c r="D390">
        <v>442464.22489999997</v>
      </c>
      <c r="E390">
        <v>1825371.2478</v>
      </c>
      <c r="F390">
        <v>31.440999999999999</v>
      </c>
      <c r="G390" t="s">
        <v>2319</v>
      </c>
      <c r="H390" t="s">
        <v>52</v>
      </c>
      <c r="I390">
        <v>31.440999999999999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1154</v>
      </c>
      <c r="R390" t="s">
        <v>1399</v>
      </c>
      <c r="S390" t="s">
        <v>2320</v>
      </c>
      <c r="T390" t="s">
        <v>60</v>
      </c>
      <c r="U390">
        <v>1.6559999999999999</v>
      </c>
      <c r="V390" t="s">
        <v>1156</v>
      </c>
      <c r="W390">
        <v>0</v>
      </c>
      <c r="X390">
        <v>29.785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1401</v>
      </c>
      <c r="AG390" t="s">
        <v>64</v>
      </c>
      <c r="AH390" t="s">
        <v>64</v>
      </c>
      <c r="AI390" t="s">
        <v>144</v>
      </c>
      <c r="AK390" t="s">
        <v>1157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1397</v>
      </c>
      <c r="AT390" t="s">
        <v>71</v>
      </c>
      <c r="AU390">
        <v>0</v>
      </c>
      <c r="AV390">
        <v>0</v>
      </c>
    </row>
    <row r="391" spans="1:48" x14ac:dyDescent="0.3">
      <c r="A391" t="s">
        <v>2321</v>
      </c>
      <c r="B391" t="s">
        <v>54</v>
      </c>
      <c r="C391" t="s">
        <v>1151</v>
      </c>
      <c r="D391">
        <v>442346.18229999999</v>
      </c>
      <c r="E391">
        <v>1825831.3696999999</v>
      </c>
      <c r="F391">
        <v>31.405000000000001</v>
      </c>
      <c r="G391" t="s">
        <v>2322</v>
      </c>
      <c r="H391" t="s">
        <v>52</v>
      </c>
      <c r="I391">
        <v>31.315000000000001</v>
      </c>
      <c r="J391" t="s">
        <v>53</v>
      </c>
      <c r="K391">
        <v>0.09</v>
      </c>
      <c r="L391" t="s">
        <v>54</v>
      </c>
      <c r="O391" t="s">
        <v>55</v>
      </c>
      <c r="P391" t="s">
        <v>56</v>
      </c>
      <c r="Q391" t="s">
        <v>1153</v>
      </c>
      <c r="R391" t="s">
        <v>1154</v>
      </c>
      <c r="S391" t="s">
        <v>2323</v>
      </c>
      <c r="T391" t="s">
        <v>60</v>
      </c>
      <c r="U391">
        <v>2.2179000000000002</v>
      </c>
      <c r="V391" t="s">
        <v>1156</v>
      </c>
      <c r="W391">
        <v>0</v>
      </c>
      <c r="X391">
        <v>29.187000000000001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1157</v>
      </c>
      <c r="AG391" t="s">
        <v>64</v>
      </c>
      <c r="AH391" t="s">
        <v>64</v>
      </c>
      <c r="AI391" t="s">
        <v>2324</v>
      </c>
      <c r="AK391" t="s">
        <v>1158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1150</v>
      </c>
      <c r="AT391" t="s">
        <v>71</v>
      </c>
      <c r="AU391">
        <v>0</v>
      </c>
      <c r="AV391">
        <v>0</v>
      </c>
    </row>
    <row r="392" spans="1:48" x14ac:dyDescent="0.3">
      <c r="A392" t="s">
        <v>2325</v>
      </c>
      <c r="B392" t="s">
        <v>1150</v>
      </c>
      <c r="C392" t="s">
        <v>1151</v>
      </c>
      <c r="D392">
        <v>442381.31020000001</v>
      </c>
      <c r="E392">
        <v>1825592.4872999999</v>
      </c>
      <c r="F392">
        <v>31.11</v>
      </c>
      <c r="G392" t="s">
        <v>2326</v>
      </c>
      <c r="H392" t="s">
        <v>52</v>
      </c>
      <c r="I392">
        <v>31.11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1153</v>
      </c>
      <c r="R392" t="s">
        <v>1154</v>
      </c>
      <c r="S392" t="s">
        <v>2327</v>
      </c>
      <c r="T392" t="s">
        <v>60</v>
      </c>
      <c r="U392">
        <v>1.6796</v>
      </c>
      <c r="V392" t="s">
        <v>1156</v>
      </c>
      <c r="W392">
        <v>0</v>
      </c>
      <c r="X392">
        <v>29.43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1157</v>
      </c>
      <c r="AG392" t="s">
        <v>64</v>
      </c>
      <c r="AH392" t="s">
        <v>64</v>
      </c>
      <c r="AI392" t="s">
        <v>144</v>
      </c>
      <c r="AK392" t="s">
        <v>1158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1150</v>
      </c>
      <c r="AT392" t="s">
        <v>71</v>
      </c>
      <c r="AU392">
        <v>0</v>
      </c>
      <c r="AV392">
        <v>0</v>
      </c>
    </row>
    <row r="393" spans="1:48" x14ac:dyDescent="0.3">
      <c r="A393" t="s">
        <v>2328</v>
      </c>
      <c r="B393" t="s">
        <v>1150</v>
      </c>
      <c r="C393" t="s">
        <v>1151</v>
      </c>
      <c r="D393">
        <v>442468.02490000002</v>
      </c>
      <c r="E393">
        <v>1825515.4920999999</v>
      </c>
      <c r="F393">
        <v>31.03</v>
      </c>
      <c r="G393" t="s">
        <v>2329</v>
      </c>
      <c r="H393" t="s">
        <v>52</v>
      </c>
      <c r="I393">
        <v>31.03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1153</v>
      </c>
      <c r="R393" t="s">
        <v>1154</v>
      </c>
      <c r="S393" t="s">
        <v>2330</v>
      </c>
      <c r="T393" t="s">
        <v>60</v>
      </c>
      <c r="U393">
        <v>1.6425000000000001</v>
      </c>
      <c r="V393" t="s">
        <v>1156</v>
      </c>
      <c r="W393">
        <v>0</v>
      </c>
      <c r="X393">
        <v>29.388000000000002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1157</v>
      </c>
      <c r="AG393" t="s">
        <v>64</v>
      </c>
      <c r="AH393" t="s">
        <v>64</v>
      </c>
      <c r="AI393" t="s">
        <v>144</v>
      </c>
      <c r="AK393" t="s">
        <v>1158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1150</v>
      </c>
      <c r="AT393" t="s">
        <v>71</v>
      </c>
      <c r="AU393">
        <v>0</v>
      </c>
      <c r="AV393">
        <v>0</v>
      </c>
    </row>
    <row r="394" spans="1:48" x14ac:dyDescent="0.3">
      <c r="A394" t="s">
        <v>2331</v>
      </c>
      <c r="B394" t="s">
        <v>1150</v>
      </c>
      <c r="C394" t="s">
        <v>1151</v>
      </c>
      <c r="D394">
        <v>442485.91899999999</v>
      </c>
      <c r="E394">
        <v>1825164.9920999999</v>
      </c>
      <c r="F394">
        <v>31.428000000000001</v>
      </c>
      <c r="G394" t="s">
        <v>2332</v>
      </c>
      <c r="H394" t="s">
        <v>52</v>
      </c>
      <c r="I394">
        <v>31.428000000000001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1153</v>
      </c>
      <c r="R394" t="s">
        <v>1154</v>
      </c>
      <c r="S394" t="s">
        <v>2333</v>
      </c>
      <c r="T394" t="s">
        <v>60</v>
      </c>
      <c r="U394">
        <v>1.6876</v>
      </c>
      <c r="V394" t="s">
        <v>1156</v>
      </c>
      <c r="W394">
        <v>0</v>
      </c>
      <c r="X394">
        <v>29.74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1157</v>
      </c>
      <c r="AG394" t="s">
        <v>64</v>
      </c>
      <c r="AH394" t="s">
        <v>64</v>
      </c>
      <c r="AI394" t="s">
        <v>144</v>
      </c>
      <c r="AK394" t="s">
        <v>1158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1150</v>
      </c>
      <c r="AT394" t="s">
        <v>71</v>
      </c>
      <c r="AU394">
        <v>0</v>
      </c>
      <c r="AV394">
        <v>0</v>
      </c>
    </row>
    <row r="395" spans="1:48" x14ac:dyDescent="0.3">
      <c r="A395" t="s">
        <v>2334</v>
      </c>
      <c r="B395" t="s">
        <v>1150</v>
      </c>
      <c r="C395" t="s">
        <v>1151</v>
      </c>
      <c r="D395">
        <v>442545.25089999998</v>
      </c>
      <c r="E395">
        <v>1825592.4872999999</v>
      </c>
      <c r="F395">
        <v>30.367999999999999</v>
      </c>
      <c r="G395" t="s">
        <v>2335</v>
      </c>
      <c r="H395" t="s">
        <v>52</v>
      </c>
      <c r="I395">
        <v>30.367999999999999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1153</v>
      </c>
      <c r="R395" t="s">
        <v>1154</v>
      </c>
      <c r="S395" t="s">
        <v>2336</v>
      </c>
      <c r="T395" t="s">
        <v>60</v>
      </c>
      <c r="U395">
        <v>2.8073000000000001</v>
      </c>
      <c r="V395" t="s">
        <v>1156</v>
      </c>
      <c r="W395">
        <v>0</v>
      </c>
      <c r="X395">
        <v>27.561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1157</v>
      </c>
      <c r="AG395" t="s">
        <v>64</v>
      </c>
      <c r="AH395" t="s">
        <v>64</v>
      </c>
      <c r="AI395" t="s">
        <v>144</v>
      </c>
      <c r="AK395" t="s">
        <v>1158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1150</v>
      </c>
      <c r="AT395" t="s">
        <v>71</v>
      </c>
      <c r="AU395">
        <v>0</v>
      </c>
      <c r="AV395">
        <v>0</v>
      </c>
    </row>
    <row r="396" spans="1:48" x14ac:dyDescent="0.3">
      <c r="A396" t="s">
        <v>2337</v>
      </c>
      <c r="B396" t="s">
        <v>1397</v>
      </c>
      <c r="C396" t="s">
        <v>1151</v>
      </c>
      <c r="D396">
        <v>442454.82490000001</v>
      </c>
      <c r="E396">
        <v>1825380.9438</v>
      </c>
      <c r="F396">
        <v>31.626999999999999</v>
      </c>
      <c r="G396" t="s">
        <v>2338</v>
      </c>
      <c r="H396" t="s">
        <v>52</v>
      </c>
      <c r="I396">
        <v>31.626999999999999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1154</v>
      </c>
      <c r="R396" t="s">
        <v>1399</v>
      </c>
      <c r="S396" t="s">
        <v>2339</v>
      </c>
      <c r="T396" t="s">
        <v>60</v>
      </c>
      <c r="U396">
        <v>1.645</v>
      </c>
      <c r="V396" t="s">
        <v>1156</v>
      </c>
      <c r="W396">
        <v>0</v>
      </c>
      <c r="X396">
        <v>29.981999999999999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1401</v>
      </c>
      <c r="AG396" t="s">
        <v>64</v>
      </c>
      <c r="AH396" t="s">
        <v>64</v>
      </c>
      <c r="AI396" t="s">
        <v>144</v>
      </c>
      <c r="AK396" t="s">
        <v>1157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1397</v>
      </c>
      <c r="AT396" t="s">
        <v>71</v>
      </c>
      <c r="AU396">
        <v>0</v>
      </c>
      <c r="AV396">
        <v>0</v>
      </c>
    </row>
    <row r="397" spans="1:48" x14ac:dyDescent="0.3">
      <c r="A397" t="s">
        <v>2340</v>
      </c>
      <c r="B397" t="s">
        <v>1150</v>
      </c>
      <c r="C397" t="s">
        <v>1151</v>
      </c>
      <c r="D397">
        <v>442505.25089999998</v>
      </c>
      <c r="E397">
        <v>1825592.4872999999</v>
      </c>
      <c r="F397">
        <v>30.538</v>
      </c>
      <c r="G397" t="s">
        <v>2341</v>
      </c>
      <c r="H397" t="s">
        <v>52</v>
      </c>
      <c r="I397">
        <v>30.538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1153</v>
      </c>
      <c r="R397" t="s">
        <v>1154</v>
      </c>
      <c r="S397" t="s">
        <v>2342</v>
      </c>
      <c r="T397" t="s">
        <v>60</v>
      </c>
      <c r="U397">
        <v>2.9097</v>
      </c>
      <c r="V397" t="s">
        <v>1156</v>
      </c>
      <c r="W397">
        <v>0</v>
      </c>
      <c r="X397">
        <v>27.628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1157</v>
      </c>
      <c r="AG397" t="s">
        <v>64</v>
      </c>
      <c r="AH397" t="s">
        <v>64</v>
      </c>
      <c r="AI397" t="s">
        <v>144</v>
      </c>
      <c r="AK397" t="s">
        <v>1158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1150</v>
      </c>
      <c r="AT397" t="s">
        <v>71</v>
      </c>
      <c r="AU397">
        <v>0</v>
      </c>
      <c r="AV397">
        <v>0</v>
      </c>
    </row>
    <row r="398" spans="1:48" x14ac:dyDescent="0.3">
      <c r="A398" t="s">
        <v>2343</v>
      </c>
      <c r="B398" t="s">
        <v>1233</v>
      </c>
      <c r="C398" t="s">
        <v>1151</v>
      </c>
      <c r="D398">
        <v>442177.55</v>
      </c>
      <c r="E398">
        <v>1825845.3870999999</v>
      </c>
      <c r="F398">
        <v>31.745999999999999</v>
      </c>
      <c r="G398" t="s">
        <v>2344</v>
      </c>
      <c r="H398" t="s">
        <v>52</v>
      </c>
      <c r="I398">
        <v>31.745999999999999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1154</v>
      </c>
      <c r="R398" t="s">
        <v>1153</v>
      </c>
      <c r="S398" t="s">
        <v>2345</v>
      </c>
      <c r="T398" t="s">
        <v>60</v>
      </c>
      <c r="U398">
        <v>1.6423000000000001</v>
      </c>
      <c r="V398" t="s">
        <v>1156</v>
      </c>
      <c r="W398">
        <v>0</v>
      </c>
      <c r="X398">
        <v>30.103999999999999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1158</v>
      </c>
      <c r="AG398" t="s">
        <v>64</v>
      </c>
      <c r="AH398" t="s">
        <v>64</v>
      </c>
      <c r="AI398" t="s">
        <v>144</v>
      </c>
      <c r="AK398" t="s">
        <v>1157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1233</v>
      </c>
      <c r="AT398" t="s">
        <v>71</v>
      </c>
      <c r="AU398">
        <v>0</v>
      </c>
      <c r="AV398">
        <v>0</v>
      </c>
    </row>
    <row r="399" spans="1:48" x14ac:dyDescent="0.3">
      <c r="A399" t="s">
        <v>2346</v>
      </c>
      <c r="B399" t="s">
        <v>54</v>
      </c>
      <c r="C399" t="s">
        <v>1151</v>
      </c>
      <c r="D399">
        <v>442331.5159</v>
      </c>
      <c r="E399">
        <v>1825577.5983</v>
      </c>
      <c r="F399">
        <v>31.552</v>
      </c>
      <c r="G399" t="s">
        <v>2347</v>
      </c>
      <c r="H399" t="s">
        <v>52</v>
      </c>
      <c r="I399">
        <v>31.552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1153</v>
      </c>
      <c r="R399" t="s">
        <v>1154</v>
      </c>
      <c r="S399" t="s">
        <v>2348</v>
      </c>
      <c r="T399" t="s">
        <v>60</v>
      </c>
      <c r="U399">
        <v>2.8711000000000002</v>
      </c>
      <c r="V399" t="s">
        <v>1156</v>
      </c>
      <c r="W399">
        <v>0</v>
      </c>
      <c r="X399">
        <v>28.681000000000001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1157</v>
      </c>
      <c r="AG399" t="s">
        <v>64</v>
      </c>
      <c r="AH399" t="s">
        <v>64</v>
      </c>
      <c r="AI399" t="s">
        <v>2349</v>
      </c>
      <c r="AK399" t="s">
        <v>1158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1150</v>
      </c>
      <c r="AT399" t="s">
        <v>71</v>
      </c>
      <c r="AU399">
        <v>0</v>
      </c>
      <c r="AV399">
        <v>0</v>
      </c>
    </row>
    <row r="400" spans="1:48" x14ac:dyDescent="0.3">
      <c r="A400" t="s">
        <v>2350</v>
      </c>
      <c r="B400" t="s">
        <v>1150</v>
      </c>
      <c r="C400" t="s">
        <v>1151</v>
      </c>
      <c r="D400">
        <v>442484.57290000003</v>
      </c>
      <c r="E400">
        <v>1825299.9512</v>
      </c>
      <c r="F400">
        <v>31.722000000000001</v>
      </c>
      <c r="G400" t="s">
        <v>2351</v>
      </c>
      <c r="H400" t="s">
        <v>52</v>
      </c>
      <c r="I400">
        <v>31.722000000000001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1153</v>
      </c>
      <c r="R400" t="s">
        <v>1154</v>
      </c>
      <c r="S400" t="s">
        <v>2223</v>
      </c>
      <c r="T400" t="s">
        <v>60</v>
      </c>
      <c r="U400">
        <v>1.6863999999999999</v>
      </c>
      <c r="V400" t="s">
        <v>1156</v>
      </c>
      <c r="W400">
        <v>0</v>
      </c>
      <c r="X400">
        <v>30.036000000000001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1157</v>
      </c>
      <c r="AG400" t="s">
        <v>64</v>
      </c>
      <c r="AH400" t="s">
        <v>64</v>
      </c>
      <c r="AI400" t="s">
        <v>144</v>
      </c>
      <c r="AK400" t="s">
        <v>1158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1150</v>
      </c>
      <c r="AT400" t="s">
        <v>71</v>
      </c>
      <c r="AU400">
        <v>0</v>
      </c>
      <c r="AV400">
        <v>0</v>
      </c>
    </row>
    <row r="401" spans="1:48" x14ac:dyDescent="0.3">
      <c r="A401" t="s">
        <v>2352</v>
      </c>
      <c r="B401" t="s">
        <v>1397</v>
      </c>
      <c r="C401" t="s">
        <v>1151</v>
      </c>
      <c r="D401">
        <v>442464.22489999997</v>
      </c>
      <c r="E401">
        <v>1825197.1580000001</v>
      </c>
      <c r="F401">
        <v>31.652000000000001</v>
      </c>
      <c r="G401" t="s">
        <v>2353</v>
      </c>
      <c r="H401" t="s">
        <v>52</v>
      </c>
      <c r="I401">
        <v>31.652000000000001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1154</v>
      </c>
      <c r="R401" t="s">
        <v>1399</v>
      </c>
      <c r="S401" t="s">
        <v>2354</v>
      </c>
      <c r="T401" t="s">
        <v>60</v>
      </c>
      <c r="U401">
        <v>1.7456</v>
      </c>
      <c r="V401" t="s">
        <v>1156</v>
      </c>
      <c r="W401">
        <v>0</v>
      </c>
      <c r="X401">
        <v>29.905999999999999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1401</v>
      </c>
      <c r="AG401" t="s">
        <v>64</v>
      </c>
      <c r="AH401" t="s">
        <v>64</v>
      </c>
      <c r="AI401" t="s">
        <v>144</v>
      </c>
      <c r="AK401" t="s">
        <v>1157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1397</v>
      </c>
      <c r="AT401" t="s">
        <v>71</v>
      </c>
      <c r="AU401">
        <v>0</v>
      </c>
      <c r="AV401">
        <v>0</v>
      </c>
    </row>
    <row r="402" spans="1:48" x14ac:dyDescent="0.3">
      <c r="A402" t="s">
        <v>2355</v>
      </c>
      <c r="B402" t="s">
        <v>1397</v>
      </c>
      <c r="C402" t="s">
        <v>1151</v>
      </c>
      <c r="D402">
        <v>442454.82490000001</v>
      </c>
      <c r="E402">
        <v>1825371.2478</v>
      </c>
      <c r="F402">
        <v>31.655000000000001</v>
      </c>
      <c r="G402" t="s">
        <v>2356</v>
      </c>
      <c r="H402" t="s">
        <v>52</v>
      </c>
      <c r="I402">
        <v>31.655000000000001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1154</v>
      </c>
      <c r="R402" t="s">
        <v>1399</v>
      </c>
      <c r="S402" t="s">
        <v>2357</v>
      </c>
      <c r="T402" t="s">
        <v>60</v>
      </c>
      <c r="U402">
        <v>1.663</v>
      </c>
      <c r="V402" t="s">
        <v>1156</v>
      </c>
      <c r="W402">
        <v>0</v>
      </c>
      <c r="X402">
        <v>29.992000000000001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1401</v>
      </c>
      <c r="AG402" t="s">
        <v>64</v>
      </c>
      <c r="AH402" t="s">
        <v>64</v>
      </c>
      <c r="AI402" t="s">
        <v>144</v>
      </c>
      <c r="AK402" t="s">
        <v>1157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1397</v>
      </c>
      <c r="AT402" t="s">
        <v>71</v>
      </c>
      <c r="AU402">
        <v>0</v>
      </c>
      <c r="AV402">
        <v>0</v>
      </c>
    </row>
    <row r="403" spans="1:48" x14ac:dyDescent="0.3">
      <c r="A403" t="s">
        <v>2358</v>
      </c>
      <c r="B403" t="s">
        <v>54</v>
      </c>
      <c r="C403" t="s">
        <v>1151</v>
      </c>
      <c r="D403">
        <v>442464.14990000002</v>
      </c>
      <c r="E403">
        <v>1825515.5795</v>
      </c>
      <c r="F403">
        <v>30.895</v>
      </c>
      <c r="G403" t="s">
        <v>2359</v>
      </c>
      <c r="H403" t="s">
        <v>52</v>
      </c>
      <c r="I403">
        <v>30.895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1153</v>
      </c>
      <c r="R403" t="s">
        <v>1154</v>
      </c>
      <c r="S403" t="s">
        <v>2360</v>
      </c>
      <c r="T403" t="s">
        <v>60</v>
      </c>
      <c r="U403">
        <v>1.6628000000000001</v>
      </c>
      <c r="V403" t="s">
        <v>1156</v>
      </c>
      <c r="W403">
        <v>0</v>
      </c>
      <c r="X403">
        <v>29.231999999999999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1157</v>
      </c>
      <c r="AG403" t="s">
        <v>64</v>
      </c>
      <c r="AH403" t="s">
        <v>64</v>
      </c>
      <c r="AI403" t="s">
        <v>67</v>
      </c>
      <c r="AK403" t="s">
        <v>1158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1150</v>
      </c>
      <c r="AT403" t="s">
        <v>71</v>
      </c>
      <c r="AU403">
        <v>0</v>
      </c>
      <c r="AV403">
        <v>0</v>
      </c>
    </row>
    <row r="404" spans="1:48" x14ac:dyDescent="0.3">
      <c r="A404" t="s">
        <v>2361</v>
      </c>
      <c r="B404" t="s">
        <v>1233</v>
      </c>
      <c r="C404" t="s">
        <v>1151</v>
      </c>
      <c r="D404">
        <v>442373.89990000002</v>
      </c>
      <c r="E404">
        <v>1825494.7911</v>
      </c>
      <c r="F404">
        <v>31.879000000000001</v>
      </c>
      <c r="G404" t="s">
        <v>2362</v>
      </c>
      <c r="H404" t="s">
        <v>52</v>
      </c>
      <c r="I404">
        <v>31.879000000000001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1154</v>
      </c>
      <c r="R404" t="s">
        <v>1153</v>
      </c>
      <c r="S404" t="s">
        <v>2363</v>
      </c>
      <c r="T404" t="s">
        <v>60</v>
      </c>
      <c r="U404">
        <v>2.1223000000000001</v>
      </c>
      <c r="V404" t="s">
        <v>1156</v>
      </c>
      <c r="W404">
        <v>0</v>
      </c>
      <c r="X404">
        <v>29.757000000000001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1158</v>
      </c>
      <c r="AG404" t="s">
        <v>64</v>
      </c>
      <c r="AH404" t="s">
        <v>64</v>
      </c>
      <c r="AI404" t="s">
        <v>144</v>
      </c>
      <c r="AK404" t="s">
        <v>1157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1233</v>
      </c>
      <c r="AT404" t="s">
        <v>71</v>
      </c>
      <c r="AU404">
        <v>0</v>
      </c>
      <c r="AV404">
        <v>0</v>
      </c>
    </row>
    <row r="405" spans="1:48" x14ac:dyDescent="0.3">
      <c r="A405" t="s">
        <v>2364</v>
      </c>
      <c r="B405" t="s">
        <v>1397</v>
      </c>
      <c r="C405" t="s">
        <v>1151</v>
      </c>
      <c r="D405">
        <v>442464.22489999997</v>
      </c>
      <c r="E405">
        <v>1825237.1580000001</v>
      </c>
      <c r="F405">
        <v>31.731999999999999</v>
      </c>
      <c r="G405" t="s">
        <v>2365</v>
      </c>
      <c r="H405" t="s">
        <v>52</v>
      </c>
      <c r="I405">
        <v>31.731999999999999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1154</v>
      </c>
      <c r="R405" t="s">
        <v>1399</v>
      </c>
      <c r="S405" t="s">
        <v>2366</v>
      </c>
      <c r="T405" t="s">
        <v>60</v>
      </c>
      <c r="U405">
        <v>1.7826</v>
      </c>
      <c r="V405" t="s">
        <v>1156</v>
      </c>
      <c r="W405">
        <v>0</v>
      </c>
      <c r="X405">
        <v>29.949000000000002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1401</v>
      </c>
      <c r="AG405" t="s">
        <v>64</v>
      </c>
      <c r="AH405" t="s">
        <v>64</v>
      </c>
      <c r="AI405" t="s">
        <v>144</v>
      </c>
      <c r="AK405" t="s">
        <v>1157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1397</v>
      </c>
      <c r="AT405" t="s">
        <v>71</v>
      </c>
      <c r="AU405">
        <v>0</v>
      </c>
      <c r="AV405">
        <v>0</v>
      </c>
    </row>
    <row r="406" spans="1:48" x14ac:dyDescent="0.3">
      <c r="A406" t="s">
        <v>2367</v>
      </c>
      <c r="B406" t="s">
        <v>1233</v>
      </c>
      <c r="C406" t="s">
        <v>1151</v>
      </c>
      <c r="D406">
        <v>442464.84989999997</v>
      </c>
      <c r="E406">
        <v>1825541.0889999999</v>
      </c>
      <c r="F406">
        <v>31.033000000000001</v>
      </c>
      <c r="G406" t="s">
        <v>2368</v>
      </c>
      <c r="H406" t="s">
        <v>52</v>
      </c>
      <c r="I406">
        <v>31.033000000000001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1154</v>
      </c>
      <c r="R406" t="s">
        <v>1153</v>
      </c>
      <c r="S406" t="s">
        <v>2369</v>
      </c>
      <c r="T406" t="s">
        <v>60</v>
      </c>
      <c r="U406">
        <v>1.8271999999999999</v>
      </c>
      <c r="V406" t="s">
        <v>1156</v>
      </c>
      <c r="W406">
        <v>0</v>
      </c>
      <c r="X406">
        <v>29.206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1158</v>
      </c>
      <c r="AG406" t="s">
        <v>64</v>
      </c>
      <c r="AH406" t="s">
        <v>64</v>
      </c>
      <c r="AI406" t="s">
        <v>144</v>
      </c>
      <c r="AK406" t="s">
        <v>1157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1233</v>
      </c>
      <c r="AT406" t="s">
        <v>71</v>
      </c>
      <c r="AU406">
        <v>0</v>
      </c>
      <c r="AV406">
        <v>0</v>
      </c>
    </row>
    <row r="407" spans="1:48" x14ac:dyDescent="0.3">
      <c r="A407" t="s">
        <v>2370</v>
      </c>
      <c r="B407" t="s">
        <v>1397</v>
      </c>
      <c r="C407" t="s">
        <v>1151</v>
      </c>
      <c r="D407">
        <v>442464.22489999997</v>
      </c>
      <c r="E407">
        <v>1825187.8037</v>
      </c>
      <c r="F407">
        <v>31.632999999999999</v>
      </c>
      <c r="G407" t="s">
        <v>2371</v>
      </c>
      <c r="H407" t="s">
        <v>52</v>
      </c>
      <c r="I407">
        <v>31.632999999999999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1154</v>
      </c>
      <c r="R407" t="s">
        <v>1399</v>
      </c>
      <c r="S407" t="s">
        <v>2372</v>
      </c>
      <c r="T407" t="s">
        <v>60</v>
      </c>
      <c r="U407">
        <v>1.7369000000000001</v>
      </c>
      <c r="V407" t="s">
        <v>1156</v>
      </c>
      <c r="W407">
        <v>0</v>
      </c>
      <c r="X407">
        <v>29.896000000000001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1401</v>
      </c>
      <c r="AG407" t="s">
        <v>64</v>
      </c>
      <c r="AH407" t="s">
        <v>64</v>
      </c>
      <c r="AI407" t="s">
        <v>144</v>
      </c>
      <c r="AK407" t="s">
        <v>1157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1397</v>
      </c>
      <c r="AT407" t="s">
        <v>71</v>
      </c>
      <c r="AU407">
        <v>0</v>
      </c>
      <c r="AV407">
        <v>0</v>
      </c>
    </row>
    <row r="408" spans="1:48" x14ac:dyDescent="0.3">
      <c r="A408" t="s">
        <v>2373</v>
      </c>
      <c r="B408" t="s">
        <v>1150</v>
      </c>
      <c r="C408" t="s">
        <v>1151</v>
      </c>
      <c r="D408">
        <v>442471.14630000002</v>
      </c>
      <c r="E408">
        <v>1825164.9920999999</v>
      </c>
      <c r="F408">
        <v>31.545000000000002</v>
      </c>
      <c r="G408" t="s">
        <v>2374</v>
      </c>
      <c r="H408" t="s">
        <v>52</v>
      </c>
      <c r="I408">
        <v>31.545000000000002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1153</v>
      </c>
      <c r="R408" t="s">
        <v>1154</v>
      </c>
      <c r="S408" t="s">
        <v>2375</v>
      </c>
      <c r="T408" t="s">
        <v>60</v>
      </c>
      <c r="U408">
        <v>1.6904999999999999</v>
      </c>
      <c r="V408" t="s">
        <v>1156</v>
      </c>
      <c r="W408">
        <v>0</v>
      </c>
      <c r="X408">
        <v>29.853999999999999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1157</v>
      </c>
      <c r="AG408" t="s">
        <v>64</v>
      </c>
      <c r="AH408" t="s">
        <v>64</v>
      </c>
      <c r="AI408" t="s">
        <v>144</v>
      </c>
      <c r="AK408" t="s">
        <v>1158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1150</v>
      </c>
      <c r="AT408" t="s">
        <v>71</v>
      </c>
      <c r="AU408">
        <v>0</v>
      </c>
      <c r="AV408">
        <v>0</v>
      </c>
    </row>
    <row r="409" spans="1:48" x14ac:dyDescent="0.3">
      <c r="A409" t="s">
        <v>2376</v>
      </c>
      <c r="B409" t="s">
        <v>1150</v>
      </c>
      <c r="C409" t="s">
        <v>1151</v>
      </c>
      <c r="D409">
        <v>442399.31020000001</v>
      </c>
      <c r="E409">
        <v>1825592.4872999999</v>
      </c>
      <c r="F409">
        <v>31.012</v>
      </c>
      <c r="G409" t="s">
        <v>2377</v>
      </c>
      <c r="H409" t="s">
        <v>52</v>
      </c>
      <c r="I409">
        <v>31.012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1153</v>
      </c>
      <c r="R409" t="s">
        <v>1154</v>
      </c>
      <c r="S409" t="s">
        <v>2378</v>
      </c>
      <c r="T409" t="s">
        <v>60</v>
      </c>
      <c r="U409">
        <v>1.6732</v>
      </c>
      <c r="V409" t="s">
        <v>1156</v>
      </c>
      <c r="W409">
        <v>0</v>
      </c>
      <c r="X409">
        <v>29.338999999999999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1157</v>
      </c>
      <c r="AG409" t="s">
        <v>64</v>
      </c>
      <c r="AH409" t="s">
        <v>64</v>
      </c>
      <c r="AI409" t="s">
        <v>144</v>
      </c>
      <c r="AK409" t="s">
        <v>1158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1150</v>
      </c>
      <c r="AT409" t="s">
        <v>71</v>
      </c>
      <c r="AU409">
        <v>0</v>
      </c>
      <c r="AV409">
        <v>0</v>
      </c>
    </row>
    <row r="410" spans="1:48" x14ac:dyDescent="0.3">
      <c r="A410" t="s">
        <v>2379</v>
      </c>
      <c r="B410" t="s">
        <v>1233</v>
      </c>
      <c r="C410" t="s">
        <v>1151</v>
      </c>
      <c r="D410">
        <v>442298.89990000002</v>
      </c>
      <c r="E410">
        <v>1825838.9025000001</v>
      </c>
      <c r="F410">
        <v>31.515999999999998</v>
      </c>
      <c r="G410" t="s">
        <v>2380</v>
      </c>
      <c r="H410" t="s">
        <v>52</v>
      </c>
      <c r="I410">
        <v>31.515999999999998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1154</v>
      </c>
      <c r="R410" t="s">
        <v>1153</v>
      </c>
      <c r="S410" t="s">
        <v>2381</v>
      </c>
      <c r="T410" t="s">
        <v>60</v>
      </c>
      <c r="U410">
        <v>2.3147000000000002</v>
      </c>
      <c r="V410" t="s">
        <v>1156</v>
      </c>
      <c r="W410">
        <v>0</v>
      </c>
      <c r="X410">
        <v>29.201000000000001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1158</v>
      </c>
      <c r="AG410" t="s">
        <v>64</v>
      </c>
      <c r="AH410" t="s">
        <v>64</v>
      </c>
      <c r="AI410" t="s">
        <v>144</v>
      </c>
      <c r="AK410" t="s">
        <v>1157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1233</v>
      </c>
      <c r="AT410" t="s">
        <v>71</v>
      </c>
      <c r="AU410">
        <v>0</v>
      </c>
      <c r="AV410">
        <v>0</v>
      </c>
    </row>
    <row r="411" spans="1:48" x14ac:dyDescent="0.3">
      <c r="A411" t="s">
        <v>2382</v>
      </c>
      <c r="B411" t="s">
        <v>1397</v>
      </c>
      <c r="C411" t="s">
        <v>1151</v>
      </c>
      <c r="D411">
        <v>442454.82490000001</v>
      </c>
      <c r="E411">
        <v>1825495.0911000001</v>
      </c>
      <c r="F411">
        <v>31.196999999999999</v>
      </c>
      <c r="G411" t="s">
        <v>2383</v>
      </c>
      <c r="H411" t="s">
        <v>52</v>
      </c>
      <c r="I411">
        <v>31.196999999999999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1154</v>
      </c>
      <c r="R411" t="s">
        <v>1399</v>
      </c>
      <c r="S411" t="s">
        <v>2384</v>
      </c>
      <c r="T411" t="s">
        <v>60</v>
      </c>
      <c r="U411">
        <v>1.8402000000000001</v>
      </c>
      <c r="V411" t="s">
        <v>1156</v>
      </c>
      <c r="W411">
        <v>0</v>
      </c>
      <c r="X411">
        <v>29.356999999999999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1401</v>
      </c>
      <c r="AG411" t="s">
        <v>64</v>
      </c>
      <c r="AH411" t="s">
        <v>64</v>
      </c>
      <c r="AI411" t="s">
        <v>144</v>
      </c>
      <c r="AK411" t="s">
        <v>1157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1397</v>
      </c>
      <c r="AT411" t="s">
        <v>71</v>
      </c>
      <c r="AU411">
        <v>0</v>
      </c>
      <c r="AV411">
        <v>0</v>
      </c>
    </row>
    <row r="412" spans="1:48" x14ac:dyDescent="0.3">
      <c r="A412" t="s">
        <v>2385</v>
      </c>
      <c r="B412" t="s">
        <v>54</v>
      </c>
      <c r="C412" t="s">
        <v>1151</v>
      </c>
      <c r="D412">
        <v>442332.44199999998</v>
      </c>
      <c r="E412">
        <v>1825845.1095</v>
      </c>
      <c r="F412">
        <v>31.492999999999999</v>
      </c>
      <c r="G412" t="s">
        <v>2386</v>
      </c>
      <c r="H412" t="s">
        <v>52</v>
      </c>
      <c r="I412">
        <v>31.494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1153</v>
      </c>
      <c r="R412" t="s">
        <v>1154</v>
      </c>
      <c r="S412" t="s">
        <v>2387</v>
      </c>
      <c r="T412" t="s">
        <v>60</v>
      </c>
      <c r="U412">
        <v>2.3534999999999999</v>
      </c>
      <c r="V412" t="s">
        <v>1156</v>
      </c>
      <c r="W412">
        <v>0</v>
      </c>
      <c r="X412">
        <v>29.14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1157</v>
      </c>
      <c r="AG412" t="s">
        <v>64</v>
      </c>
      <c r="AH412" t="s">
        <v>64</v>
      </c>
      <c r="AI412" t="s">
        <v>2388</v>
      </c>
      <c r="AK412" t="s">
        <v>1158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1150</v>
      </c>
      <c r="AT412" t="s">
        <v>71</v>
      </c>
      <c r="AU412">
        <v>1</v>
      </c>
      <c r="AV412">
        <v>0</v>
      </c>
    </row>
    <row r="413" spans="1:48" x14ac:dyDescent="0.3">
      <c r="A413" t="s">
        <v>2389</v>
      </c>
      <c r="B413" t="s">
        <v>1397</v>
      </c>
      <c r="C413" t="s">
        <v>1151</v>
      </c>
      <c r="D413">
        <v>442464.22489999997</v>
      </c>
      <c r="E413">
        <v>1825351.2478</v>
      </c>
      <c r="F413">
        <v>31.713000000000001</v>
      </c>
      <c r="G413" t="s">
        <v>2390</v>
      </c>
      <c r="H413" t="s">
        <v>52</v>
      </c>
      <c r="I413">
        <v>31.713000000000001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1154</v>
      </c>
      <c r="R413" t="s">
        <v>1399</v>
      </c>
      <c r="S413" t="s">
        <v>2391</v>
      </c>
      <c r="T413" t="s">
        <v>60</v>
      </c>
      <c r="U413">
        <v>1.8607</v>
      </c>
      <c r="V413" t="s">
        <v>1156</v>
      </c>
      <c r="W413">
        <v>0</v>
      </c>
      <c r="X413">
        <v>29.852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1401</v>
      </c>
      <c r="AG413" t="s">
        <v>64</v>
      </c>
      <c r="AH413" t="s">
        <v>64</v>
      </c>
      <c r="AI413" t="s">
        <v>144</v>
      </c>
      <c r="AK413" t="s">
        <v>1157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1397</v>
      </c>
      <c r="AT413" t="s">
        <v>71</v>
      </c>
      <c r="AU413">
        <v>0</v>
      </c>
      <c r="AV413">
        <v>0</v>
      </c>
    </row>
    <row r="414" spans="1:48" x14ac:dyDescent="0.3">
      <c r="A414" t="s">
        <v>2392</v>
      </c>
      <c r="B414" t="s">
        <v>1150</v>
      </c>
      <c r="C414" t="s">
        <v>1151</v>
      </c>
      <c r="D414">
        <v>442386.55089999997</v>
      </c>
      <c r="E414">
        <v>1825526.1421000001</v>
      </c>
      <c r="F414">
        <v>31.366</v>
      </c>
      <c r="G414" t="s">
        <v>2393</v>
      </c>
      <c r="H414" t="s">
        <v>52</v>
      </c>
      <c r="I414">
        <v>31.366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1153</v>
      </c>
      <c r="R414" t="s">
        <v>1154</v>
      </c>
      <c r="S414" t="s">
        <v>2394</v>
      </c>
      <c r="T414" t="s">
        <v>60</v>
      </c>
      <c r="U414">
        <v>1.6436999999999999</v>
      </c>
      <c r="V414" t="s">
        <v>1156</v>
      </c>
      <c r="W414">
        <v>0</v>
      </c>
      <c r="X414">
        <v>29.722000000000001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1157</v>
      </c>
      <c r="AG414" t="s">
        <v>64</v>
      </c>
      <c r="AH414" t="s">
        <v>64</v>
      </c>
      <c r="AI414" t="s">
        <v>144</v>
      </c>
      <c r="AK414" t="s">
        <v>1158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1150</v>
      </c>
      <c r="AT414" t="s">
        <v>71</v>
      </c>
      <c r="AU414">
        <v>0</v>
      </c>
      <c r="AV414">
        <v>0</v>
      </c>
    </row>
    <row r="415" spans="1:48" x14ac:dyDescent="0.3">
      <c r="A415" t="s">
        <v>2395</v>
      </c>
      <c r="B415" t="s">
        <v>1150</v>
      </c>
      <c r="C415" t="s">
        <v>1368</v>
      </c>
      <c r="D415">
        <v>442346.18229999999</v>
      </c>
      <c r="E415">
        <v>1825812.2646999999</v>
      </c>
      <c r="F415">
        <v>31.315000000000001</v>
      </c>
      <c r="G415" t="s">
        <v>2396</v>
      </c>
      <c r="H415" t="s">
        <v>52</v>
      </c>
      <c r="I415">
        <v>31.315000000000001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1153</v>
      </c>
      <c r="R415" t="s">
        <v>1154</v>
      </c>
      <c r="S415" t="s">
        <v>2397</v>
      </c>
      <c r="T415" t="s">
        <v>60</v>
      </c>
      <c r="U415">
        <v>2.0789</v>
      </c>
      <c r="V415" t="s">
        <v>1156</v>
      </c>
      <c r="W415">
        <v>0</v>
      </c>
      <c r="X415">
        <v>29.236000000000001</v>
      </c>
      <c r="Y415" t="s">
        <v>62</v>
      </c>
      <c r="Z415" t="s">
        <v>63</v>
      </c>
      <c r="AD415" t="s">
        <v>60</v>
      </c>
      <c r="AE415" t="s">
        <v>63</v>
      </c>
      <c r="AF415" t="s">
        <v>1157</v>
      </c>
      <c r="AI415" t="s">
        <v>2398</v>
      </c>
      <c r="AK415" t="s">
        <v>1158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1150</v>
      </c>
      <c r="AT415" t="s">
        <v>71</v>
      </c>
      <c r="AU415">
        <v>0</v>
      </c>
      <c r="AV415">
        <v>0</v>
      </c>
    </row>
    <row r="416" spans="1:48" x14ac:dyDescent="0.3">
      <c r="A416" t="s">
        <v>2399</v>
      </c>
      <c r="B416" t="s">
        <v>1233</v>
      </c>
      <c r="C416" t="s">
        <v>1151</v>
      </c>
      <c r="D416">
        <v>442464.84989999997</v>
      </c>
      <c r="E416">
        <v>1825558.0889999999</v>
      </c>
      <c r="F416">
        <v>30.978000000000002</v>
      </c>
      <c r="G416" t="s">
        <v>2400</v>
      </c>
      <c r="H416" t="s">
        <v>52</v>
      </c>
      <c r="I416">
        <v>30.978000000000002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1154</v>
      </c>
      <c r="R416" t="s">
        <v>1153</v>
      </c>
      <c r="S416" t="s">
        <v>2401</v>
      </c>
      <c r="T416" t="s">
        <v>60</v>
      </c>
      <c r="U416">
        <v>1.7886</v>
      </c>
      <c r="V416" t="s">
        <v>1156</v>
      </c>
      <c r="W416">
        <v>0</v>
      </c>
      <c r="X416">
        <v>29.189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1158</v>
      </c>
      <c r="AG416" t="s">
        <v>64</v>
      </c>
      <c r="AH416" t="s">
        <v>64</v>
      </c>
      <c r="AI416" t="s">
        <v>144</v>
      </c>
      <c r="AK416" t="s">
        <v>1157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1233</v>
      </c>
      <c r="AT416" t="s">
        <v>71</v>
      </c>
      <c r="AU416">
        <v>0</v>
      </c>
      <c r="AV416">
        <v>0</v>
      </c>
    </row>
    <row r="417" spans="1:48" x14ac:dyDescent="0.3">
      <c r="A417" t="s">
        <v>2402</v>
      </c>
      <c r="B417" t="s">
        <v>1150</v>
      </c>
      <c r="C417" t="s">
        <v>1151</v>
      </c>
      <c r="D417">
        <v>442417.31020000001</v>
      </c>
      <c r="E417">
        <v>1825592.4872999999</v>
      </c>
      <c r="F417">
        <v>30.920999999999999</v>
      </c>
      <c r="G417" t="s">
        <v>2403</v>
      </c>
      <c r="H417" t="s">
        <v>52</v>
      </c>
      <c r="I417">
        <v>30.920999999999999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1153</v>
      </c>
      <c r="R417" t="s">
        <v>1154</v>
      </c>
      <c r="S417" t="s">
        <v>2404</v>
      </c>
      <c r="T417" t="s">
        <v>60</v>
      </c>
      <c r="U417">
        <v>1.6668000000000001</v>
      </c>
      <c r="V417" t="s">
        <v>1156</v>
      </c>
      <c r="W417">
        <v>0</v>
      </c>
      <c r="X417">
        <v>29.254000000000001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1157</v>
      </c>
      <c r="AG417" t="s">
        <v>64</v>
      </c>
      <c r="AH417" t="s">
        <v>64</v>
      </c>
      <c r="AI417" t="s">
        <v>144</v>
      </c>
      <c r="AK417" t="s">
        <v>1158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1150</v>
      </c>
      <c r="AT417" t="s">
        <v>71</v>
      </c>
      <c r="AU417">
        <v>0</v>
      </c>
      <c r="AV417">
        <v>0</v>
      </c>
    </row>
    <row r="418" spans="1:48" x14ac:dyDescent="0.3">
      <c r="A418" t="s">
        <v>2405</v>
      </c>
      <c r="B418" t="s">
        <v>54</v>
      </c>
      <c r="C418" t="s">
        <v>1151</v>
      </c>
      <c r="D418">
        <v>442454.89990000002</v>
      </c>
      <c r="E418">
        <v>1825310.8262</v>
      </c>
      <c r="F418">
        <v>31.716999999999999</v>
      </c>
      <c r="G418" t="s">
        <v>2406</v>
      </c>
      <c r="H418" t="s">
        <v>52</v>
      </c>
      <c r="I418">
        <v>31.716999999999999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1153</v>
      </c>
      <c r="R418" t="s">
        <v>1154</v>
      </c>
      <c r="S418" t="s">
        <v>2407</v>
      </c>
      <c r="T418" t="s">
        <v>60</v>
      </c>
      <c r="U418">
        <v>1.665</v>
      </c>
      <c r="V418" t="s">
        <v>1156</v>
      </c>
      <c r="W418">
        <v>0</v>
      </c>
      <c r="X418">
        <v>30.052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1157</v>
      </c>
      <c r="AG418" t="s">
        <v>64</v>
      </c>
      <c r="AH418" t="s">
        <v>64</v>
      </c>
      <c r="AI418" t="s">
        <v>67</v>
      </c>
      <c r="AK418" t="s">
        <v>1158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1150</v>
      </c>
      <c r="AT418" t="s">
        <v>71</v>
      </c>
      <c r="AU418">
        <v>0</v>
      </c>
      <c r="AV418">
        <v>0</v>
      </c>
    </row>
    <row r="419" spans="1:48" x14ac:dyDescent="0.3">
      <c r="A419" t="s">
        <v>2408</v>
      </c>
      <c r="B419" t="s">
        <v>1150</v>
      </c>
      <c r="C419" t="s">
        <v>1151</v>
      </c>
      <c r="D419">
        <v>442384.50089999998</v>
      </c>
      <c r="E419">
        <v>1825515.4920999999</v>
      </c>
      <c r="F419">
        <v>31.207999999999998</v>
      </c>
      <c r="G419" t="s">
        <v>2409</v>
      </c>
      <c r="H419" t="s">
        <v>52</v>
      </c>
      <c r="I419">
        <v>31.207999999999998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1153</v>
      </c>
      <c r="R419" t="s">
        <v>1154</v>
      </c>
      <c r="S419" t="s">
        <v>2410</v>
      </c>
      <c r="T419" t="s">
        <v>60</v>
      </c>
      <c r="U419">
        <v>2.4382000000000001</v>
      </c>
      <c r="V419" t="s">
        <v>1156</v>
      </c>
      <c r="W419">
        <v>0</v>
      </c>
      <c r="X419">
        <v>28.77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1157</v>
      </c>
      <c r="AG419" t="s">
        <v>64</v>
      </c>
      <c r="AH419" t="s">
        <v>64</v>
      </c>
      <c r="AI419" t="s">
        <v>144</v>
      </c>
      <c r="AK419" t="s">
        <v>1158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1150</v>
      </c>
      <c r="AT419" t="s">
        <v>71</v>
      </c>
      <c r="AU419">
        <v>0</v>
      </c>
      <c r="AV419">
        <v>0</v>
      </c>
    </row>
    <row r="420" spans="1:48" x14ac:dyDescent="0.3">
      <c r="A420" t="s">
        <v>2411</v>
      </c>
      <c r="B420" t="s">
        <v>1397</v>
      </c>
      <c r="C420" t="s">
        <v>1151</v>
      </c>
      <c r="D420">
        <v>442454.82490000001</v>
      </c>
      <c r="E420">
        <v>1825217.858</v>
      </c>
      <c r="F420">
        <v>31.693000000000001</v>
      </c>
      <c r="G420" t="s">
        <v>2412</v>
      </c>
      <c r="H420" t="s">
        <v>52</v>
      </c>
      <c r="I420">
        <v>31.693000000000001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1154</v>
      </c>
      <c r="R420" t="s">
        <v>1399</v>
      </c>
      <c r="S420" t="s">
        <v>2413</v>
      </c>
      <c r="T420" t="s">
        <v>60</v>
      </c>
      <c r="U420">
        <v>1.6890000000000001</v>
      </c>
      <c r="V420" t="s">
        <v>1156</v>
      </c>
      <c r="W420">
        <v>0</v>
      </c>
      <c r="X420">
        <v>30.004000000000001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1401</v>
      </c>
      <c r="AG420" t="s">
        <v>64</v>
      </c>
      <c r="AH420" t="s">
        <v>64</v>
      </c>
      <c r="AI420" t="s">
        <v>144</v>
      </c>
      <c r="AK420" t="s">
        <v>1157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1397</v>
      </c>
      <c r="AT420" t="s">
        <v>71</v>
      </c>
      <c r="AU420">
        <v>0</v>
      </c>
      <c r="AV420">
        <v>0</v>
      </c>
    </row>
    <row r="421" spans="1:48" x14ac:dyDescent="0.3">
      <c r="A421" t="s">
        <v>2414</v>
      </c>
      <c r="B421" t="s">
        <v>1233</v>
      </c>
      <c r="C421" t="s">
        <v>1151</v>
      </c>
      <c r="D421">
        <v>442373.89990000002</v>
      </c>
      <c r="E421">
        <v>1825474.4911</v>
      </c>
      <c r="F421">
        <v>32.204999999999998</v>
      </c>
      <c r="G421" t="s">
        <v>2415</v>
      </c>
      <c r="H421" t="s">
        <v>52</v>
      </c>
      <c r="I421">
        <v>32.204999999999998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1154</v>
      </c>
      <c r="R421" t="s">
        <v>1153</v>
      </c>
      <c r="S421" t="s">
        <v>2416</v>
      </c>
      <c r="T421" t="s">
        <v>60</v>
      </c>
      <c r="U421">
        <v>2.0497000000000001</v>
      </c>
      <c r="V421" t="s">
        <v>1156</v>
      </c>
      <c r="W421">
        <v>0</v>
      </c>
      <c r="X421">
        <v>30.155000000000001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1158</v>
      </c>
      <c r="AG421" t="s">
        <v>64</v>
      </c>
      <c r="AH421" t="s">
        <v>64</v>
      </c>
      <c r="AI421" t="s">
        <v>144</v>
      </c>
      <c r="AK421" t="s">
        <v>1157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1233</v>
      </c>
      <c r="AT421" t="s">
        <v>71</v>
      </c>
      <c r="AU421">
        <v>0</v>
      </c>
      <c r="AV421">
        <v>0</v>
      </c>
    </row>
    <row r="422" spans="1:48" x14ac:dyDescent="0.3">
      <c r="A422" t="s">
        <v>2417</v>
      </c>
      <c r="B422" t="s">
        <v>1150</v>
      </c>
      <c r="C422" t="s">
        <v>1151</v>
      </c>
      <c r="D422">
        <v>442424.9509</v>
      </c>
      <c r="E422">
        <v>1825515.4920999999</v>
      </c>
      <c r="F422">
        <v>31.238</v>
      </c>
      <c r="G422" t="s">
        <v>2418</v>
      </c>
      <c r="H422" t="s">
        <v>52</v>
      </c>
      <c r="I422">
        <v>31.238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1153</v>
      </c>
      <c r="R422" t="s">
        <v>1154</v>
      </c>
      <c r="S422" t="s">
        <v>2419</v>
      </c>
      <c r="T422" t="s">
        <v>60</v>
      </c>
      <c r="U422">
        <v>2.508</v>
      </c>
      <c r="V422" t="s">
        <v>1156</v>
      </c>
      <c r="W422">
        <v>0</v>
      </c>
      <c r="X422">
        <v>28.73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1157</v>
      </c>
      <c r="AG422" t="s">
        <v>64</v>
      </c>
      <c r="AH422" t="s">
        <v>64</v>
      </c>
      <c r="AI422" t="s">
        <v>144</v>
      </c>
      <c r="AK422" t="s">
        <v>1158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1150</v>
      </c>
      <c r="AT422" t="s">
        <v>71</v>
      </c>
      <c r="AU422">
        <v>0</v>
      </c>
      <c r="AV422">
        <v>0</v>
      </c>
    </row>
    <row r="423" spans="1:48" x14ac:dyDescent="0.3">
      <c r="A423" t="s">
        <v>2420</v>
      </c>
      <c r="B423" t="s">
        <v>1233</v>
      </c>
      <c r="C423" t="s">
        <v>1151</v>
      </c>
      <c r="D423">
        <v>442384.54989999998</v>
      </c>
      <c r="E423">
        <v>1825180.0826000001</v>
      </c>
      <c r="F423">
        <v>32.415999999999997</v>
      </c>
      <c r="G423" t="s">
        <v>2421</v>
      </c>
      <c r="H423" t="s">
        <v>52</v>
      </c>
      <c r="I423">
        <v>32.415999999999997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1154</v>
      </c>
      <c r="R423" t="s">
        <v>1153</v>
      </c>
      <c r="S423" t="s">
        <v>2422</v>
      </c>
      <c r="T423" t="s">
        <v>60</v>
      </c>
      <c r="U423">
        <v>1.6444000000000001</v>
      </c>
      <c r="V423" t="s">
        <v>1156</v>
      </c>
      <c r="W423">
        <v>0</v>
      </c>
      <c r="X423">
        <v>30.771999999999998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1158</v>
      </c>
      <c r="AG423" t="s">
        <v>64</v>
      </c>
      <c r="AH423" t="s">
        <v>64</v>
      </c>
      <c r="AI423" t="s">
        <v>144</v>
      </c>
      <c r="AK423" t="s">
        <v>1157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1233</v>
      </c>
      <c r="AT423" t="s">
        <v>71</v>
      </c>
      <c r="AU423">
        <v>0</v>
      </c>
      <c r="AV423">
        <v>0</v>
      </c>
    </row>
    <row r="424" spans="1:48" x14ac:dyDescent="0.3">
      <c r="A424" t="s">
        <v>2423</v>
      </c>
      <c r="B424" t="s">
        <v>1150</v>
      </c>
      <c r="C424" t="s">
        <v>1151</v>
      </c>
      <c r="D424">
        <v>442453.49890000001</v>
      </c>
      <c r="E424">
        <v>1825164.9920999999</v>
      </c>
      <c r="F424">
        <v>31.702999999999999</v>
      </c>
      <c r="G424" t="s">
        <v>2424</v>
      </c>
      <c r="H424" t="s">
        <v>52</v>
      </c>
      <c r="I424">
        <v>31.702999999999999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1153</v>
      </c>
      <c r="R424" t="s">
        <v>1154</v>
      </c>
      <c r="S424" t="s">
        <v>2425</v>
      </c>
      <c r="T424" t="s">
        <v>60</v>
      </c>
      <c r="U424">
        <v>1.7121999999999999</v>
      </c>
      <c r="V424" t="s">
        <v>1156</v>
      </c>
      <c r="W424">
        <v>0</v>
      </c>
      <c r="X424">
        <v>29.991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1157</v>
      </c>
      <c r="AG424" t="s">
        <v>64</v>
      </c>
      <c r="AH424" t="s">
        <v>64</v>
      </c>
      <c r="AI424" t="s">
        <v>144</v>
      </c>
      <c r="AK424" t="s">
        <v>1158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1150</v>
      </c>
      <c r="AT424" t="s">
        <v>71</v>
      </c>
      <c r="AU424">
        <v>0</v>
      </c>
      <c r="AV424">
        <v>0</v>
      </c>
    </row>
    <row r="425" spans="1:48" x14ac:dyDescent="0.3">
      <c r="A425" t="s">
        <v>2426</v>
      </c>
      <c r="B425" t="s">
        <v>1397</v>
      </c>
      <c r="C425" t="s">
        <v>1151</v>
      </c>
      <c r="D425">
        <v>442464.22489999997</v>
      </c>
      <c r="E425">
        <v>1825257.1580000001</v>
      </c>
      <c r="F425">
        <v>31.771999999999998</v>
      </c>
      <c r="G425" t="s">
        <v>2427</v>
      </c>
      <c r="H425" t="s">
        <v>52</v>
      </c>
      <c r="I425">
        <v>31.771999999999998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1154</v>
      </c>
      <c r="R425" t="s">
        <v>1399</v>
      </c>
      <c r="S425" t="s">
        <v>2428</v>
      </c>
      <c r="T425" t="s">
        <v>60</v>
      </c>
      <c r="U425">
        <v>1.7866</v>
      </c>
      <c r="V425" t="s">
        <v>1156</v>
      </c>
      <c r="W425">
        <v>0</v>
      </c>
      <c r="X425">
        <v>29.984999999999999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1401</v>
      </c>
      <c r="AG425" t="s">
        <v>64</v>
      </c>
      <c r="AH425" t="s">
        <v>64</v>
      </c>
      <c r="AI425" t="s">
        <v>144</v>
      </c>
      <c r="AK425" t="s">
        <v>1157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1397</v>
      </c>
      <c r="AT425" t="s">
        <v>71</v>
      </c>
      <c r="AU425">
        <v>0</v>
      </c>
      <c r="AV425">
        <v>0</v>
      </c>
    </row>
    <row r="426" spans="1:48" x14ac:dyDescent="0.3">
      <c r="A426" t="s">
        <v>2429</v>
      </c>
      <c r="B426" t="s">
        <v>1150</v>
      </c>
      <c r="C426" t="s">
        <v>1151</v>
      </c>
      <c r="D426">
        <v>442429.967</v>
      </c>
      <c r="E426">
        <v>1825310.6011999999</v>
      </c>
      <c r="F426">
        <v>32.026000000000003</v>
      </c>
      <c r="G426" t="s">
        <v>2430</v>
      </c>
      <c r="H426" t="s">
        <v>52</v>
      </c>
      <c r="I426">
        <v>32.026000000000003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1153</v>
      </c>
      <c r="R426" t="s">
        <v>1154</v>
      </c>
      <c r="S426" t="s">
        <v>2431</v>
      </c>
      <c r="T426" t="s">
        <v>60</v>
      </c>
      <c r="U426">
        <v>1.6594</v>
      </c>
      <c r="V426" t="s">
        <v>1156</v>
      </c>
      <c r="W426">
        <v>0</v>
      </c>
      <c r="X426">
        <v>30.367000000000001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1157</v>
      </c>
      <c r="AG426" t="s">
        <v>64</v>
      </c>
      <c r="AH426" t="s">
        <v>64</v>
      </c>
      <c r="AI426" t="s">
        <v>144</v>
      </c>
      <c r="AK426" t="s">
        <v>1158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1150</v>
      </c>
      <c r="AT426" t="s">
        <v>71</v>
      </c>
      <c r="AU426">
        <v>0</v>
      </c>
      <c r="AV426">
        <v>0</v>
      </c>
    </row>
    <row r="427" spans="1:48" x14ac:dyDescent="0.3">
      <c r="A427" t="s">
        <v>2432</v>
      </c>
      <c r="B427" t="s">
        <v>1397</v>
      </c>
      <c r="C427" t="s">
        <v>1151</v>
      </c>
      <c r="D427">
        <v>442464.22489999997</v>
      </c>
      <c r="E427">
        <v>1825331.2478</v>
      </c>
      <c r="F427">
        <v>31.77</v>
      </c>
      <c r="G427" t="s">
        <v>2433</v>
      </c>
      <c r="H427" t="s">
        <v>52</v>
      </c>
      <c r="I427">
        <v>31.77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1154</v>
      </c>
      <c r="R427" t="s">
        <v>1399</v>
      </c>
      <c r="S427" t="s">
        <v>2434</v>
      </c>
      <c r="T427" t="s">
        <v>60</v>
      </c>
      <c r="U427">
        <v>1.8193999999999999</v>
      </c>
      <c r="V427" t="s">
        <v>1156</v>
      </c>
      <c r="W427">
        <v>0</v>
      </c>
      <c r="X427">
        <v>29.951000000000001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1401</v>
      </c>
      <c r="AG427" t="s">
        <v>64</v>
      </c>
      <c r="AH427" t="s">
        <v>64</v>
      </c>
      <c r="AI427" t="s">
        <v>144</v>
      </c>
      <c r="AK427" t="s">
        <v>1157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1397</v>
      </c>
      <c r="AT427" t="s">
        <v>71</v>
      </c>
      <c r="AU427">
        <v>0</v>
      </c>
      <c r="AV427">
        <v>0</v>
      </c>
    </row>
    <row r="428" spans="1:48" x14ac:dyDescent="0.3">
      <c r="A428" t="s">
        <v>2435</v>
      </c>
      <c r="B428" t="s">
        <v>1397</v>
      </c>
      <c r="C428" t="s">
        <v>1151</v>
      </c>
      <c r="D428">
        <v>442454.82490000001</v>
      </c>
      <c r="E428">
        <v>1825187.8171000001</v>
      </c>
      <c r="F428">
        <v>31.632999999999999</v>
      </c>
      <c r="G428" t="s">
        <v>2436</v>
      </c>
      <c r="H428" t="s">
        <v>52</v>
      </c>
      <c r="I428">
        <v>31.632999999999999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1154</v>
      </c>
      <c r="R428" t="s">
        <v>1399</v>
      </c>
      <c r="S428" t="s">
        <v>2437</v>
      </c>
      <c r="T428" t="s">
        <v>60</v>
      </c>
      <c r="U428">
        <v>1.6578999999999999</v>
      </c>
      <c r="V428" t="s">
        <v>1156</v>
      </c>
      <c r="W428">
        <v>0</v>
      </c>
      <c r="X428">
        <v>29.975000000000001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1401</v>
      </c>
      <c r="AG428" t="s">
        <v>64</v>
      </c>
      <c r="AH428" t="s">
        <v>64</v>
      </c>
      <c r="AI428" t="s">
        <v>144</v>
      </c>
      <c r="AK428" t="s">
        <v>1157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1397</v>
      </c>
      <c r="AT428" t="s">
        <v>71</v>
      </c>
      <c r="AU428">
        <v>0</v>
      </c>
      <c r="AV428">
        <v>0</v>
      </c>
    </row>
    <row r="429" spans="1:48" x14ac:dyDescent="0.3">
      <c r="A429" t="s">
        <v>2438</v>
      </c>
      <c r="B429" t="s">
        <v>1397</v>
      </c>
      <c r="C429" t="s">
        <v>1151</v>
      </c>
      <c r="D429">
        <v>442454.82490000001</v>
      </c>
      <c r="E429">
        <v>1825351.2478</v>
      </c>
      <c r="F429">
        <v>31.713000000000001</v>
      </c>
      <c r="G429" t="s">
        <v>2439</v>
      </c>
      <c r="H429" t="s">
        <v>52</v>
      </c>
      <c r="I429">
        <v>31.713000000000001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1154</v>
      </c>
      <c r="R429" t="s">
        <v>1399</v>
      </c>
      <c r="S429" t="s">
        <v>2440</v>
      </c>
      <c r="T429" t="s">
        <v>60</v>
      </c>
      <c r="U429">
        <v>1.7007000000000001</v>
      </c>
      <c r="V429" t="s">
        <v>1156</v>
      </c>
      <c r="W429">
        <v>0</v>
      </c>
      <c r="X429">
        <v>30.012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1401</v>
      </c>
      <c r="AG429" t="s">
        <v>64</v>
      </c>
      <c r="AH429" t="s">
        <v>64</v>
      </c>
      <c r="AI429" t="s">
        <v>144</v>
      </c>
      <c r="AK429" t="s">
        <v>1157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1397</v>
      </c>
      <c r="AT429" t="s">
        <v>71</v>
      </c>
      <c r="AU429">
        <v>0</v>
      </c>
      <c r="AV429">
        <v>0</v>
      </c>
    </row>
    <row r="430" spans="1:48" x14ac:dyDescent="0.3">
      <c r="A430" t="s">
        <v>2441</v>
      </c>
      <c r="B430" t="s">
        <v>1233</v>
      </c>
      <c r="C430" t="s">
        <v>1151</v>
      </c>
      <c r="D430">
        <v>442384.54989999998</v>
      </c>
      <c r="E430">
        <v>1825494.7911</v>
      </c>
      <c r="F430">
        <v>31.88</v>
      </c>
      <c r="G430" t="s">
        <v>2442</v>
      </c>
      <c r="H430" t="s">
        <v>52</v>
      </c>
      <c r="I430">
        <v>31.88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1154</v>
      </c>
      <c r="R430" t="s">
        <v>1153</v>
      </c>
      <c r="S430" t="s">
        <v>2443</v>
      </c>
      <c r="T430" t="s">
        <v>60</v>
      </c>
      <c r="U430">
        <v>2.4115000000000002</v>
      </c>
      <c r="V430" t="s">
        <v>1156</v>
      </c>
      <c r="W430">
        <v>0</v>
      </c>
      <c r="X430">
        <v>29.468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1158</v>
      </c>
      <c r="AG430" t="s">
        <v>64</v>
      </c>
      <c r="AH430" t="s">
        <v>64</v>
      </c>
      <c r="AI430" t="s">
        <v>144</v>
      </c>
      <c r="AK430" t="s">
        <v>1157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1233</v>
      </c>
      <c r="AT430" t="s">
        <v>71</v>
      </c>
      <c r="AU430">
        <v>0</v>
      </c>
      <c r="AV430">
        <v>0</v>
      </c>
    </row>
    <row r="431" spans="1:48" x14ac:dyDescent="0.3">
      <c r="A431" t="s">
        <v>2444</v>
      </c>
      <c r="B431" t="s">
        <v>1150</v>
      </c>
      <c r="C431" t="s">
        <v>1151</v>
      </c>
      <c r="D431">
        <v>442435.31020000001</v>
      </c>
      <c r="E431">
        <v>1825592.4872999999</v>
      </c>
      <c r="F431">
        <v>30.835999999999999</v>
      </c>
      <c r="G431" t="s">
        <v>2445</v>
      </c>
      <c r="H431" t="s">
        <v>52</v>
      </c>
      <c r="I431">
        <v>30.835999999999999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1153</v>
      </c>
      <c r="R431" t="s">
        <v>1154</v>
      </c>
      <c r="S431" t="s">
        <v>2446</v>
      </c>
      <c r="T431" t="s">
        <v>60</v>
      </c>
      <c r="U431">
        <v>1.728</v>
      </c>
      <c r="V431" t="s">
        <v>1156</v>
      </c>
      <c r="W431">
        <v>0</v>
      </c>
      <c r="X431">
        <v>29.108000000000001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1157</v>
      </c>
      <c r="AG431" t="s">
        <v>64</v>
      </c>
      <c r="AH431" t="s">
        <v>64</v>
      </c>
      <c r="AI431" t="s">
        <v>144</v>
      </c>
      <c r="AK431" t="s">
        <v>1158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1150</v>
      </c>
      <c r="AT431" t="s">
        <v>71</v>
      </c>
      <c r="AU431">
        <v>0</v>
      </c>
      <c r="AV431">
        <v>0</v>
      </c>
    </row>
    <row r="432" spans="1:48" x14ac:dyDescent="0.3">
      <c r="A432" t="s">
        <v>2447</v>
      </c>
      <c r="B432" t="s">
        <v>1233</v>
      </c>
      <c r="C432" t="s">
        <v>1151</v>
      </c>
      <c r="D432">
        <v>442464.84989999997</v>
      </c>
      <c r="E432">
        <v>1825575.0889999999</v>
      </c>
      <c r="F432">
        <v>30.922000000000001</v>
      </c>
      <c r="G432" t="s">
        <v>2448</v>
      </c>
      <c r="H432" t="s">
        <v>52</v>
      </c>
      <c r="I432">
        <v>30.922000000000001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1154</v>
      </c>
      <c r="R432" t="s">
        <v>1153</v>
      </c>
      <c r="S432" t="s">
        <v>2449</v>
      </c>
      <c r="T432" t="s">
        <v>60</v>
      </c>
      <c r="U432">
        <v>1.8678999999999999</v>
      </c>
      <c r="V432" t="s">
        <v>1156</v>
      </c>
      <c r="W432">
        <v>0</v>
      </c>
      <c r="X432">
        <v>29.053999999999998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1158</v>
      </c>
      <c r="AG432" t="s">
        <v>64</v>
      </c>
      <c r="AH432" t="s">
        <v>64</v>
      </c>
      <c r="AI432" t="s">
        <v>144</v>
      </c>
      <c r="AK432" t="s">
        <v>1157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1233</v>
      </c>
      <c r="AT432" t="s">
        <v>71</v>
      </c>
      <c r="AU432">
        <v>0</v>
      </c>
      <c r="AV432">
        <v>0</v>
      </c>
    </row>
    <row r="433" spans="1:48" x14ac:dyDescent="0.3">
      <c r="A433" t="s">
        <v>2450</v>
      </c>
      <c r="B433" t="s">
        <v>1150</v>
      </c>
      <c r="C433" t="s">
        <v>1151</v>
      </c>
      <c r="D433">
        <v>442467.27500000002</v>
      </c>
      <c r="E433">
        <v>1825299.9512</v>
      </c>
      <c r="F433">
        <v>31.774999999999999</v>
      </c>
      <c r="G433" t="s">
        <v>2451</v>
      </c>
      <c r="H433" t="s">
        <v>52</v>
      </c>
      <c r="I433">
        <v>31.774999999999999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1153</v>
      </c>
      <c r="R433" t="s">
        <v>1154</v>
      </c>
      <c r="S433" t="s">
        <v>2452</v>
      </c>
      <c r="T433" t="s">
        <v>60</v>
      </c>
      <c r="U433">
        <v>1.6415999999999999</v>
      </c>
      <c r="V433" t="s">
        <v>1156</v>
      </c>
      <c r="W433">
        <v>0</v>
      </c>
      <c r="X433">
        <v>30.132999999999999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1157</v>
      </c>
      <c r="AG433" t="s">
        <v>64</v>
      </c>
      <c r="AH433" t="s">
        <v>64</v>
      </c>
      <c r="AI433" t="s">
        <v>144</v>
      </c>
      <c r="AK433" t="s">
        <v>1158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1150</v>
      </c>
      <c r="AT433" t="s">
        <v>71</v>
      </c>
      <c r="AU433">
        <v>0</v>
      </c>
      <c r="AV433">
        <v>0</v>
      </c>
    </row>
    <row r="434" spans="1:48" x14ac:dyDescent="0.3">
      <c r="A434" t="s">
        <v>2453</v>
      </c>
      <c r="B434" t="s">
        <v>54</v>
      </c>
      <c r="C434" t="s">
        <v>1151</v>
      </c>
      <c r="D434">
        <v>442454.90389999998</v>
      </c>
      <c r="E434">
        <v>1825515.6518999999</v>
      </c>
      <c r="F434">
        <v>30.945</v>
      </c>
      <c r="G434" t="s">
        <v>2454</v>
      </c>
      <c r="H434" t="s">
        <v>52</v>
      </c>
      <c r="I434">
        <v>30.945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1153</v>
      </c>
      <c r="R434" t="s">
        <v>1154</v>
      </c>
      <c r="S434" t="s">
        <v>2455</v>
      </c>
      <c r="T434" t="s">
        <v>60</v>
      </c>
      <c r="U434">
        <v>2.5539999999999998</v>
      </c>
      <c r="V434" t="s">
        <v>1156</v>
      </c>
      <c r="W434">
        <v>0</v>
      </c>
      <c r="X434">
        <v>28.390999999999998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1157</v>
      </c>
      <c r="AG434" t="s">
        <v>64</v>
      </c>
      <c r="AH434" t="s">
        <v>64</v>
      </c>
      <c r="AI434" t="s">
        <v>2456</v>
      </c>
      <c r="AK434" t="s">
        <v>1158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1150</v>
      </c>
      <c r="AT434" t="s">
        <v>71</v>
      </c>
      <c r="AU434">
        <v>0</v>
      </c>
      <c r="AV434">
        <v>0</v>
      </c>
    </row>
    <row r="435" spans="1:48" x14ac:dyDescent="0.3">
      <c r="A435" t="s">
        <v>2457</v>
      </c>
      <c r="B435" t="s">
        <v>1397</v>
      </c>
      <c r="C435" t="s">
        <v>1151</v>
      </c>
      <c r="D435">
        <v>442464.22489999997</v>
      </c>
      <c r="E435">
        <v>1825277.1580000001</v>
      </c>
      <c r="F435">
        <v>31.812000000000001</v>
      </c>
      <c r="G435" t="s">
        <v>2458</v>
      </c>
      <c r="H435" t="s">
        <v>52</v>
      </c>
      <c r="I435">
        <v>31.812000000000001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1154</v>
      </c>
      <c r="R435" t="s">
        <v>1399</v>
      </c>
      <c r="S435" t="s">
        <v>2459</v>
      </c>
      <c r="T435" t="s">
        <v>60</v>
      </c>
      <c r="U435">
        <v>1.8066</v>
      </c>
      <c r="V435" t="s">
        <v>1156</v>
      </c>
      <c r="W435">
        <v>0</v>
      </c>
      <c r="X435">
        <v>30.004999999999999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1401</v>
      </c>
      <c r="AG435" t="s">
        <v>64</v>
      </c>
      <c r="AH435" t="s">
        <v>64</v>
      </c>
      <c r="AI435" t="s">
        <v>144</v>
      </c>
      <c r="AK435" t="s">
        <v>1157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1397</v>
      </c>
      <c r="AT435" t="s">
        <v>71</v>
      </c>
      <c r="AU435">
        <v>0</v>
      </c>
      <c r="AV435">
        <v>0</v>
      </c>
    </row>
    <row r="436" spans="1:48" x14ac:dyDescent="0.3">
      <c r="A436" t="s">
        <v>2460</v>
      </c>
      <c r="B436" t="s">
        <v>1150</v>
      </c>
      <c r="C436" t="s">
        <v>1151</v>
      </c>
      <c r="D436">
        <v>442424.9509</v>
      </c>
      <c r="E436">
        <v>1825526.1421000001</v>
      </c>
      <c r="F436">
        <v>31.238</v>
      </c>
      <c r="G436" t="s">
        <v>2461</v>
      </c>
      <c r="H436" t="s">
        <v>52</v>
      </c>
      <c r="I436">
        <v>31.238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1153</v>
      </c>
      <c r="R436" t="s">
        <v>1154</v>
      </c>
      <c r="S436" t="s">
        <v>2462</v>
      </c>
      <c r="T436" t="s">
        <v>60</v>
      </c>
      <c r="U436">
        <v>1.6559999999999999</v>
      </c>
      <c r="V436" t="s">
        <v>1156</v>
      </c>
      <c r="W436">
        <v>0</v>
      </c>
      <c r="X436">
        <v>29.582000000000001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1157</v>
      </c>
      <c r="AG436" t="s">
        <v>64</v>
      </c>
      <c r="AH436" t="s">
        <v>64</v>
      </c>
      <c r="AI436" t="s">
        <v>144</v>
      </c>
      <c r="AK436" t="s">
        <v>1158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1150</v>
      </c>
      <c r="AT436" t="s">
        <v>71</v>
      </c>
      <c r="AU436">
        <v>0</v>
      </c>
      <c r="AV436">
        <v>0</v>
      </c>
    </row>
    <row r="437" spans="1:48" x14ac:dyDescent="0.3">
      <c r="A437" t="s">
        <v>2463</v>
      </c>
      <c r="B437" t="s">
        <v>1150</v>
      </c>
      <c r="C437" t="s">
        <v>1151</v>
      </c>
      <c r="D437">
        <v>442429.42129999999</v>
      </c>
      <c r="E437">
        <v>1825299.9512</v>
      </c>
      <c r="F437">
        <v>32.029000000000003</v>
      </c>
      <c r="G437" t="s">
        <v>2464</v>
      </c>
      <c r="H437" t="s">
        <v>52</v>
      </c>
      <c r="I437">
        <v>32.029000000000003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1153</v>
      </c>
      <c r="R437" t="s">
        <v>1154</v>
      </c>
      <c r="S437" t="s">
        <v>2465</v>
      </c>
      <c r="T437" t="s">
        <v>60</v>
      </c>
      <c r="U437">
        <v>1.6614</v>
      </c>
      <c r="V437" t="s">
        <v>1156</v>
      </c>
      <c r="W437">
        <v>4.4999999999999998E-2</v>
      </c>
      <c r="X437">
        <v>30.367999999999999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1157</v>
      </c>
      <c r="AG437" t="s">
        <v>64</v>
      </c>
      <c r="AH437" t="s">
        <v>64</v>
      </c>
      <c r="AI437" t="s">
        <v>144</v>
      </c>
      <c r="AK437" t="s">
        <v>1158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1150</v>
      </c>
      <c r="AT437" t="s">
        <v>71</v>
      </c>
      <c r="AU437">
        <v>0</v>
      </c>
      <c r="AV437">
        <v>0</v>
      </c>
    </row>
    <row r="438" spans="1:48" x14ac:dyDescent="0.3">
      <c r="A438" t="s">
        <v>2466</v>
      </c>
      <c r="B438" t="s">
        <v>1233</v>
      </c>
      <c r="C438" t="s">
        <v>1151</v>
      </c>
      <c r="D438">
        <v>442384.54989999998</v>
      </c>
      <c r="E438">
        <v>1825474.4911</v>
      </c>
      <c r="F438">
        <v>32.204999999999998</v>
      </c>
      <c r="G438" t="s">
        <v>2467</v>
      </c>
      <c r="H438" t="s">
        <v>52</v>
      </c>
      <c r="I438">
        <v>32.204999999999998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1154</v>
      </c>
      <c r="R438" t="s">
        <v>1153</v>
      </c>
      <c r="S438" t="s">
        <v>2468</v>
      </c>
      <c r="T438" t="s">
        <v>60</v>
      </c>
      <c r="U438">
        <v>2.1069</v>
      </c>
      <c r="V438" t="s">
        <v>1156</v>
      </c>
      <c r="W438">
        <v>0</v>
      </c>
      <c r="X438">
        <v>30.097999999999999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1158</v>
      </c>
      <c r="AG438" t="s">
        <v>64</v>
      </c>
      <c r="AH438" t="s">
        <v>64</v>
      </c>
      <c r="AI438" t="s">
        <v>144</v>
      </c>
      <c r="AK438" t="s">
        <v>1157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1233</v>
      </c>
      <c r="AT438" t="s">
        <v>71</v>
      </c>
      <c r="AU438">
        <v>0</v>
      </c>
      <c r="AV438">
        <v>0</v>
      </c>
    </row>
    <row r="439" spans="1:48" x14ac:dyDescent="0.3">
      <c r="A439" t="s">
        <v>2469</v>
      </c>
      <c r="B439" t="s">
        <v>1150</v>
      </c>
      <c r="C439" t="s">
        <v>1151</v>
      </c>
      <c r="D439">
        <v>442525.25089999998</v>
      </c>
      <c r="E439">
        <v>1825592.4872999999</v>
      </c>
      <c r="F439">
        <v>30.452999999999999</v>
      </c>
      <c r="G439" t="s">
        <v>2470</v>
      </c>
      <c r="H439" t="s">
        <v>52</v>
      </c>
      <c r="I439">
        <v>30.452999999999999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1153</v>
      </c>
      <c r="R439" t="s">
        <v>1154</v>
      </c>
      <c r="S439" t="s">
        <v>2471</v>
      </c>
      <c r="T439" t="s">
        <v>60</v>
      </c>
      <c r="U439">
        <v>2.8580000000000001</v>
      </c>
      <c r="V439" t="s">
        <v>1156</v>
      </c>
      <c r="W439">
        <v>0</v>
      </c>
      <c r="X439">
        <v>27.594999999999999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1157</v>
      </c>
      <c r="AG439" t="s">
        <v>64</v>
      </c>
      <c r="AH439" t="s">
        <v>64</v>
      </c>
      <c r="AI439" t="s">
        <v>144</v>
      </c>
      <c r="AK439" t="s">
        <v>1158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1150</v>
      </c>
      <c r="AT439" t="s">
        <v>71</v>
      </c>
      <c r="AU439">
        <v>0</v>
      </c>
      <c r="AV439">
        <v>0</v>
      </c>
    </row>
    <row r="440" spans="1:48" x14ac:dyDescent="0.3">
      <c r="A440" t="s">
        <v>2472</v>
      </c>
      <c r="B440" t="s">
        <v>1397</v>
      </c>
      <c r="C440" t="s">
        <v>1151</v>
      </c>
      <c r="D440">
        <v>442454.82490000001</v>
      </c>
      <c r="E440">
        <v>1825197.1580000001</v>
      </c>
      <c r="F440">
        <v>31.652000000000001</v>
      </c>
      <c r="G440" t="s">
        <v>2473</v>
      </c>
      <c r="H440" t="s">
        <v>52</v>
      </c>
      <c r="I440">
        <v>31.652000000000001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1154</v>
      </c>
      <c r="R440" t="s">
        <v>1399</v>
      </c>
      <c r="S440" t="s">
        <v>2474</v>
      </c>
      <c r="T440" t="s">
        <v>60</v>
      </c>
      <c r="U440">
        <v>1.6676</v>
      </c>
      <c r="V440" t="s">
        <v>1156</v>
      </c>
      <c r="W440">
        <v>0</v>
      </c>
      <c r="X440">
        <v>29.984000000000002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1401</v>
      </c>
      <c r="AG440" t="s">
        <v>64</v>
      </c>
      <c r="AH440" t="s">
        <v>64</v>
      </c>
      <c r="AI440" t="s">
        <v>144</v>
      </c>
      <c r="AK440" t="s">
        <v>1157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1397</v>
      </c>
      <c r="AT440" t="s">
        <v>71</v>
      </c>
      <c r="AU440">
        <v>0</v>
      </c>
      <c r="AV440">
        <v>0</v>
      </c>
    </row>
    <row r="441" spans="1:48" x14ac:dyDescent="0.3">
      <c r="A441" t="s">
        <v>2475</v>
      </c>
      <c r="B441" t="s">
        <v>1150</v>
      </c>
      <c r="C441" t="s">
        <v>1151</v>
      </c>
      <c r="D441">
        <v>442454.2499</v>
      </c>
      <c r="E441">
        <v>1825592.4872999999</v>
      </c>
      <c r="F441">
        <v>30.704000000000001</v>
      </c>
      <c r="G441" t="s">
        <v>2476</v>
      </c>
      <c r="H441" t="s">
        <v>52</v>
      </c>
      <c r="I441">
        <v>30.704000000000001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1153</v>
      </c>
      <c r="R441" t="s">
        <v>1154</v>
      </c>
      <c r="S441" t="s">
        <v>2477</v>
      </c>
      <c r="T441" t="s">
        <v>60</v>
      </c>
      <c r="U441">
        <v>2.8397000000000001</v>
      </c>
      <c r="V441" t="s">
        <v>1156</v>
      </c>
      <c r="W441">
        <v>0</v>
      </c>
      <c r="X441">
        <v>27.864000000000001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1157</v>
      </c>
      <c r="AG441" t="s">
        <v>64</v>
      </c>
      <c r="AH441" t="s">
        <v>64</v>
      </c>
      <c r="AI441" t="s">
        <v>144</v>
      </c>
      <c r="AK441" t="s">
        <v>1158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1150</v>
      </c>
      <c r="AT441" t="s">
        <v>71</v>
      </c>
      <c r="AU441">
        <v>0</v>
      </c>
      <c r="AV441">
        <v>0</v>
      </c>
    </row>
    <row r="442" spans="1:48" x14ac:dyDescent="0.3">
      <c r="A442" t="s">
        <v>2478</v>
      </c>
      <c r="B442" t="s">
        <v>1233</v>
      </c>
      <c r="C442" t="s">
        <v>1151</v>
      </c>
      <c r="D442">
        <v>442373.89990000002</v>
      </c>
      <c r="E442">
        <v>1825454.1910999999</v>
      </c>
      <c r="F442">
        <v>32.43</v>
      </c>
      <c r="G442" t="s">
        <v>2479</v>
      </c>
      <c r="H442" t="s">
        <v>52</v>
      </c>
      <c r="I442">
        <v>32.43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1154</v>
      </c>
      <c r="R442" t="s">
        <v>1153</v>
      </c>
      <c r="S442" t="s">
        <v>2480</v>
      </c>
      <c r="T442" t="s">
        <v>60</v>
      </c>
      <c r="U442">
        <v>2.2254999999999998</v>
      </c>
      <c r="V442" t="s">
        <v>1156</v>
      </c>
      <c r="W442">
        <v>0</v>
      </c>
      <c r="X442">
        <v>30.204000000000001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1158</v>
      </c>
      <c r="AG442" t="s">
        <v>64</v>
      </c>
      <c r="AH442" t="s">
        <v>64</v>
      </c>
      <c r="AI442" t="s">
        <v>144</v>
      </c>
      <c r="AK442" t="s">
        <v>1157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1233</v>
      </c>
      <c r="AT442" t="s">
        <v>71</v>
      </c>
      <c r="AU442">
        <v>0</v>
      </c>
      <c r="AV442">
        <v>0</v>
      </c>
    </row>
    <row r="443" spans="1:48" x14ac:dyDescent="0.3">
      <c r="A443" t="s">
        <v>2481</v>
      </c>
      <c r="B443" t="s">
        <v>1150</v>
      </c>
      <c r="C443" t="s">
        <v>1151</v>
      </c>
      <c r="D443">
        <v>442317.7133</v>
      </c>
      <c r="E443">
        <v>1825563.7956000001</v>
      </c>
      <c r="F443">
        <v>31.652999999999999</v>
      </c>
      <c r="G443" t="s">
        <v>2482</v>
      </c>
      <c r="H443" t="s">
        <v>52</v>
      </c>
      <c r="I443">
        <v>31.652999999999999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1153</v>
      </c>
      <c r="R443" t="s">
        <v>1154</v>
      </c>
      <c r="S443" t="s">
        <v>2483</v>
      </c>
      <c r="T443" t="s">
        <v>60</v>
      </c>
      <c r="U443">
        <v>2.7383999999999999</v>
      </c>
      <c r="V443" t="s">
        <v>1156</v>
      </c>
      <c r="W443">
        <v>0</v>
      </c>
      <c r="X443">
        <v>28.914999999999999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1157</v>
      </c>
      <c r="AG443" t="s">
        <v>64</v>
      </c>
      <c r="AH443" t="s">
        <v>64</v>
      </c>
      <c r="AI443" t="s">
        <v>850</v>
      </c>
      <c r="AK443" t="s">
        <v>1158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1150</v>
      </c>
      <c r="AT443" t="s">
        <v>71</v>
      </c>
      <c r="AU443">
        <v>0</v>
      </c>
      <c r="AV443">
        <v>0</v>
      </c>
    </row>
    <row r="444" spans="1:48" x14ac:dyDescent="0.3">
      <c r="A444" t="s">
        <v>2484</v>
      </c>
      <c r="B444" t="s">
        <v>1397</v>
      </c>
      <c r="C444" t="s">
        <v>1151</v>
      </c>
      <c r="D444">
        <v>442454.82490000001</v>
      </c>
      <c r="E444">
        <v>1825331.2478</v>
      </c>
      <c r="F444">
        <v>31.77</v>
      </c>
      <c r="G444" t="s">
        <v>2485</v>
      </c>
      <c r="H444" t="s">
        <v>52</v>
      </c>
      <c r="I444">
        <v>31.77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1154</v>
      </c>
      <c r="R444" t="s">
        <v>1399</v>
      </c>
      <c r="S444" t="s">
        <v>2486</v>
      </c>
      <c r="T444" t="s">
        <v>60</v>
      </c>
      <c r="U444">
        <v>1.7383999999999999</v>
      </c>
      <c r="V444" t="s">
        <v>1156</v>
      </c>
      <c r="W444">
        <v>0</v>
      </c>
      <c r="X444">
        <v>30.032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1401</v>
      </c>
      <c r="AG444" t="s">
        <v>64</v>
      </c>
      <c r="AH444" t="s">
        <v>64</v>
      </c>
      <c r="AI444" t="s">
        <v>144</v>
      </c>
      <c r="AK444" t="s">
        <v>1157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1397</v>
      </c>
      <c r="AT444" t="s">
        <v>71</v>
      </c>
      <c r="AU444">
        <v>0</v>
      </c>
      <c r="AV444">
        <v>0</v>
      </c>
    </row>
    <row r="445" spans="1:48" x14ac:dyDescent="0.3">
      <c r="A445" t="s">
        <v>2487</v>
      </c>
      <c r="B445" t="s">
        <v>1150</v>
      </c>
      <c r="C445" t="s">
        <v>1151</v>
      </c>
      <c r="D445">
        <v>442464.92489999998</v>
      </c>
      <c r="E445">
        <v>1825592.4872999999</v>
      </c>
      <c r="F445">
        <v>30.661000000000001</v>
      </c>
      <c r="G445" t="s">
        <v>2488</v>
      </c>
      <c r="H445" t="s">
        <v>52</v>
      </c>
      <c r="I445">
        <v>30.66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1153</v>
      </c>
      <c r="R445" t="s">
        <v>1154</v>
      </c>
      <c r="S445" t="s">
        <v>2489</v>
      </c>
      <c r="T445" t="s">
        <v>60</v>
      </c>
      <c r="U445">
        <v>2.9660000000000002</v>
      </c>
      <c r="V445" t="s">
        <v>1156</v>
      </c>
      <c r="W445">
        <v>0</v>
      </c>
      <c r="X445">
        <v>27.695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1157</v>
      </c>
      <c r="AG445" t="s">
        <v>64</v>
      </c>
      <c r="AH445" t="s">
        <v>64</v>
      </c>
      <c r="AI445" t="s">
        <v>144</v>
      </c>
      <c r="AK445" t="s">
        <v>1158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1150</v>
      </c>
      <c r="AT445" t="s">
        <v>71</v>
      </c>
      <c r="AU445">
        <v>1</v>
      </c>
      <c r="AV445">
        <v>0</v>
      </c>
    </row>
    <row r="446" spans="1:48" x14ac:dyDescent="0.3">
      <c r="A446" t="s">
        <v>2490</v>
      </c>
      <c r="B446" t="s">
        <v>1233</v>
      </c>
      <c r="C446" t="s">
        <v>1151</v>
      </c>
      <c r="D446">
        <v>442298.89990000002</v>
      </c>
      <c r="E446">
        <v>1825818.9025000001</v>
      </c>
      <c r="F446">
        <v>31.431000000000001</v>
      </c>
      <c r="G446" t="s">
        <v>2491</v>
      </c>
      <c r="H446" t="s">
        <v>52</v>
      </c>
      <c r="I446">
        <v>31.431000000000001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1154</v>
      </c>
      <c r="R446" t="s">
        <v>1153</v>
      </c>
      <c r="S446" t="s">
        <v>2492</v>
      </c>
      <c r="T446" t="s">
        <v>60</v>
      </c>
      <c r="U446">
        <v>2.1802000000000001</v>
      </c>
      <c r="V446" t="s">
        <v>1156</v>
      </c>
      <c r="W446">
        <v>0</v>
      </c>
      <c r="X446">
        <v>29.251000000000001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1158</v>
      </c>
      <c r="AG446" t="s">
        <v>64</v>
      </c>
      <c r="AH446" t="s">
        <v>64</v>
      </c>
      <c r="AI446" t="s">
        <v>144</v>
      </c>
      <c r="AK446" t="s">
        <v>1157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1233</v>
      </c>
      <c r="AT446" t="s">
        <v>71</v>
      </c>
      <c r="AU446">
        <v>0</v>
      </c>
      <c r="AV446">
        <v>0</v>
      </c>
    </row>
    <row r="447" spans="1:48" x14ac:dyDescent="0.3">
      <c r="A447" t="s">
        <v>2493</v>
      </c>
      <c r="B447" t="s">
        <v>1150</v>
      </c>
      <c r="C447" t="s">
        <v>1151</v>
      </c>
      <c r="D447">
        <v>442433.49890000001</v>
      </c>
      <c r="E447">
        <v>1825164.9920999999</v>
      </c>
      <c r="F447">
        <v>31.908000000000001</v>
      </c>
      <c r="G447" t="s">
        <v>2494</v>
      </c>
      <c r="H447" t="s">
        <v>52</v>
      </c>
      <c r="I447">
        <v>31.908000000000001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1153</v>
      </c>
      <c r="R447" t="s">
        <v>1154</v>
      </c>
      <c r="S447" t="s">
        <v>2495</v>
      </c>
      <c r="T447" t="s">
        <v>60</v>
      </c>
      <c r="U447">
        <v>1.7472000000000001</v>
      </c>
      <c r="V447" t="s">
        <v>1156</v>
      </c>
      <c r="W447">
        <v>0</v>
      </c>
      <c r="X447">
        <v>30.161000000000001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1157</v>
      </c>
      <c r="AG447" t="s">
        <v>64</v>
      </c>
      <c r="AH447" t="s">
        <v>64</v>
      </c>
      <c r="AI447" t="s">
        <v>144</v>
      </c>
      <c r="AK447" t="s">
        <v>1158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1150</v>
      </c>
      <c r="AT447" t="s">
        <v>71</v>
      </c>
      <c r="AU447">
        <v>0</v>
      </c>
      <c r="AV447">
        <v>0</v>
      </c>
    </row>
    <row r="448" spans="1:48" x14ac:dyDescent="0.3">
      <c r="A448" t="s">
        <v>2496</v>
      </c>
      <c r="B448" t="s">
        <v>1233</v>
      </c>
      <c r="C448" t="s">
        <v>1151</v>
      </c>
      <c r="D448">
        <v>442384.54989999998</v>
      </c>
      <c r="E448">
        <v>1825454.1910999999</v>
      </c>
      <c r="F448">
        <v>32.43</v>
      </c>
      <c r="G448" t="s">
        <v>2497</v>
      </c>
      <c r="H448" t="s">
        <v>52</v>
      </c>
      <c r="I448">
        <v>32.43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1154</v>
      </c>
      <c r="R448" t="s">
        <v>1153</v>
      </c>
      <c r="S448" t="s">
        <v>2498</v>
      </c>
      <c r="T448" t="s">
        <v>60</v>
      </c>
      <c r="U448">
        <v>2.3117000000000001</v>
      </c>
      <c r="V448" t="s">
        <v>1156</v>
      </c>
      <c r="W448">
        <v>0</v>
      </c>
      <c r="X448">
        <v>30.117999999999999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1158</v>
      </c>
      <c r="AG448" t="s">
        <v>64</v>
      </c>
      <c r="AH448" t="s">
        <v>64</v>
      </c>
      <c r="AI448" t="s">
        <v>144</v>
      </c>
      <c r="AK448" t="s">
        <v>1157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1233</v>
      </c>
      <c r="AT448" t="s">
        <v>71</v>
      </c>
      <c r="AU448">
        <v>0</v>
      </c>
      <c r="AV448">
        <v>0</v>
      </c>
    </row>
    <row r="449" spans="1:48" x14ac:dyDescent="0.3">
      <c r="A449" t="s">
        <v>2499</v>
      </c>
      <c r="B449" t="s">
        <v>1397</v>
      </c>
      <c r="C449" t="s">
        <v>1151</v>
      </c>
      <c r="D449">
        <v>442454.82490000001</v>
      </c>
      <c r="E449">
        <v>1825237.1580000001</v>
      </c>
      <c r="F449">
        <v>31.731999999999999</v>
      </c>
      <c r="G449" t="s">
        <v>2500</v>
      </c>
      <c r="H449" t="s">
        <v>52</v>
      </c>
      <c r="I449">
        <v>31.731999999999999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1154</v>
      </c>
      <c r="R449" t="s">
        <v>1399</v>
      </c>
      <c r="S449" t="s">
        <v>2501</v>
      </c>
      <c r="T449" t="s">
        <v>60</v>
      </c>
      <c r="U449">
        <v>1.7076</v>
      </c>
      <c r="V449" t="s">
        <v>1156</v>
      </c>
      <c r="W449">
        <v>0</v>
      </c>
      <c r="X449">
        <v>30.024000000000001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1401</v>
      </c>
      <c r="AG449" t="s">
        <v>64</v>
      </c>
      <c r="AH449" t="s">
        <v>64</v>
      </c>
      <c r="AI449" t="s">
        <v>144</v>
      </c>
      <c r="AK449" t="s">
        <v>1157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1397</v>
      </c>
      <c r="AT449" t="s">
        <v>71</v>
      </c>
      <c r="AU449">
        <v>0</v>
      </c>
      <c r="AV449">
        <v>0</v>
      </c>
    </row>
    <row r="450" spans="1:48" x14ac:dyDescent="0.3">
      <c r="A450" t="s">
        <v>2502</v>
      </c>
      <c r="B450" t="s">
        <v>1150</v>
      </c>
      <c r="C450" t="s">
        <v>1151</v>
      </c>
      <c r="D450">
        <v>442408.31819999998</v>
      </c>
      <c r="E450">
        <v>1825310.6011999999</v>
      </c>
      <c r="F450">
        <v>32.146999999999998</v>
      </c>
      <c r="G450" t="s">
        <v>2503</v>
      </c>
      <c r="H450" t="s">
        <v>52</v>
      </c>
      <c r="I450">
        <v>32.146999999999998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1153</v>
      </c>
      <c r="R450" t="s">
        <v>1154</v>
      </c>
      <c r="S450" t="s">
        <v>2504</v>
      </c>
      <c r="T450" t="s">
        <v>60</v>
      </c>
      <c r="U450">
        <v>1.669</v>
      </c>
      <c r="V450" t="s">
        <v>1156</v>
      </c>
      <c r="W450">
        <v>0</v>
      </c>
      <c r="X450">
        <v>30.478000000000002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1157</v>
      </c>
      <c r="AG450" t="s">
        <v>64</v>
      </c>
      <c r="AH450" t="s">
        <v>64</v>
      </c>
      <c r="AI450" t="s">
        <v>144</v>
      </c>
      <c r="AK450" t="s">
        <v>1158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1150</v>
      </c>
      <c r="AT450" t="s">
        <v>71</v>
      </c>
      <c r="AU450">
        <v>0</v>
      </c>
      <c r="AV450">
        <v>0</v>
      </c>
    </row>
    <row r="451" spans="1:48" x14ac:dyDescent="0.3">
      <c r="A451" t="s">
        <v>2505</v>
      </c>
      <c r="B451" t="s">
        <v>1233</v>
      </c>
      <c r="C451" t="s">
        <v>1151</v>
      </c>
      <c r="D451">
        <v>442454.19990000001</v>
      </c>
      <c r="E451">
        <v>1825541.0889000001</v>
      </c>
      <c r="F451">
        <v>31.033000000000001</v>
      </c>
      <c r="G451" t="s">
        <v>2506</v>
      </c>
      <c r="H451" t="s">
        <v>52</v>
      </c>
      <c r="I451">
        <v>31.033000000000001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1154</v>
      </c>
      <c r="R451" t="s">
        <v>1153</v>
      </c>
      <c r="S451" t="s">
        <v>2507</v>
      </c>
      <c r="T451" t="s">
        <v>60</v>
      </c>
      <c r="U451">
        <v>2.8182</v>
      </c>
      <c r="V451" t="s">
        <v>1156</v>
      </c>
      <c r="W451">
        <v>0</v>
      </c>
      <c r="X451">
        <v>28.215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1158</v>
      </c>
      <c r="AG451" t="s">
        <v>64</v>
      </c>
      <c r="AH451" t="s">
        <v>64</v>
      </c>
      <c r="AI451" t="s">
        <v>144</v>
      </c>
      <c r="AK451" t="s">
        <v>1157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1233</v>
      </c>
      <c r="AT451" t="s">
        <v>71</v>
      </c>
      <c r="AU451">
        <v>0</v>
      </c>
      <c r="AV451">
        <v>0</v>
      </c>
    </row>
    <row r="452" spans="1:48" x14ac:dyDescent="0.3">
      <c r="A452" t="s">
        <v>2508</v>
      </c>
      <c r="B452" t="s">
        <v>1150</v>
      </c>
      <c r="C452" t="s">
        <v>1151</v>
      </c>
      <c r="D452">
        <v>442485.25089999998</v>
      </c>
      <c r="E452">
        <v>1825592.4872999999</v>
      </c>
      <c r="F452">
        <v>30.622</v>
      </c>
      <c r="G452" t="s">
        <v>2509</v>
      </c>
      <c r="H452" t="s">
        <v>52</v>
      </c>
      <c r="I452">
        <v>30.622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1153</v>
      </c>
      <c r="R452" t="s">
        <v>1154</v>
      </c>
      <c r="S452" t="s">
        <v>2510</v>
      </c>
      <c r="T452" t="s">
        <v>60</v>
      </c>
      <c r="U452">
        <v>2.9613999999999998</v>
      </c>
      <c r="V452" t="s">
        <v>1156</v>
      </c>
      <c r="W452">
        <v>0</v>
      </c>
      <c r="X452">
        <v>27.661000000000001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1157</v>
      </c>
      <c r="AG452" t="s">
        <v>64</v>
      </c>
      <c r="AH452" t="s">
        <v>64</v>
      </c>
      <c r="AI452" t="s">
        <v>144</v>
      </c>
      <c r="AK452" t="s">
        <v>1158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1150</v>
      </c>
      <c r="AT452" t="s">
        <v>71</v>
      </c>
      <c r="AU452">
        <v>0</v>
      </c>
      <c r="AV452">
        <v>0</v>
      </c>
    </row>
    <row r="453" spans="1:48" x14ac:dyDescent="0.3">
      <c r="A453" t="s">
        <v>2511</v>
      </c>
      <c r="B453" t="s">
        <v>1233</v>
      </c>
      <c r="C453" t="s">
        <v>1151</v>
      </c>
      <c r="D453">
        <v>442384.54989999998</v>
      </c>
      <c r="E453">
        <v>1825433.8910999999</v>
      </c>
      <c r="F453">
        <v>32.551000000000002</v>
      </c>
      <c r="G453" t="s">
        <v>2512</v>
      </c>
      <c r="H453" t="s">
        <v>52</v>
      </c>
      <c r="I453">
        <v>32.551000000000002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1154</v>
      </c>
      <c r="R453" t="s">
        <v>1153</v>
      </c>
      <c r="S453" t="s">
        <v>2513</v>
      </c>
      <c r="T453" t="s">
        <v>60</v>
      </c>
      <c r="U453">
        <v>2.4123999999999999</v>
      </c>
      <c r="V453" t="s">
        <v>1156</v>
      </c>
      <c r="W453">
        <v>0</v>
      </c>
      <c r="X453">
        <v>30.138999999999999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1158</v>
      </c>
      <c r="AG453" t="s">
        <v>64</v>
      </c>
      <c r="AH453" t="s">
        <v>64</v>
      </c>
      <c r="AI453" t="s">
        <v>144</v>
      </c>
      <c r="AK453" t="s">
        <v>1157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1233</v>
      </c>
      <c r="AT453" t="s">
        <v>71</v>
      </c>
      <c r="AU453">
        <v>0</v>
      </c>
      <c r="AV453">
        <v>0</v>
      </c>
    </row>
    <row r="454" spans="1:48" x14ac:dyDescent="0.3">
      <c r="A454" t="s">
        <v>2514</v>
      </c>
      <c r="B454" t="s">
        <v>1233</v>
      </c>
      <c r="C454" t="s">
        <v>1151</v>
      </c>
      <c r="D454">
        <v>442177.55</v>
      </c>
      <c r="E454">
        <v>1825824.7871000001</v>
      </c>
      <c r="F454">
        <v>31.812000000000001</v>
      </c>
      <c r="G454" t="s">
        <v>2515</v>
      </c>
      <c r="H454" t="s">
        <v>52</v>
      </c>
      <c r="I454">
        <v>31.812000000000001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1154</v>
      </c>
      <c r="R454" t="s">
        <v>1153</v>
      </c>
      <c r="S454" t="s">
        <v>2516</v>
      </c>
      <c r="T454" t="s">
        <v>60</v>
      </c>
      <c r="U454">
        <v>1.6419999999999999</v>
      </c>
      <c r="V454" t="s">
        <v>1156</v>
      </c>
      <c r="W454">
        <v>0</v>
      </c>
      <c r="X454">
        <v>30.17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1158</v>
      </c>
      <c r="AG454" t="s">
        <v>64</v>
      </c>
      <c r="AH454" t="s">
        <v>64</v>
      </c>
      <c r="AI454" t="s">
        <v>144</v>
      </c>
      <c r="AK454" t="s">
        <v>1157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1233</v>
      </c>
      <c r="AT454" t="s">
        <v>71</v>
      </c>
      <c r="AU454">
        <v>0</v>
      </c>
      <c r="AV454">
        <v>0</v>
      </c>
    </row>
    <row r="455" spans="1:48" x14ac:dyDescent="0.3">
      <c r="A455" t="s">
        <v>2517</v>
      </c>
      <c r="B455" t="s">
        <v>54</v>
      </c>
      <c r="C455" t="s">
        <v>1151</v>
      </c>
      <c r="D455">
        <v>442332.44420000003</v>
      </c>
      <c r="E455">
        <v>1825625.1074000001</v>
      </c>
      <c r="F455">
        <v>31.417999999999999</v>
      </c>
      <c r="G455" t="s">
        <v>2518</v>
      </c>
      <c r="H455" t="s">
        <v>52</v>
      </c>
      <c r="I455">
        <v>31.417999999999999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1153</v>
      </c>
      <c r="R455" t="s">
        <v>1154</v>
      </c>
      <c r="S455" t="s">
        <v>2519</v>
      </c>
      <c r="T455" t="s">
        <v>60</v>
      </c>
      <c r="U455">
        <v>1.7194</v>
      </c>
      <c r="V455" t="s">
        <v>1156</v>
      </c>
      <c r="W455">
        <v>0</v>
      </c>
      <c r="X455">
        <v>29.699000000000002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1157</v>
      </c>
      <c r="AG455" t="s">
        <v>64</v>
      </c>
      <c r="AH455" t="s">
        <v>64</v>
      </c>
      <c r="AI455" t="s">
        <v>2520</v>
      </c>
      <c r="AK455" t="s">
        <v>1158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1150</v>
      </c>
      <c r="AT455" t="s">
        <v>71</v>
      </c>
      <c r="AU455">
        <v>0</v>
      </c>
      <c r="AV455">
        <v>0</v>
      </c>
    </row>
    <row r="456" spans="1:48" x14ac:dyDescent="0.3">
      <c r="A456" t="s">
        <v>2521</v>
      </c>
      <c r="B456" t="s">
        <v>1233</v>
      </c>
      <c r="C456" t="s">
        <v>1151</v>
      </c>
      <c r="D456">
        <v>442373.89990000002</v>
      </c>
      <c r="E456">
        <v>1825433.8910999999</v>
      </c>
      <c r="F456">
        <v>32.551000000000002</v>
      </c>
      <c r="G456" t="s">
        <v>2522</v>
      </c>
      <c r="H456" t="s">
        <v>52</v>
      </c>
      <c r="I456">
        <v>32.551000000000002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1154</v>
      </c>
      <c r="R456" t="s">
        <v>1153</v>
      </c>
      <c r="S456" t="s">
        <v>2523</v>
      </c>
      <c r="T456" t="s">
        <v>60</v>
      </c>
      <c r="U456">
        <v>2.3271999999999999</v>
      </c>
      <c r="V456" t="s">
        <v>1156</v>
      </c>
      <c r="W456">
        <v>0</v>
      </c>
      <c r="X456">
        <v>30.224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1158</v>
      </c>
      <c r="AG456" t="s">
        <v>64</v>
      </c>
      <c r="AH456" t="s">
        <v>64</v>
      </c>
      <c r="AI456" t="s">
        <v>144</v>
      </c>
      <c r="AK456" t="s">
        <v>1157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1233</v>
      </c>
      <c r="AT456" t="s">
        <v>71</v>
      </c>
      <c r="AU456">
        <v>0</v>
      </c>
      <c r="AV456">
        <v>0</v>
      </c>
    </row>
    <row r="457" spans="1:48" x14ac:dyDescent="0.3">
      <c r="A457" t="s">
        <v>2524</v>
      </c>
      <c r="B457" t="s">
        <v>1233</v>
      </c>
      <c r="C457" t="s">
        <v>1151</v>
      </c>
      <c r="D457">
        <v>442454.19990000001</v>
      </c>
      <c r="E457">
        <v>1825558.0889000001</v>
      </c>
      <c r="F457">
        <v>30.978000000000002</v>
      </c>
      <c r="G457" t="s">
        <v>2525</v>
      </c>
      <c r="H457" t="s">
        <v>52</v>
      </c>
      <c r="I457">
        <v>30.978000000000002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1154</v>
      </c>
      <c r="R457" t="s">
        <v>1153</v>
      </c>
      <c r="S457" t="s">
        <v>2526</v>
      </c>
      <c r="T457" t="s">
        <v>60</v>
      </c>
      <c r="U457">
        <v>2.7795999999999998</v>
      </c>
      <c r="V457" t="s">
        <v>1156</v>
      </c>
      <c r="W457">
        <v>0</v>
      </c>
      <c r="X457">
        <v>28.198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1158</v>
      </c>
      <c r="AG457" t="s">
        <v>64</v>
      </c>
      <c r="AH457" t="s">
        <v>64</v>
      </c>
      <c r="AI457" t="s">
        <v>144</v>
      </c>
      <c r="AK457" t="s">
        <v>1157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1233</v>
      </c>
      <c r="AT457" t="s">
        <v>71</v>
      </c>
      <c r="AU457">
        <v>0</v>
      </c>
      <c r="AV457">
        <v>0</v>
      </c>
    </row>
    <row r="458" spans="1:48" x14ac:dyDescent="0.3">
      <c r="A458" t="s">
        <v>2527</v>
      </c>
      <c r="B458" t="s">
        <v>1150</v>
      </c>
      <c r="C458" t="s">
        <v>1151</v>
      </c>
      <c r="D458">
        <v>442444.9509</v>
      </c>
      <c r="E458">
        <v>1825515.4920999999</v>
      </c>
      <c r="F458">
        <v>31.158000000000001</v>
      </c>
      <c r="G458" t="s">
        <v>2528</v>
      </c>
      <c r="H458" t="s">
        <v>52</v>
      </c>
      <c r="I458">
        <v>31.158000000000001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1153</v>
      </c>
      <c r="R458" t="s">
        <v>1154</v>
      </c>
      <c r="S458" t="s">
        <v>2529</v>
      </c>
      <c r="T458" t="s">
        <v>60</v>
      </c>
      <c r="U458">
        <v>2.4476</v>
      </c>
      <c r="V458" t="s">
        <v>1156</v>
      </c>
      <c r="W458">
        <v>0</v>
      </c>
      <c r="X458">
        <v>28.71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1157</v>
      </c>
      <c r="AG458" t="s">
        <v>64</v>
      </c>
      <c r="AH458" t="s">
        <v>64</v>
      </c>
      <c r="AI458" t="s">
        <v>144</v>
      </c>
      <c r="AK458" t="s">
        <v>1158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1150</v>
      </c>
      <c r="AT458" t="s">
        <v>71</v>
      </c>
      <c r="AU458">
        <v>0</v>
      </c>
      <c r="AV458">
        <v>0</v>
      </c>
    </row>
    <row r="459" spans="1:48" x14ac:dyDescent="0.3">
      <c r="A459" t="s">
        <v>2530</v>
      </c>
      <c r="B459" t="s">
        <v>1233</v>
      </c>
      <c r="C459" t="s">
        <v>1151</v>
      </c>
      <c r="D459">
        <v>442384.54989999998</v>
      </c>
      <c r="E459">
        <v>1825413.5911000001</v>
      </c>
      <c r="F459">
        <v>32.57</v>
      </c>
      <c r="G459" t="s">
        <v>2531</v>
      </c>
      <c r="H459" t="s">
        <v>52</v>
      </c>
      <c r="I459">
        <v>32.57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1154</v>
      </c>
      <c r="R459" t="s">
        <v>1153</v>
      </c>
      <c r="S459" t="s">
        <v>2532</v>
      </c>
      <c r="T459" t="s">
        <v>60</v>
      </c>
      <c r="U459">
        <v>2.2608999999999999</v>
      </c>
      <c r="V459" t="s">
        <v>1156</v>
      </c>
      <c r="W459">
        <v>0</v>
      </c>
      <c r="X459">
        <v>30.309000000000001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1158</v>
      </c>
      <c r="AG459" t="s">
        <v>64</v>
      </c>
      <c r="AH459" t="s">
        <v>64</v>
      </c>
      <c r="AI459" t="s">
        <v>144</v>
      </c>
      <c r="AK459" t="s">
        <v>1157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1233</v>
      </c>
      <c r="AT459" t="s">
        <v>71</v>
      </c>
      <c r="AU459">
        <v>0</v>
      </c>
      <c r="AV459">
        <v>0</v>
      </c>
    </row>
    <row r="460" spans="1:48" x14ac:dyDescent="0.3">
      <c r="A460" t="s">
        <v>2533</v>
      </c>
      <c r="B460" t="s">
        <v>54</v>
      </c>
      <c r="C460" t="s">
        <v>1151</v>
      </c>
      <c r="D460">
        <v>442454.89990000002</v>
      </c>
      <c r="E460">
        <v>1825300.1762000001</v>
      </c>
      <c r="F460">
        <v>31.73</v>
      </c>
      <c r="G460" t="s">
        <v>2534</v>
      </c>
      <c r="H460" t="s">
        <v>52</v>
      </c>
      <c r="I460">
        <v>31.73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1153</v>
      </c>
      <c r="R460" t="s">
        <v>1154</v>
      </c>
      <c r="S460" t="s">
        <v>2535</v>
      </c>
      <c r="T460" t="s">
        <v>60</v>
      </c>
      <c r="U460">
        <v>1.6666000000000001</v>
      </c>
      <c r="V460" t="s">
        <v>1156</v>
      </c>
      <c r="W460">
        <v>0</v>
      </c>
      <c r="X460">
        <v>30.062999999999999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1157</v>
      </c>
      <c r="AG460" t="s">
        <v>64</v>
      </c>
      <c r="AH460" t="s">
        <v>64</v>
      </c>
      <c r="AI460" t="s">
        <v>78</v>
      </c>
      <c r="AK460" t="s">
        <v>1158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1150</v>
      </c>
      <c r="AT460" t="s">
        <v>71</v>
      </c>
      <c r="AU460">
        <v>0</v>
      </c>
      <c r="AV460">
        <v>0</v>
      </c>
    </row>
    <row r="461" spans="1:48" x14ac:dyDescent="0.3">
      <c r="A461" t="s">
        <v>2536</v>
      </c>
      <c r="B461" t="s">
        <v>1150</v>
      </c>
      <c r="C461" t="s">
        <v>1151</v>
      </c>
      <c r="D461">
        <v>442413.49890000001</v>
      </c>
      <c r="E461">
        <v>1825164.9920999999</v>
      </c>
      <c r="F461">
        <v>32.125999999999998</v>
      </c>
      <c r="G461" t="s">
        <v>2537</v>
      </c>
      <c r="H461" t="s">
        <v>52</v>
      </c>
      <c r="I461">
        <v>32.125999999999998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1153</v>
      </c>
      <c r="R461" t="s">
        <v>1154</v>
      </c>
      <c r="S461" t="s">
        <v>2538</v>
      </c>
      <c r="T461" t="s">
        <v>60</v>
      </c>
      <c r="U461">
        <v>1.7601</v>
      </c>
      <c r="V461" t="s">
        <v>1156</v>
      </c>
      <c r="W461">
        <v>0</v>
      </c>
      <c r="X461">
        <v>30.366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1157</v>
      </c>
      <c r="AG461" t="s">
        <v>64</v>
      </c>
      <c r="AH461" t="s">
        <v>64</v>
      </c>
      <c r="AI461" t="s">
        <v>144</v>
      </c>
      <c r="AK461" t="s">
        <v>1158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1150</v>
      </c>
      <c r="AT461" t="s">
        <v>71</v>
      </c>
      <c r="AU461">
        <v>0</v>
      </c>
      <c r="AV461">
        <v>0</v>
      </c>
    </row>
    <row r="462" spans="1:48" x14ac:dyDescent="0.3">
      <c r="A462" t="s">
        <v>2539</v>
      </c>
      <c r="B462" t="s">
        <v>1233</v>
      </c>
      <c r="C462" t="s">
        <v>1151</v>
      </c>
      <c r="D462">
        <v>442317.54989999998</v>
      </c>
      <c r="E462">
        <v>1825544.1317</v>
      </c>
      <c r="F462">
        <v>31.721</v>
      </c>
      <c r="G462" t="s">
        <v>2540</v>
      </c>
      <c r="H462" t="s">
        <v>52</v>
      </c>
      <c r="I462">
        <v>31.721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1154</v>
      </c>
      <c r="R462" t="s">
        <v>1153</v>
      </c>
      <c r="S462" t="s">
        <v>2541</v>
      </c>
      <c r="T462" t="s">
        <v>60</v>
      </c>
      <c r="U462">
        <v>1.6476999999999999</v>
      </c>
      <c r="V462" t="s">
        <v>1156</v>
      </c>
      <c r="W462">
        <v>0</v>
      </c>
      <c r="X462">
        <v>30.073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1158</v>
      </c>
      <c r="AG462" t="s">
        <v>64</v>
      </c>
      <c r="AH462" t="s">
        <v>64</v>
      </c>
      <c r="AI462" t="s">
        <v>144</v>
      </c>
      <c r="AK462" t="s">
        <v>1157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1233</v>
      </c>
      <c r="AT462" t="s">
        <v>71</v>
      </c>
      <c r="AU462">
        <v>0</v>
      </c>
      <c r="AV462">
        <v>0</v>
      </c>
    </row>
    <row r="463" spans="1:48" x14ac:dyDescent="0.3">
      <c r="A463" t="s">
        <v>2542</v>
      </c>
      <c r="B463" t="s">
        <v>1397</v>
      </c>
      <c r="C463" t="s">
        <v>1151</v>
      </c>
      <c r="D463">
        <v>442454.82490000001</v>
      </c>
      <c r="E463">
        <v>1825257.1580000001</v>
      </c>
      <c r="F463">
        <v>31.771999999999998</v>
      </c>
      <c r="G463" t="s">
        <v>2543</v>
      </c>
      <c r="H463" t="s">
        <v>52</v>
      </c>
      <c r="I463">
        <v>31.771999999999998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1154</v>
      </c>
      <c r="R463" t="s">
        <v>1399</v>
      </c>
      <c r="S463" t="s">
        <v>2544</v>
      </c>
      <c r="T463" t="s">
        <v>60</v>
      </c>
      <c r="U463">
        <v>1.7205999999999999</v>
      </c>
      <c r="V463" t="s">
        <v>1156</v>
      </c>
      <c r="W463">
        <v>0</v>
      </c>
      <c r="X463">
        <v>30.050999999999998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1401</v>
      </c>
      <c r="AG463" t="s">
        <v>64</v>
      </c>
      <c r="AH463" t="s">
        <v>64</v>
      </c>
      <c r="AI463" t="s">
        <v>144</v>
      </c>
      <c r="AK463" t="s">
        <v>1157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1397</v>
      </c>
      <c r="AT463" t="s">
        <v>71</v>
      </c>
      <c r="AU463">
        <v>0</v>
      </c>
      <c r="AV463">
        <v>0</v>
      </c>
    </row>
    <row r="464" spans="1:48" x14ac:dyDescent="0.3">
      <c r="A464" t="s">
        <v>2545</v>
      </c>
      <c r="B464" t="s">
        <v>1233</v>
      </c>
      <c r="C464" t="s">
        <v>1151</v>
      </c>
      <c r="D464">
        <v>442454.19990000001</v>
      </c>
      <c r="E464">
        <v>1825575.0889000001</v>
      </c>
      <c r="F464">
        <v>30.922000000000001</v>
      </c>
      <c r="G464" t="s">
        <v>2546</v>
      </c>
      <c r="H464" t="s">
        <v>52</v>
      </c>
      <c r="I464">
        <v>30.922000000000001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1154</v>
      </c>
      <c r="R464" t="s">
        <v>1153</v>
      </c>
      <c r="S464" t="s">
        <v>2547</v>
      </c>
      <c r="T464" t="s">
        <v>60</v>
      </c>
      <c r="U464">
        <v>3.0299</v>
      </c>
      <c r="V464" t="s">
        <v>1156</v>
      </c>
      <c r="W464">
        <v>0</v>
      </c>
      <c r="X464">
        <v>27.891999999999999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1158</v>
      </c>
      <c r="AG464" t="s">
        <v>64</v>
      </c>
      <c r="AH464" t="s">
        <v>64</v>
      </c>
      <c r="AI464" t="s">
        <v>144</v>
      </c>
      <c r="AK464" t="s">
        <v>1157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1233</v>
      </c>
      <c r="AT464" t="s">
        <v>71</v>
      </c>
      <c r="AU464">
        <v>0</v>
      </c>
      <c r="AV464">
        <v>0</v>
      </c>
    </row>
    <row r="465" spans="1:48" x14ac:dyDescent="0.3">
      <c r="A465" t="s">
        <v>2548</v>
      </c>
      <c r="B465" t="s">
        <v>1233</v>
      </c>
      <c r="C465" t="s">
        <v>1151</v>
      </c>
      <c r="D465">
        <v>442158.9</v>
      </c>
      <c r="E465">
        <v>1825824.7733</v>
      </c>
      <c r="F465">
        <v>31.812000000000001</v>
      </c>
      <c r="G465" t="s">
        <v>2549</v>
      </c>
      <c r="H465" t="s">
        <v>52</v>
      </c>
      <c r="I465">
        <v>31.812000000000001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1154</v>
      </c>
      <c r="R465" t="s">
        <v>1153</v>
      </c>
      <c r="S465" t="s">
        <v>2550</v>
      </c>
      <c r="T465" t="s">
        <v>60</v>
      </c>
      <c r="U465">
        <v>1.841</v>
      </c>
      <c r="V465" t="s">
        <v>1156</v>
      </c>
      <c r="W465">
        <v>0</v>
      </c>
      <c r="X465">
        <v>29.971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1158</v>
      </c>
      <c r="AG465" t="s">
        <v>64</v>
      </c>
      <c r="AH465" t="s">
        <v>64</v>
      </c>
      <c r="AI465" t="s">
        <v>144</v>
      </c>
      <c r="AK465" t="s">
        <v>1157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1233</v>
      </c>
      <c r="AT465" t="s">
        <v>71</v>
      </c>
      <c r="AU465">
        <v>0</v>
      </c>
      <c r="AV465">
        <v>0</v>
      </c>
    </row>
    <row r="466" spans="1:48" x14ac:dyDescent="0.3">
      <c r="A466" t="s">
        <v>2551</v>
      </c>
      <c r="B466" t="s">
        <v>1397</v>
      </c>
      <c r="C466" t="s">
        <v>1151</v>
      </c>
      <c r="D466">
        <v>442454.82490000001</v>
      </c>
      <c r="E466">
        <v>1825277.1580000001</v>
      </c>
      <c r="F466">
        <v>31.812000000000001</v>
      </c>
      <c r="G466" t="s">
        <v>2552</v>
      </c>
      <c r="H466" t="s">
        <v>52</v>
      </c>
      <c r="I466">
        <v>31.812000000000001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1154</v>
      </c>
      <c r="R466" t="s">
        <v>1399</v>
      </c>
      <c r="S466" t="s">
        <v>2553</v>
      </c>
      <c r="T466" t="s">
        <v>60</v>
      </c>
      <c r="U466">
        <v>1.7405999999999999</v>
      </c>
      <c r="V466" t="s">
        <v>1156</v>
      </c>
      <c r="W466">
        <v>0</v>
      </c>
      <c r="X466">
        <v>30.071000000000002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1401</v>
      </c>
      <c r="AG466" t="s">
        <v>64</v>
      </c>
      <c r="AH466" t="s">
        <v>64</v>
      </c>
      <c r="AI466" t="s">
        <v>144</v>
      </c>
      <c r="AK466" t="s">
        <v>1157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1397</v>
      </c>
      <c r="AT466" t="s">
        <v>71</v>
      </c>
      <c r="AU466">
        <v>0</v>
      </c>
      <c r="AV466">
        <v>0</v>
      </c>
    </row>
    <row r="467" spans="1:48" x14ac:dyDescent="0.3">
      <c r="A467" t="s">
        <v>2554</v>
      </c>
      <c r="B467" t="s">
        <v>1233</v>
      </c>
      <c r="C467" t="s">
        <v>1151</v>
      </c>
      <c r="D467">
        <v>442298.89990000002</v>
      </c>
      <c r="E467">
        <v>1825798.9025000001</v>
      </c>
      <c r="F467">
        <v>31.436</v>
      </c>
      <c r="G467" t="s">
        <v>2555</v>
      </c>
      <c r="H467" t="s">
        <v>52</v>
      </c>
      <c r="I467">
        <v>31.436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1154</v>
      </c>
      <c r="R467" t="s">
        <v>1153</v>
      </c>
      <c r="S467" t="s">
        <v>2556</v>
      </c>
      <c r="T467" t="s">
        <v>60</v>
      </c>
      <c r="U467">
        <v>2.1347</v>
      </c>
      <c r="V467" t="s">
        <v>1156</v>
      </c>
      <c r="W467">
        <v>0</v>
      </c>
      <c r="X467">
        <v>29.300999999999998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1158</v>
      </c>
      <c r="AG467" t="s">
        <v>64</v>
      </c>
      <c r="AH467" t="s">
        <v>64</v>
      </c>
      <c r="AI467" t="s">
        <v>144</v>
      </c>
      <c r="AK467" t="s">
        <v>1157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1233</v>
      </c>
      <c r="AT467" t="s">
        <v>71</v>
      </c>
      <c r="AU467">
        <v>0</v>
      </c>
      <c r="AV467">
        <v>0</v>
      </c>
    </row>
    <row r="468" spans="1:48" x14ac:dyDescent="0.3">
      <c r="A468" t="s">
        <v>2557</v>
      </c>
      <c r="B468" t="s">
        <v>1233</v>
      </c>
      <c r="C468" t="s">
        <v>1151</v>
      </c>
      <c r="D468">
        <v>442384.54989999998</v>
      </c>
      <c r="E468">
        <v>1825393.2911</v>
      </c>
      <c r="F468">
        <v>32.521999999999998</v>
      </c>
      <c r="G468" t="s">
        <v>2558</v>
      </c>
      <c r="H468" t="s">
        <v>52</v>
      </c>
      <c r="I468">
        <v>32.521999999999998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1154</v>
      </c>
      <c r="R468" t="s">
        <v>1153</v>
      </c>
      <c r="S468" t="s">
        <v>2559</v>
      </c>
      <c r="T468" t="s">
        <v>60</v>
      </c>
      <c r="U468">
        <v>2.1928999999999998</v>
      </c>
      <c r="V468" t="s">
        <v>1156</v>
      </c>
      <c r="W468">
        <v>0</v>
      </c>
      <c r="X468">
        <v>30.329000000000001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1158</v>
      </c>
      <c r="AG468" t="s">
        <v>64</v>
      </c>
      <c r="AH468" t="s">
        <v>64</v>
      </c>
      <c r="AI468" t="s">
        <v>144</v>
      </c>
      <c r="AK468" t="s">
        <v>1157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1233</v>
      </c>
      <c r="AT468" t="s">
        <v>71</v>
      </c>
      <c r="AU468">
        <v>0</v>
      </c>
      <c r="AV468">
        <v>0</v>
      </c>
    </row>
    <row r="469" spans="1:48" x14ac:dyDescent="0.3">
      <c r="A469" t="s">
        <v>2560</v>
      </c>
      <c r="B469" t="s">
        <v>1233</v>
      </c>
      <c r="C469" t="s">
        <v>1151</v>
      </c>
      <c r="D469">
        <v>442373.89990000002</v>
      </c>
      <c r="E469">
        <v>1825413.5911000001</v>
      </c>
      <c r="F469">
        <v>32.57</v>
      </c>
      <c r="G469" t="s">
        <v>2561</v>
      </c>
      <c r="H469" t="s">
        <v>52</v>
      </c>
      <c r="I469">
        <v>32.57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1154</v>
      </c>
      <c r="R469" t="s">
        <v>1153</v>
      </c>
      <c r="S469" t="s">
        <v>2562</v>
      </c>
      <c r="T469" t="s">
        <v>60</v>
      </c>
      <c r="U469">
        <v>2.3258000000000001</v>
      </c>
      <c r="V469" t="s">
        <v>1156</v>
      </c>
      <c r="W469">
        <v>0</v>
      </c>
      <c r="X469">
        <v>30.244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1158</v>
      </c>
      <c r="AG469" t="s">
        <v>64</v>
      </c>
      <c r="AH469" t="s">
        <v>64</v>
      </c>
      <c r="AI469" t="s">
        <v>144</v>
      </c>
      <c r="AK469" t="s">
        <v>1157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1233</v>
      </c>
      <c r="AT469" t="s">
        <v>71</v>
      </c>
      <c r="AU469">
        <v>0</v>
      </c>
      <c r="AV469">
        <v>0</v>
      </c>
    </row>
    <row r="470" spans="1:48" x14ac:dyDescent="0.3">
      <c r="A470" t="s">
        <v>2563</v>
      </c>
      <c r="B470" t="s">
        <v>54</v>
      </c>
      <c r="C470" t="s">
        <v>1151</v>
      </c>
      <c r="D470">
        <v>442332.4423</v>
      </c>
      <c r="E470">
        <v>1825798.5247</v>
      </c>
      <c r="F470">
        <v>31.433</v>
      </c>
      <c r="G470" t="s">
        <v>2564</v>
      </c>
      <c r="H470" t="s">
        <v>52</v>
      </c>
      <c r="I470">
        <v>31.433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1153</v>
      </c>
      <c r="R470" t="s">
        <v>1154</v>
      </c>
      <c r="S470" t="s">
        <v>2565</v>
      </c>
      <c r="T470" t="s">
        <v>60</v>
      </c>
      <c r="U470">
        <v>2.1488</v>
      </c>
      <c r="V470" t="s">
        <v>1156</v>
      </c>
      <c r="W470">
        <v>0</v>
      </c>
      <c r="X470">
        <v>29.283999999999999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1157</v>
      </c>
      <c r="AG470" t="s">
        <v>64</v>
      </c>
      <c r="AH470" t="s">
        <v>64</v>
      </c>
      <c r="AI470" t="s">
        <v>2566</v>
      </c>
      <c r="AK470" t="s">
        <v>1158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1150</v>
      </c>
      <c r="AT470" t="s">
        <v>71</v>
      </c>
      <c r="AU470">
        <v>0</v>
      </c>
      <c r="AV470">
        <v>0</v>
      </c>
    </row>
    <row r="471" spans="1:48" x14ac:dyDescent="0.3">
      <c r="A471" t="s">
        <v>2567</v>
      </c>
      <c r="B471" t="s">
        <v>1150</v>
      </c>
      <c r="C471" t="s">
        <v>1151</v>
      </c>
      <c r="D471">
        <v>442404.9509</v>
      </c>
      <c r="E471">
        <v>1825515.4920999999</v>
      </c>
      <c r="F471">
        <v>31.318000000000001</v>
      </c>
      <c r="G471" t="s">
        <v>2568</v>
      </c>
      <c r="H471" t="s">
        <v>52</v>
      </c>
      <c r="I471">
        <v>31.318000000000001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1153</v>
      </c>
      <c r="R471" t="s">
        <v>1154</v>
      </c>
      <c r="S471" t="s">
        <v>2569</v>
      </c>
      <c r="T471" t="s">
        <v>60</v>
      </c>
      <c r="U471">
        <v>2.5682999999999998</v>
      </c>
      <c r="V471" t="s">
        <v>1156</v>
      </c>
      <c r="W471">
        <v>0</v>
      </c>
      <c r="X471">
        <v>28.75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1157</v>
      </c>
      <c r="AG471" t="s">
        <v>64</v>
      </c>
      <c r="AH471" t="s">
        <v>64</v>
      </c>
      <c r="AI471" t="s">
        <v>144</v>
      </c>
      <c r="AK471" t="s">
        <v>1158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1150</v>
      </c>
      <c r="AT471" t="s">
        <v>71</v>
      </c>
      <c r="AU471">
        <v>0</v>
      </c>
      <c r="AV471">
        <v>0</v>
      </c>
    </row>
    <row r="472" spans="1:48" x14ac:dyDescent="0.3">
      <c r="A472" t="s">
        <v>2570</v>
      </c>
      <c r="B472" t="s">
        <v>1150</v>
      </c>
      <c r="C472" t="s">
        <v>1151</v>
      </c>
      <c r="D472">
        <v>442141.42389999999</v>
      </c>
      <c r="E472">
        <v>1825481.6217</v>
      </c>
      <c r="F472">
        <v>32.86</v>
      </c>
      <c r="G472" t="s">
        <v>2571</v>
      </c>
      <c r="H472" t="s">
        <v>52</v>
      </c>
      <c r="I472">
        <v>32.86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1153</v>
      </c>
      <c r="R472" t="s">
        <v>1154</v>
      </c>
      <c r="S472" t="s">
        <v>2572</v>
      </c>
      <c r="T472" t="s">
        <v>60</v>
      </c>
      <c r="U472">
        <v>1.7472000000000001</v>
      </c>
      <c r="V472" t="s">
        <v>1156</v>
      </c>
      <c r="W472">
        <v>0</v>
      </c>
      <c r="X472">
        <v>31.113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1157</v>
      </c>
      <c r="AG472" t="s">
        <v>64</v>
      </c>
      <c r="AH472" t="s">
        <v>64</v>
      </c>
      <c r="AI472" t="s">
        <v>144</v>
      </c>
      <c r="AK472" t="s">
        <v>1158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1150</v>
      </c>
      <c r="AT472" t="s">
        <v>71</v>
      </c>
      <c r="AU472">
        <v>0</v>
      </c>
      <c r="AV472">
        <v>0</v>
      </c>
    </row>
    <row r="473" spans="1:48" x14ac:dyDescent="0.3">
      <c r="A473" t="s">
        <v>2573</v>
      </c>
      <c r="B473" t="s">
        <v>1150</v>
      </c>
      <c r="C473" t="s">
        <v>1151</v>
      </c>
      <c r="D473">
        <v>442404.9509</v>
      </c>
      <c r="E473">
        <v>1825526.1421000001</v>
      </c>
      <c r="F473">
        <v>31.318000000000001</v>
      </c>
      <c r="G473" t="s">
        <v>2574</v>
      </c>
      <c r="H473" t="s">
        <v>52</v>
      </c>
      <c r="I473">
        <v>31.318000000000001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1153</v>
      </c>
      <c r="R473" t="s">
        <v>1154</v>
      </c>
      <c r="S473" t="s">
        <v>2575</v>
      </c>
      <c r="T473" t="s">
        <v>60</v>
      </c>
      <c r="U473">
        <v>1.6553</v>
      </c>
      <c r="V473" t="s">
        <v>1156</v>
      </c>
      <c r="W473">
        <v>0</v>
      </c>
      <c r="X473">
        <v>29.663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1157</v>
      </c>
      <c r="AG473" t="s">
        <v>64</v>
      </c>
      <c r="AH473" t="s">
        <v>64</v>
      </c>
      <c r="AI473" t="s">
        <v>144</v>
      </c>
      <c r="AK473" t="s">
        <v>1158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1150</v>
      </c>
      <c r="AT473" t="s">
        <v>71</v>
      </c>
      <c r="AU473">
        <v>0</v>
      </c>
      <c r="AV473">
        <v>0</v>
      </c>
    </row>
    <row r="474" spans="1:48" x14ac:dyDescent="0.3">
      <c r="A474" t="s">
        <v>2576</v>
      </c>
      <c r="B474" t="s">
        <v>1150</v>
      </c>
      <c r="C474" t="s">
        <v>1151</v>
      </c>
      <c r="D474">
        <v>442393.49890000001</v>
      </c>
      <c r="E474">
        <v>1825164.9920999999</v>
      </c>
      <c r="F474">
        <v>32.344000000000001</v>
      </c>
      <c r="G474" t="s">
        <v>2577</v>
      </c>
      <c r="H474" t="s">
        <v>52</v>
      </c>
      <c r="I474">
        <v>32.344000000000001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1153</v>
      </c>
      <c r="R474" t="s">
        <v>1154</v>
      </c>
      <c r="S474" t="s">
        <v>2578</v>
      </c>
      <c r="T474" t="s">
        <v>60</v>
      </c>
      <c r="U474">
        <v>1.7599</v>
      </c>
      <c r="V474" t="s">
        <v>1156</v>
      </c>
      <c r="W474">
        <v>0</v>
      </c>
      <c r="X474">
        <v>30.584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1157</v>
      </c>
      <c r="AG474" t="s">
        <v>64</v>
      </c>
      <c r="AH474" t="s">
        <v>64</v>
      </c>
      <c r="AI474" t="s">
        <v>144</v>
      </c>
      <c r="AK474" t="s">
        <v>1158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1150</v>
      </c>
      <c r="AT474" t="s">
        <v>71</v>
      </c>
      <c r="AU474">
        <v>0</v>
      </c>
      <c r="AV474">
        <v>0</v>
      </c>
    </row>
    <row r="475" spans="1:48" x14ac:dyDescent="0.3">
      <c r="A475" t="s">
        <v>2579</v>
      </c>
      <c r="B475" t="s">
        <v>1233</v>
      </c>
      <c r="C475" t="s">
        <v>1151</v>
      </c>
      <c r="D475">
        <v>442317.54989999998</v>
      </c>
      <c r="E475">
        <v>1825523.5316999999</v>
      </c>
      <c r="F475">
        <v>31.795000000000002</v>
      </c>
      <c r="G475" t="s">
        <v>2580</v>
      </c>
      <c r="H475" t="s">
        <v>52</v>
      </c>
      <c r="I475">
        <v>31.795000000000002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1154</v>
      </c>
      <c r="R475" t="s">
        <v>1153</v>
      </c>
      <c r="S475" t="s">
        <v>2581</v>
      </c>
      <c r="T475" t="s">
        <v>60</v>
      </c>
      <c r="U475">
        <v>1.6476</v>
      </c>
      <c r="V475" t="s">
        <v>1156</v>
      </c>
      <c r="W475">
        <v>0</v>
      </c>
      <c r="X475">
        <v>30.146999999999998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1158</v>
      </c>
      <c r="AG475" t="s">
        <v>64</v>
      </c>
      <c r="AH475" t="s">
        <v>64</v>
      </c>
      <c r="AI475" t="s">
        <v>144</v>
      </c>
      <c r="AK475" t="s">
        <v>1157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1233</v>
      </c>
      <c r="AT475" t="s">
        <v>71</v>
      </c>
      <c r="AU475">
        <v>0</v>
      </c>
      <c r="AV475">
        <v>0</v>
      </c>
    </row>
    <row r="476" spans="1:48" x14ac:dyDescent="0.3">
      <c r="A476" t="s">
        <v>2582</v>
      </c>
      <c r="B476" t="s">
        <v>1233</v>
      </c>
      <c r="C476" t="s">
        <v>1151</v>
      </c>
      <c r="D476">
        <v>442317.54989999998</v>
      </c>
      <c r="E476">
        <v>1825482.0227000001</v>
      </c>
      <c r="F476">
        <v>31.931000000000001</v>
      </c>
      <c r="G476" t="s">
        <v>2583</v>
      </c>
      <c r="H476" t="s">
        <v>52</v>
      </c>
      <c r="I476">
        <v>31.931000000000001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1154</v>
      </c>
      <c r="R476" t="s">
        <v>1153</v>
      </c>
      <c r="S476" t="s">
        <v>2584</v>
      </c>
      <c r="T476" t="s">
        <v>60</v>
      </c>
      <c r="U476">
        <v>1.6420999999999999</v>
      </c>
      <c r="V476" t="s">
        <v>1156</v>
      </c>
      <c r="W476">
        <v>0</v>
      </c>
      <c r="X476">
        <v>30.289000000000001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1158</v>
      </c>
      <c r="AG476" t="s">
        <v>64</v>
      </c>
      <c r="AH476" t="s">
        <v>64</v>
      </c>
      <c r="AI476" t="s">
        <v>144</v>
      </c>
      <c r="AK476" t="s">
        <v>1157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1233</v>
      </c>
      <c r="AT476" t="s">
        <v>71</v>
      </c>
      <c r="AU476">
        <v>0</v>
      </c>
      <c r="AV476">
        <v>0</v>
      </c>
    </row>
    <row r="477" spans="1:48" x14ac:dyDescent="0.3">
      <c r="A477" t="s">
        <v>2585</v>
      </c>
      <c r="B477" t="s">
        <v>1150</v>
      </c>
      <c r="C477" t="s">
        <v>1151</v>
      </c>
      <c r="D477">
        <v>442360.72460000002</v>
      </c>
      <c r="E477">
        <v>1825310.6011999999</v>
      </c>
      <c r="F477">
        <v>32.406999999999996</v>
      </c>
      <c r="G477" t="s">
        <v>2586</v>
      </c>
      <c r="H477" t="s">
        <v>52</v>
      </c>
      <c r="I477">
        <v>32.406999999999996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1153</v>
      </c>
      <c r="R477" t="s">
        <v>1154</v>
      </c>
      <c r="S477" t="s">
        <v>2587</v>
      </c>
      <c r="T477" t="s">
        <v>60</v>
      </c>
      <c r="U477">
        <v>1.8554999999999999</v>
      </c>
      <c r="V477" t="s">
        <v>1156</v>
      </c>
      <c r="W477">
        <v>0</v>
      </c>
      <c r="X477">
        <v>30.550999999999998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1157</v>
      </c>
      <c r="AG477" t="s">
        <v>64</v>
      </c>
      <c r="AH477" t="s">
        <v>64</v>
      </c>
      <c r="AI477" t="s">
        <v>144</v>
      </c>
      <c r="AK477" t="s">
        <v>1158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1150</v>
      </c>
      <c r="AT477" t="s">
        <v>71</v>
      </c>
      <c r="AU477">
        <v>0</v>
      </c>
      <c r="AV477">
        <v>0</v>
      </c>
    </row>
    <row r="478" spans="1:48" x14ac:dyDescent="0.3">
      <c r="A478" t="s">
        <v>2588</v>
      </c>
      <c r="B478" t="s">
        <v>1233</v>
      </c>
      <c r="C478" t="s">
        <v>1151</v>
      </c>
      <c r="D478">
        <v>442384.54989999998</v>
      </c>
      <c r="E478">
        <v>1825372.9911</v>
      </c>
      <c r="F478">
        <v>32.472999999999999</v>
      </c>
      <c r="G478" t="s">
        <v>2589</v>
      </c>
      <c r="H478" t="s">
        <v>52</v>
      </c>
      <c r="I478">
        <v>32.472999999999999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1154</v>
      </c>
      <c r="R478" t="s">
        <v>1153</v>
      </c>
      <c r="S478" t="s">
        <v>2590</v>
      </c>
      <c r="T478" t="s">
        <v>60</v>
      </c>
      <c r="U478">
        <v>2.1225000000000001</v>
      </c>
      <c r="V478" t="s">
        <v>1156</v>
      </c>
      <c r="W478">
        <v>0</v>
      </c>
      <c r="X478">
        <v>30.35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1158</v>
      </c>
      <c r="AG478" t="s">
        <v>64</v>
      </c>
      <c r="AH478" t="s">
        <v>64</v>
      </c>
      <c r="AI478" t="s">
        <v>144</v>
      </c>
      <c r="AK478" t="s">
        <v>1157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1233</v>
      </c>
      <c r="AT478" t="s">
        <v>71</v>
      </c>
      <c r="AU478">
        <v>0</v>
      </c>
      <c r="AV478">
        <v>0</v>
      </c>
    </row>
    <row r="479" spans="1:48" x14ac:dyDescent="0.3">
      <c r="A479" t="s">
        <v>2591</v>
      </c>
      <c r="B479" t="s">
        <v>1233</v>
      </c>
      <c r="C479" t="s">
        <v>1151</v>
      </c>
      <c r="D479">
        <v>442373.89990000002</v>
      </c>
      <c r="E479">
        <v>1825393.2911</v>
      </c>
      <c r="F479">
        <v>32.521999999999998</v>
      </c>
      <c r="G479" t="s">
        <v>2592</v>
      </c>
      <c r="H479" t="s">
        <v>52</v>
      </c>
      <c r="I479">
        <v>32.521999999999998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1154</v>
      </c>
      <c r="R479" t="s">
        <v>1153</v>
      </c>
      <c r="S479" t="s">
        <v>2593</v>
      </c>
      <c r="T479" t="s">
        <v>60</v>
      </c>
      <c r="U479">
        <v>2.2568000000000001</v>
      </c>
      <c r="V479" t="s">
        <v>1156</v>
      </c>
      <c r="W479">
        <v>0</v>
      </c>
      <c r="X479">
        <v>30.265000000000001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1158</v>
      </c>
      <c r="AG479" t="s">
        <v>64</v>
      </c>
      <c r="AH479" t="s">
        <v>64</v>
      </c>
      <c r="AI479" t="s">
        <v>144</v>
      </c>
      <c r="AK479" t="s">
        <v>1157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1233</v>
      </c>
      <c r="AT479" t="s">
        <v>71</v>
      </c>
      <c r="AU479">
        <v>0</v>
      </c>
      <c r="AV479">
        <v>0</v>
      </c>
    </row>
    <row r="480" spans="1:48" x14ac:dyDescent="0.3">
      <c r="A480" t="s">
        <v>2594</v>
      </c>
      <c r="B480" t="s">
        <v>1233</v>
      </c>
      <c r="C480" t="s">
        <v>1151</v>
      </c>
      <c r="D480">
        <v>442298.89990000002</v>
      </c>
      <c r="E480">
        <v>1825784.7318</v>
      </c>
      <c r="F480">
        <v>31.407</v>
      </c>
      <c r="G480" t="s">
        <v>2595</v>
      </c>
      <c r="H480" t="s">
        <v>52</v>
      </c>
      <c r="I480">
        <v>31.407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1154</v>
      </c>
      <c r="R480" t="s">
        <v>1153</v>
      </c>
      <c r="S480" t="s">
        <v>2596</v>
      </c>
      <c r="T480" t="s">
        <v>60</v>
      </c>
      <c r="U480">
        <v>2.0712999999999999</v>
      </c>
      <c r="V480" t="s">
        <v>1156</v>
      </c>
      <c r="W480">
        <v>0</v>
      </c>
      <c r="X480">
        <v>29.335999999999999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1158</v>
      </c>
      <c r="AG480" t="s">
        <v>64</v>
      </c>
      <c r="AH480" t="s">
        <v>64</v>
      </c>
      <c r="AI480" t="s">
        <v>144</v>
      </c>
      <c r="AK480" t="s">
        <v>1157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1233</v>
      </c>
      <c r="AT480" t="s">
        <v>71</v>
      </c>
      <c r="AU480">
        <v>0</v>
      </c>
      <c r="AV480">
        <v>0</v>
      </c>
    </row>
    <row r="481" spans="1:48" x14ac:dyDescent="0.3">
      <c r="A481" t="s">
        <v>2597</v>
      </c>
      <c r="B481" t="s">
        <v>1233</v>
      </c>
      <c r="C481" t="s">
        <v>1151</v>
      </c>
      <c r="D481">
        <v>442317.61580000003</v>
      </c>
      <c r="E481">
        <v>1825783.6982</v>
      </c>
      <c r="F481">
        <v>31.408999999999999</v>
      </c>
      <c r="G481" t="s">
        <v>2598</v>
      </c>
      <c r="H481" t="s">
        <v>52</v>
      </c>
      <c r="I481">
        <v>31.407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1154</v>
      </c>
      <c r="R481" t="s">
        <v>1153</v>
      </c>
      <c r="S481" t="s">
        <v>2599</v>
      </c>
      <c r="T481" t="s">
        <v>60</v>
      </c>
      <c r="U481">
        <v>2.0754000000000001</v>
      </c>
      <c r="V481" t="s">
        <v>1156</v>
      </c>
      <c r="W481">
        <v>0</v>
      </c>
      <c r="X481">
        <v>29.334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1158</v>
      </c>
      <c r="AG481" t="s">
        <v>64</v>
      </c>
      <c r="AH481" t="s">
        <v>64</v>
      </c>
      <c r="AI481" t="s">
        <v>2324</v>
      </c>
      <c r="AK481" t="s">
        <v>1157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1233</v>
      </c>
      <c r="AT481" t="s">
        <v>71</v>
      </c>
      <c r="AU481">
        <v>1</v>
      </c>
      <c r="AV481">
        <v>0</v>
      </c>
    </row>
    <row r="482" spans="1:48" x14ac:dyDescent="0.3">
      <c r="A482" t="s">
        <v>2600</v>
      </c>
      <c r="B482" t="s">
        <v>1233</v>
      </c>
      <c r="C482" t="s">
        <v>1151</v>
      </c>
      <c r="D482">
        <v>442177.55</v>
      </c>
      <c r="E482">
        <v>1825804.1871</v>
      </c>
      <c r="F482">
        <v>31.856000000000002</v>
      </c>
      <c r="G482" t="s">
        <v>2601</v>
      </c>
      <c r="H482" t="s">
        <v>52</v>
      </c>
      <c r="I482">
        <v>31.856000000000002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1154</v>
      </c>
      <c r="R482" t="s">
        <v>1153</v>
      </c>
      <c r="S482" t="s">
        <v>2602</v>
      </c>
      <c r="T482" t="s">
        <v>60</v>
      </c>
      <c r="U482">
        <v>1.6415999999999999</v>
      </c>
      <c r="V482" t="s">
        <v>1156</v>
      </c>
      <c r="W482">
        <v>0</v>
      </c>
      <c r="X482">
        <v>30.213999999999999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1158</v>
      </c>
      <c r="AG482" t="s">
        <v>64</v>
      </c>
      <c r="AH482" t="s">
        <v>64</v>
      </c>
      <c r="AI482" t="s">
        <v>144</v>
      </c>
      <c r="AK482" t="s">
        <v>1157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1233</v>
      </c>
      <c r="AT482" t="s">
        <v>71</v>
      </c>
      <c r="AU482">
        <v>0</v>
      </c>
      <c r="AV482">
        <v>0</v>
      </c>
    </row>
    <row r="483" spans="1:48" x14ac:dyDescent="0.3">
      <c r="A483" t="s">
        <v>2603</v>
      </c>
      <c r="B483" t="s">
        <v>1150</v>
      </c>
      <c r="C483" t="s">
        <v>1151</v>
      </c>
      <c r="D483">
        <v>442360.72529999999</v>
      </c>
      <c r="E483">
        <v>1825299.9512</v>
      </c>
      <c r="F483">
        <v>32.406999999999996</v>
      </c>
      <c r="G483" t="s">
        <v>2604</v>
      </c>
      <c r="H483" t="s">
        <v>52</v>
      </c>
      <c r="I483">
        <v>32.406999999999996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1153</v>
      </c>
      <c r="R483" t="s">
        <v>1154</v>
      </c>
      <c r="S483" t="s">
        <v>2587</v>
      </c>
      <c r="T483" t="s">
        <v>60</v>
      </c>
      <c r="U483">
        <v>1.8554999999999999</v>
      </c>
      <c r="V483" t="s">
        <v>1156</v>
      </c>
      <c r="W483">
        <v>0</v>
      </c>
      <c r="X483">
        <v>30.550999999999998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1157</v>
      </c>
      <c r="AG483" t="s">
        <v>64</v>
      </c>
      <c r="AH483" t="s">
        <v>64</v>
      </c>
      <c r="AI483" t="s">
        <v>144</v>
      </c>
      <c r="AK483" t="s">
        <v>1158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1150</v>
      </c>
      <c r="AT483" t="s">
        <v>71</v>
      </c>
      <c r="AU483">
        <v>0</v>
      </c>
      <c r="AV483">
        <v>0</v>
      </c>
    </row>
    <row r="484" spans="1:48" x14ac:dyDescent="0.3">
      <c r="A484" t="s">
        <v>2605</v>
      </c>
      <c r="B484" t="s">
        <v>1233</v>
      </c>
      <c r="C484" t="s">
        <v>1151</v>
      </c>
      <c r="D484">
        <v>442373.89990000002</v>
      </c>
      <c r="E484">
        <v>1825372.9911</v>
      </c>
      <c r="F484">
        <v>32.472000000000001</v>
      </c>
      <c r="G484" t="s">
        <v>2606</v>
      </c>
      <c r="H484" t="s">
        <v>52</v>
      </c>
      <c r="I484">
        <v>32.472000000000001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1154</v>
      </c>
      <c r="R484" t="s">
        <v>1153</v>
      </c>
      <c r="S484" t="s">
        <v>2607</v>
      </c>
      <c r="T484" t="s">
        <v>60</v>
      </c>
      <c r="U484">
        <v>2.1873999999999998</v>
      </c>
      <c r="V484" t="s">
        <v>1156</v>
      </c>
      <c r="W484">
        <v>0</v>
      </c>
      <c r="X484">
        <v>30.285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1158</v>
      </c>
      <c r="AG484" t="s">
        <v>64</v>
      </c>
      <c r="AH484" t="s">
        <v>64</v>
      </c>
      <c r="AI484" t="s">
        <v>144</v>
      </c>
      <c r="AK484" t="s">
        <v>1157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1233</v>
      </c>
      <c r="AT484" t="s">
        <v>71</v>
      </c>
      <c r="AU484">
        <v>0</v>
      </c>
      <c r="AV484">
        <v>0</v>
      </c>
    </row>
    <row r="485" spans="1:48" x14ac:dyDescent="0.3">
      <c r="A485" t="s">
        <v>2608</v>
      </c>
      <c r="B485" t="s">
        <v>1233</v>
      </c>
      <c r="C485" t="s">
        <v>1151</v>
      </c>
      <c r="D485">
        <v>442384.54989999998</v>
      </c>
      <c r="E485">
        <v>1825352.6910999999</v>
      </c>
      <c r="F485">
        <v>32.423000000000002</v>
      </c>
      <c r="G485" t="s">
        <v>2609</v>
      </c>
      <c r="H485" t="s">
        <v>52</v>
      </c>
      <c r="I485">
        <v>32.423000000000002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1154</v>
      </c>
      <c r="R485" t="s">
        <v>1153</v>
      </c>
      <c r="S485" t="s">
        <v>2610</v>
      </c>
      <c r="T485" t="s">
        <v>60</v>
      </c>
      <c r="U485">
        <v>2.0531999999999999</v>
      </c>
      <c r="V485" t="s">
        <v>1156</v>
      </c>
      <c r="W485">
        <v>0</v>
      </c>
      <c r="X485">
        <v>30.37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1158</v>
      </c>
      <c r="AG485" t="s">
        <v>64</v>
      </c>
      <c r="AH485" t="s">
        <v>64</v>
      </c>
      <c r="AI485" t="s">
        <v>144</v>
      </c>
      <c r="AK485" t="s">
        <v>1157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1233</v>
      </c>
      <c r="AT485" t="s">
        <v>71</v>
      </c>
      <c r="AU485">
        <v>0</v>
      </c>
      <c r="AV485">
        <v>0</v>
      </c>
    </row>
    <row r="486" spans="1:48" x14ac:dyDescent="0.3">
      <c r="A486" t="s">
        <v>2611</v>
      </c>
      <c r="B486" t="s">
        <v>1233</v>
      </c>
      <c r="C486" t="s">
        <v>1151</v>
      </c>
      <c r="D486">
        <v>442298.89990000002</v>
      </c>
      <c r="E486">
        <v>1825764.7318</v>
      </c>
      <c r="F486">
        <v>31.367000000000001</v>
      </c>
      <c r="G486" t="s">
        <v>2612</v>
      </c>
      <c r="H486" t="s">
        <v>52</v>
      </c>
      <c r="I486">
        <v>31.367000000000001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1154</v>
      </c>
      <c r="R486" t="s">
        <v>1153</v>
      </c>
      <c r="S486" t="s">
        <v>2613</v>
      </c>
      <c r="T486" t="s">
        <v>60</v>
      </c>
      <c r="U486">
        <v>1.9813000000000001</v>
      </c>
      <c r="V486" t="s">
        <v>1156</v>
      </c>
      <c r="W486">
        <v>0</v>
      </c>
      <c r="X486">
        <v>29.385999999999999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1158</v>
      </c>
      <c r="AG486" t="s">
        <v>64</v>
      </c>
      <c r="AH486" t="s">
        <v>64</v>
      </c>
      <c r="AI486" t="s">
        <v>144</v>
      </c>
      <c r="AK486" t="s">
        <v>1157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1233</v>
      </c>
      <c r="AT486" t="s">
        <v>71</v>
      </c>
      <c r="AU486">
        <v>0</v>
      </c>
      <c r="AV486">
        <v>0</v>
      </c>
    </row>
    <row r="487" spans="1:48" x14ac:dyDescent="0.3">
      <c r="A487" t="s">
        <v>2614</v>
      </c>
      <c r="B487" t="s">
        <v>1233</v>
      </c>
      <c r="C487" t="s">
        <v>1151</v>
      </c>
      <c r="D487">
        <v>442317.54989999998</v>
      </c>
      <c r="E487">
        <v>1825764.7318</v>
      </c>
      <c r="F487">
        <v>31.367000000000001</v>
      </c>
      <c r="G487" t="s">
        <v>2615</v>
      </c>
      <c r="H487" t="s">
        <v>52</v>
      </c>
      <c r="I487">
        <v>31.367000000000001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1154</v>
      </c>
      <c r="R487" t="s">
        <v>1153</v>
      </c>
      <c r="S487" t="s">
        <v>2616</v>
      </c>
      <c r="T487" t="s">
        <v>60</v>
      </c>
      <c r="U487">
        <v>1.9823</v>
      </c>
      <c r="V487" t="s">
        <v>1156</v>
      </c>
      <c r="W487">
        <v>0</v>
      </c>
      <c r="X487">
        <v>29.385000000000002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1158</v>
      </c>
      <c r="AG487" t="s">
        <v>64</v>
      </c>
      <c r="AH487" t="s">
        <v>64</v>
      </c>
      <c r="AI487" t="s">
        <v>144</v>
      </c>
      <c r="AK487" t="s">
        <v>1157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S487" t="s">
        <v>1233</v>
      </c>
      <c r="AT487" t="s">
        <v>71</v>
      </c>
      <c r="AU487">
        <v>0</v>
      </c>
      <c r="AV487">
        <v>0</v>
      </c>
    </row>
    <row r="488" spans="1:48" x14ac:dyDescent="0.3">
      <c r="A488" t="s">
        <v>2617</v>
      </c>
      <c r="B488" t="s">
        <v>54</v>
      </c>
      <c r="C488" t="s">
        <v>1151</v>
      </c>
      <c r="D488">
        <v>442317.88540000003</v>
      </c>
      <c r="E488">
        <v>1825639.6662999999</v>
      </c>
      <c r="F488">
        <v>31.385000000000002</v>
      </c>
      <c r="G488" t="s">
        <v>2618</v>
      </c>
      <c r="H488" t="s">
        <v>52</v>
      </c>
      <c r="I488">
        <v>31.385000000000002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1153</v>
      </c>
      <c r="R488" t="s">
        <v>1154</v>
      </c>
      <c r="S488" t="s">
        <v>2619</v>
      </c>
      <c r="T488" t="s">
        <v>60</v>
      </c>
      <c r="U488">
        <v>1.6656</v>
      </c>
      <c r="V488" t="s">
        <v>1156</v>
      </c>
      <c r="W488">
        <v>0</v>
      </c>
      <c r="X488">
        <v>29.719000000000001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1157</v>
      </c>
      <c r="AG488" t="s">
        <v>64</v>
      </c>
      <c r="AH488" t="s">
        <v>64</v>
      </c>
      <c r="AI488" t="s">
        <v>2324</v>
      </c>
      <c r="AK488" t="s">
        <v>1158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1150</v>
      </c>
      <c r="AT488" t="s">
        <v>71</v>
      </c>
      <c r="AU488">
        <v>0</v>
      </c>
      <c r="AV488">
        <v>0</v>
      </c>
    </row>
    <row r="489" spans="1:48" x14ac:dyDescent="0.3">
      <c r="A489" t="s">
        <v>2620</v>
      </c>
      <c r="B489" t="s">
        <v>1233</v>
      </c>
      <c r="C489" t="s">
        <v>1151</v>
      </c>
      <c r="D489">
        <v>442158.9</v>
      </c>
      <c r="E489">
        <v>1825804.1732999999</v>
      </c>
      <c r="F489">
        <v>31.856000000000002</v>
      </c>
      <c r="G489" t="s">
        <v>2621</v>
      </c>
      <c r="H489" t="s">
        <v>52</v>
      </c>
      <c r="I489">
        <v>31.856000000000002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1154</v>
      </c>
      <c r="R489" t="s">
        <v>1153</v>
      </c>
      <c r="S489" t="s">
        <v>2622</v>
      </c>
      <c r="T489" t="s">
        <v>60</v>
      </c>
      <c r="U489">
        <v>1.8186</v>
      </c>
      <c r="V489" t="s">
        <v>1156</v>
      </c>
      <c r="W489">
        <v>0</v>
      </c>
      <c r="X489">
        <v>30.036999999999999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1158</v>
      </c>
      <c r="AG489" t="s">
        <v>64</v>
      </c>
      <c r="AH489" t="s">
        <v>64</v>
      </c>
      <c r="AI489" t="s">
        <v>144</v>
      </c>
      <c r="AK489" t="s">
        <v>1157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1233</v>
      </c>
      <c r="AT489" t="s">
        <v>71</v>
      </c>
      <c r="AU489">
        <v>0</v>
      </c>
      <c r="AV489">
        <v>0</v>
      </c>
    </row>
    <row r="490" spans="1:48" x14ac:dyDescent="0.3">
      <c r="A490" t="s">
        <v>2623</v>
      </c>
      <c r="B490" t="s">
        <v>1233</v>
      </c>
      <c r="C490" t="s">
        <v>1151</v>
      </c>
      <c r="D490">
        <v>442317.54989999998</v>
      </c>
      <c r="E490">
        <v>1825502.9317000001</v>
      </c>
      <c r="F490">
        <v>31.869</v>
      </c>
      <c r="G490" t="s">
        <v>2624</v>
      </c>
      <c r="H490" t="s">
        <v>52</v>
      </c>
      <c r="I490">
        <v>31.869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1154</v>
      </c>
      <c r="R490" t="s">
        <v>1153</v>
      </c>
      <c r="S490" t="s">
        <v>2625</v>
      </c>
      <c r="T490" t="s">
        <v>60</v>
      </c>
      <c r="U490">
        <v>1.6475</v>
      </c>
      <c r="V490" t="s">
        <v>1156</v>
      </c>
      <c r="W490">
        <v>0</v>
      </c>
      <c r="X490">
        <v>30.221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1158</v>
      </c>
      <c r="AG490" t="s">
        <v>64</v>
      </c>
      <c r="AH490" t="s">
        <v>64</v>
      </c>
      <c r="AI490" t="s">
        <v>144</v>
      </c>
      <c r="AK490" t="s">
        <v>1157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S490" t="s">
        <v>1233</v>
      </c>
      <c r="AT490" t="s">
        <v>71</v>
      </c>
      <c r="AU490">
        <v>0</v>
      </c>
      <c r="AV490">
        <v>0</v>
      </c>
    </row>
    <row r="491" spans="1:48" x14ac:dyDescent="0.3">
      <c r="A491" t="s">
        <v>2626</v>
      </c>
      <c r="B491" t="s">
        <v>1150</v>
      </c>
      <c r="C491" t="s">
        <v>1151</v>
      </c>
      <c r="D491">
        <v>442388.15710000001</v>
      </c>
      <c r="E491">
        <v>1825310.6011999999</v>
      </c>
      <c r="F491">
        <v>32.222000000000001</v>
      </c>
      <c r="G491" t="s">
        <v>2627</v>
      </c>
      <c r="H491" t="s">
        <v>52</v>
      </c>
      <c r="I491">
        <v>32.222000000000001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1153</v>
      </c>
      <c r="R491" t="s">
        <v>1154</v>
      </c>
      <c r="S491" t="s">
        <v>2628</v>
      </c>
      <c r="T491" t="s">
        <v>60</v>
      </c>
      <c r="U491">
        <v>1.6433</v>
      </c>
      <c r="V491" t="s">
        <v>1156</v>
      </c>
      <c r="W491">
        <v>0</v>
      </c>
      <c r="X491">
        <v>30.579000000000001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1157</v>
      </c>
      <c r="AG491" t="s">
        <v>64</v>
      </c>
      <c r="AH491" t="s">
        <v>64</v>
      </c>
      <c r="AI491" t="s">
        <v>144</v>
      </c>
      <c r="AK491" t="s">
        <v>1158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S491" t="s">
        <v>1150</v>
      </c>
      <c r="AT491" t="s">
        <v>71</v>
      </c>
      <c r="AU491">
        <v>0</v>
      </c>
      <c r="AV491">
        <v>0</v>
      </c>
    </row>
    <row r="492" spans="1:48" x14ac:dyDescent="0.3">
      <c r="A492" t="s">
        <v>2629</v>
      </c>
      <c r="B492" t="s">
        <v>1150</v>
      </c>
      <c r="C492" t="s">
        <v>1151</v>
      </c>
      <c r="D492">
        <v>442270.1053</v>
      </c>
      <c r="E492">
        <v>1825611.2082</v>
      </c>
      <c r="F492">
        <v>31.718</v>
      </c>
      <c r="G492" t="s">
        <v>2630</v>
      </c>
      <c r="H492" t="s">
        <v>52</v>
      </c>
      <c r="I492">
        <v>31.718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1153</v>
      </c>
      <c r="R492" t="s">
        <v>1154</v>
      </c>
      <c r="S492" t="s">
        <v>2631</v>
      </c>
      <c r="T492" t="s">
        <v>60</v>
      </c>
      <c r="U492">
        <v>1.6984999999999999</v>
      </c>
      <c r="V492" t="s">
        <v>1156</v>
      </c>
      <c r="W492">
        <v>0</v>
      </c>
      <c r="X492">
        <v>30.02</v>
      </c>
      <c r="Y492" t="s">
        <v>62</v>
      </c>
      <c r="Z492" t="s">
        <v>63</v>
      </c>
      <c r="AD492" t="s">
        <v>60</v>
      </c>
      <c r="AE492" t="s">
        <v>63</v>
      </c>
      <c r="AF492" t="s">
        <v>1157</v>
      </c>
      <c r="AI492" t="s">
        <v>1507</v>
      </c>
      <c r="AK492" t="s">
        <v>1158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1150</v>
      </c>
      <c r="AT492" t="s">
        <v>71</v>
      </c>
      <c r="AU492">
        <v>0</v>
      </c>
      <c r="AV492">
        <v>0</v>
      </c>
    </row>
    <row r="493" spans="1:48" x14ac:dyDescent="0.3">
      <c r="A493" t="s">
        <v>2632</v>
      </c>
      <c r="B493" t="s">
        <v>1233</v>
      </c>
      <c r="C493" t="s">
        <v>1151</v>
      </c>
      <c r="D493">
        <v>442373.89990000002</v>
      </c>
      <c r="E493">
        <v>1825352.6910999999</v>
      </c>
      <c r="F493">
        <v>32.423000000000002</v>
      </c>
      <c r="G493" t="s">
        <v>2633</v>
      </c>
      <c r="H493" t="s">
        <v>52</v>
      </c>
      <c r="I493">
        <v>32.423000000000002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1154</v>
      </c>
      <c r="R493" t="s">
        <v>1153</v>
      </c>
      <c r="S493" t="s">
        <v>2634</v>
      </c>
      <c r="T493" t="s">
        <v>60</v>
      </c>
      <c r="U493">
        <v>2.1179999999999999</v>
      </c>
      <c r="V493" t="s">
        <v>1156</v>
      </c>
      <c r="W493">
        <v>0</v>
      </c>
      <c r="X493">
        <v>30.305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1158</v>
      </c>
      <c r="AG493" t="s">
        <v>64</v>
      </c>
      <c r="AH493" t="s">
        <v>64</v>
      </c>
      <c r="AI493" t="s">
        <v>144</v>
      </c>
      <c r="AK493" t="s">
        <v>1157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1233</v>
      </c>
      <c r="AT493" t="s">
        <v>71</v>
      </c>
      <c r="AU493">
        <v>0</v>
      </c>
      <c r="AV493">
        <v>0</v>
      </c>
    </row>
    <row r="494" spans="1:48" x14ac:dyDescent="0.3">
      <c r="A494" t="s">
        <v>2635</v>
      </c>
      <c r="B494" t="s">
        <v>1233</v>
      </c>
      <c r="C494" t="s">
        <v>1151</v>
      </c>
      <c r="D494">
        <v>442177.55</v>
      </c>
      <c r="E494">
        <v>1825783.5870999999</v>
      </c>
      <c r="F494">
        <v>31.898</v>
      </c>
      <c r="G494" t="s">
        <v>2636</v>
      </c>
      <c r="H494" t="s">
        <v>52</v>
      </c>
      <c r="I494">
        <v>31.898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1154</v>
      </c>
      <c r="R494" t="s">
        <v>1153</v>
      </c>
      <c r="S494" t="s">
        <v>2637</v>
      </c>
      <c r="T494" t="s">
        <v>60</v>
      </c>
      <c r="U494">
        <v>1.6420999999999999</v>
      </c>
      <c r="V494" t="s">
        <v>1156</v>
      </c>
      <c r="W494">
        <v>0</v>
      </c>
      <c r="X494">
        <v>30.256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1158</v>
      </c>
      <c r="AG494" t="s">
        <v>64</v>
      </c>
      <c r="AH494" t="s">
        <v>64</v>
      </c>
      <c r="AI494" t="s">
        <v>144</v>
      </c>
      <c r="AK494" t="s">
        <v>1157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1233</v>
      </c>
      <c r="AT494" t="s">
        <v>71</v>
      </c>
      <c r="AU494">
        <v>0</v>
      </c>
      <c r="AV494">
        <v>0</v>
      </c>
    </row>
    <row r="495" spans="1:48" x14ac:dyDescent="0.3">
      <c r="A495" t="s">
        <v>2638</v>
      </c>
      <c r="B495" t="s">
        <v>54</v>
      </c>
      <c r="C495" t="s">
        <v>1151</v>
      </c>
      <c r="D495">
        <v>442384.54989999998</v>
      </c>
      <c r="E495">
        <v>1825311.0545000001</v>
      </c>
      <c r="F495">
        <v>32.08</v>
      </c>
      <c r="G495" t="s">
        <v>2639</v>
      </c>
      <c r="H495" t="s">
        <v>52</v>
      </c>
      <c r="I495">
        <v>32.08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1153</v>
      </c>
      <c r="R495" t="s">
        <v>1154</v>
      </c>
      <c r="S495" t="s">
        <v>2640</v>
      </c>
      <c r="T495" t="s">
        <v>60</v>
      </c>
      <c r="U495">
        <v>1.6680999999999999</v>
      </c>
      <c r="V495" t="s">
        <v>1156</v>
      </c>
      <c r="W495">
        <v>0</v>
      </c>
      <c r="X495">
        <v>30.411999999999999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1157</v>
      </c>
      <c r="AG495" t="s">
        <v>64</v>
      </c>
      <c r="AH495" t="s">
        <v>64</v>
      </c>
      <c r="AI495" t="s">
        <v>67</v>
      </c>
      <c r="AK495" t="s">
        <v>1158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1150</v>
      </c>
      <c r="AT495" t="s">
        <v>71</v>
      </c>
      <c r="AU495">
        <v>0</v>
      </c>
      <c r="AV495">
        <v>0</v>
      </c>
    </row>
    <row r="496" spans="1:48" x14ac:dyDescent="0.3">
      <c r="A496" t="s">
        <v>2641</v>
      </c>
      <c r="B496" t="s">
        <v>1150</v>
      </c>
      <c r="C496" t="s">
        <v>1151</v>
      </c>
      <c r="D496">
        <v>442404.9509</v>
      </c>
      <c r="E496">
        <v>1825299.9512</v>
      </c>
      <c r="F496">
        <v>32.165999999999997</v>
      </c>
      <c r="G496" t="s">
        <v>2642</v>
      </c>
      <c r="H496" t="s">
        <v>52</v>
      </c>
      <c r="I496">
        <v>32.165999999999997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1153</v>
      </c>
      <c r="R496" t="s">
        <v>1154</v>
      </c>
      <c r="S496" t="s">
        <v>2643</v>
      </c>
      <c r="T496" t="s">
        <v>60</v>
      </c>
      <c r="U496">
        <v>1.6857</v>
      </c>
      <c r="V496" t="s">
        <v>1156</v>
      </c>
      <c r="W496">
        <v>0</v>
      </c>
      <c r="X496">
        <v>30.48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1157</v>
      </c>
      <c r="AG496" t="s">
        <v>64</v>
      </c>
      <c r="AH496" t="s">
        <v>64</v>
      </c>
      <c r="AI496" t="s">
        <v>144</v>
      </c>
      <c r="AK496" t="s">
        <v>1158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1150</v>
      </c>
      <c r="AT496" t="s">
        <v>71</v>
      </c>
      <c r="AU496">
        <v>0</v>
      </c>
      <c r="AV496">
        <v>0</v>
      </c>
    </row>
    <row r="497" spans="1:48" x14ac:dyDescent="0.3">
      <c r="A497" t="s">
        <v>2644</v>
      </c>
      <c r="B497" t="s">
        <v>54</v>
      </c>
      <c r="C497" t="s">
        <v>1151</v>
      </c>
      <c r="D497">
        <v>442298.98950000003</v>
      </c>
      <c r="E497">
        <v>1825563.5426</v>
      </c>
      <c r="F497">
        <v>31.649000000000001</v>
      </c>
      <c r="G497" t="s">
        <v>2645</v>
      </c>
      <c r="H497" t="s">
        <v>52</v>
      </c>
      <c r="I497">
        <v>31.649000000000001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1153</v>
      </c>
      <c r="R497" t="s">
        <v>1154</v>
      </c>
      <c r="S497" t="s">
        <v>2646</v>
      </c>
      <c r="T497" t="s">
        <v>60</v>
      </c>
      <c r="U497">
        <v>2.6941999999999999</v>
      </c>
      <c r="V497" t="s">
        <v>1156</v>
      </c>
      <c r="W497">
        <v>0</v>
      </c>
      <c r="X497">
        <v>28.954999999999998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1157</v>
      </c>
      <c r="AG497" t="s">
        <v>64</v>
      </c>
      <c r="AH497" t="s">
        <v>64</v>
      </c>
      <c r="AI497" t="s">
        <v>1371</v>
      </c>
      <c r="AK497" t="s">
        <v>1158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S497" t="s">
        <v>1150</v>
      </c>
      <c r="AT497" t="s">
        <v>71</v>
      </c>
      <c r="AU497">
        <v>0</v>
      </c>
      <c r="AV497">
        <v>0</v>
      </c>
    </row>
    <row r="498" spans="1:48" x14ac:dyDescent="0.3">
      <c r="A498" t="s">
        <v>2647</v>
      </c>
      <c r="B498" t="s">
        <v>1233</v>
      </c>
      <c r="C498" t="s">
        <v>1151</v>
      </c>
      <c r="D498">
        <v>442317.54989999998</v>
      </c>
      <c r="E498">
        <v>1825646.7444</v>
      </c>
      <c r="F498">
        <v>31.352</v>
      </c>
      <c r="G498" t="s">
        <v>2648</v>
      </c>
      <c r="H498" t="s">
        <v>52</v>
      </c>
      <c r="I498">
        <v>31.352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1154</v>
      </c>
      <c r="R498" t="s">
        <v>1153</v>
      </c>
      <c r="S498" t="s">
        <v>2649</v>
      </c>
      <c r="T498" t="s">
        <v>60</v>
      </c>
      <c r="U498">
        <v>1.6435</v>
      </c>
      <c r="V498" t="s">
        <v>1156</v>
      </c>
      <c r="W498">
        <v>0</v>
      </c>
      <c r="X498">
        <v>29.709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1158</v>
      </c>
      <c r="AG498" t="s">
        <v>64</v>
      </c>
      <c r="AH498" t="s">
        <v>64</v>
      </c>
      <c r="AI498" t="s">
        <v>144</v>
      </c>
      <c r="AK498" t="s">
        <v>1157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S498" t="s">
        <v>1233</v>
      </c>
      <c r="AT498" t="s">
        <v>71</v>
      </c>
      <c r="AU498">
        <v>0</v>
      </c>
      <c r="AV498">
        <v>0</v>
      </c>
    </row>
    <row r="499" spans="1:48" x14ac:dyDescent="0.3">
      <c r="A499" t="s">
        <v>2650</v>
      </c>
      <c r="B499" t="s">
        <v>1233</v>
      </c>
      <c r="C499" t="s">
        <v>1151</v>
      </c>
      <c r="D499">
        <v>442384.54989999998</v>
      </c>
      <c r="E499">
        <v>1825332.3910999999</v>
      </c>
      <c r="F499">
        <v>32.374000000000002</v>
      </c>
      <c r="G499" t="s">
        <v>2651</v>
      </c>
      <c r="H499" t="s">
        <v>52</v>
      </c>
      <c r="I499">
        <v>32.374000000000002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1154</v>
      </c>
      <c r="R499" t="s">
        <v>1153</v>
      </c>
      <c r="S499" t="s">
        <v>2652</v>
      </c>
      <c r="T499" t="s">
        <v>60</v>
      </c>
      <c r="U499">
        <v>1.9838</v>
      </c>
      <c r="V499" t="s">
        <v>1156</v>
      </c>
      <c r="W499">
        <v>0</v>
      </c>
      <c r="X499">
        <v>30.39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1158</v>
      </c>
      <c r="AG499" t="s">
        <v>64</v>
      </c>
      <c r="AH499" t="s">
        <v>64</v>
      </c>
      <c r="AI499" t="s">
        <v>144</v>
      </c>
      <c r="AK499" t="s">
        <v>1157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S499" t="s">
        <v>1233</v>
      </c>
      <c r="AT499" t="s">
        <v>71</v>
      </c>
      <c r="AU499">
        <v>0</v>
      </c>
      <c r="AV499">
        <v>0</v>
      </c>
    </row>
    <row r="500" spans="1:48" x14ac:dyDescent="0.3">
      <c r="A500" t="s">
        <v>2653</v>
      </c>
      <c r="B500" t="s">
        <v>1150</v>
      </c>
      <c r="C500" t="s">
        <v>1151</v>
      </c>
      <c r="D500">
        <v>442141.42389999999</v>
      </c>
      <c r="E500">
        <v>1825470.9717000001</v>
      </c>
      <c r="F500">
        <v>32.86</v>
      </c>
      <c r="G500" t="s">
        <v>2654</v>
      </c>
      <c r="H500" t="s">
        <v>52</v>
      </c>
      <c r="I500">
        <v>32.86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1153</v>
      </c>
      <c r="R500" t="s">
        <v>1154</v>
      </c>
      <c r="S500" t="s">
        <v>2572</v>
      </c>
      <c r="T500" t="s">
        <v>60</v>
      </c>
      <c r="U500">
        <v>1.7472000000000001</v>
      </c>
      <c r="V500" t="s">
        <v>1156</v>
      </c>
      <c r="W500">
        <v>0</v>
      </c>
      <c r="X500">
        <v>31.113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1157</v>
      </c>
      <c r="AG500" t="s">
        <v>64</v>
      </c>
      <c r="AH500" t="s">
        <v>64</v>
      </c>
      <c r="AI500" t="s">
        <v>144</v>
      </c>
      <c r="AK500" t="s">
        <v>1158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1150</v>
      </c>
      <c r="AT500" t="s">
        <v>71</v>
      </c>
      <c r="AU500">
        <v>0</v>
      </c>
      <c r="AV500">
        <v>0</v>
      </c>
    </row>
    <row r="501" spans="1:48" x14ac:dyDescent="0.3">
      <c r="A501" t="s">
        <v>2655</v>
      </c>
      <c r="B501" t="s">
        <v>1233</v>
      </c>
      <c r="C501" t="s">
        <v>1151</v>
      </c>
      <c r="D501">
        <v>442317.54989999998</v>
      </c>
      <c r="E501">
        <v>1825744.7318</v>
      </c>
      <c r="F501">
        <v>31.327000000000002</v>
      </c>
      <c r="G501" t="s">
        <v>2656</v>
      </c>
      <c r="H501" t="s">
        <v>52</v>
      </c>
      <c r="I501">
        <v>31.327000000000002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1154</v>
      </c>
      <c r="R501" t="s">
        <v>1153</v>
      </c>
      <c r="S501" t="s">
        <v>2657</v>
      </c>
      <c r="T501" t="s">
        <v>60</v>
      </c>
      <c r="U501">
        <v>1.8913</v>
      </c>
      <c r="V501" t="s">
        <v>1156</v>
      </c>
      <c r="W501">
        <v>0</v>
      </c>
      <c r="X501">
        <v>29.436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1158</v>
      </c>
      <c r="AG501" t="s">
        <v>64</v>
      </c>
      <c r="AH501" t="s">
        <v>64</v>
      </c>
      <c r="AI501" t="s">
        <v>144</v>
      </c>
      <c r="AK501" t="s">
        <v>1157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S501" t="s">
        <v>1233</v>
      </c>
      <c r="AT501" t="s">
        <v>71</v>
      </c>
      <c r="AU501">
        <v>0</v>
      </c>
      <c r="AV501">
        <v>0</v>
      </c>
    </row>
    <row r="502" spans="1:48" x14ac:dyDescent="0.3">
      <c r="A502" t="s">
        <v>2658</v>
      </c>
      <c r="B502" t="s">
        <v>1233</v>
      </c>
      <c r="C502" t="s">
        <v>1151</v>
      </c>
      <c r="D502">
        <v>442298.89990000002</v>
      </c>
      <c r="E502">
        <v>1825744.7318</v>
      </c>
      <c r="F502">
        <v>31.327000000000002</v>
      </c>
      <c r="G502" t="s">
        <v>2659</v>
      </c>
      <c r="H502" t="s">
        <v>52</v>
      </c>
      <c r="I502">
        <v>31.327000000000002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1154</v>
      </c>
      <c r="R502" t="s">
        <v>1153</v>
      </c>
      <c r="S502" t="s">
        <v>2660</v>
      </c>
      <c r="T502" t="s">
        <v>60</v>
      </c>
      <c r="U502">
        <v>1.8913</v>
      </c>
      <c r="V502" t="s">
        <v>1156</v>
      </c>
      <c r="W502">
        <v>0</v>
      </c>
      <c r="X502">
        <v>29.436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1158</v>
      </c>
      <c r="AG502" t="s">
        <v>64</v>
      </c>
      <c r="AH502" t="s">
        <v>64</v>
      </c>
      <c r="AI502" t="s">
        <v>144</v>
      </c>
      <c r="AK502" t="s">
        <v>1157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S502" t="s">
        <v>1233</v>
      </c>
      <c r="AT502" t="s">
        <v>71</v>
      </c>
      <c r="AU502">
        <v>0</v>
      </c>
      <c r="AV502">
        <v>0</v>
      </c>
    </row>
    <row r="503" spans="1:48" x14ac:dyDescent="0.3">
      <c r="A503" t="s">
        <v>2661</v>
      </c>
      <c r="B503" t="s">
        <v>1233</v>
      </c>
      <c r="C503" t="s">
        <v>1151</v>
      </c>
      <c r="D503">
        <v>442317.54989999998</v>
      </c>
      <c r="E503">
        <v>1825664.7318</v>
      </c>
      <c r="F503">
        <v>31.3</v>
      </c>
      <c r="G503" t="s">
        <v>2662</v>
      </c>
      <c r="H503" t="s">
        <v>52</v>
      </c>
      <c r="I503">
        <v>31.3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1154</v>
      </c>
      <c r="R503" t="s">
        <v>1153</v>
      </c>
      <c r="S503" t="s">
        <v>2663</v>
      </c>
      <c r="T503" t="s">
        <v>60</v>
      </c>
      <c r="U503">
        <v>1.6417999999999999</v>
      </c>
      <c r="V503" t="s">
        <v>1156</v>
      </c>
      <c r="W503">
        <v>0</v>
      </c>
      <c r="X503">
        <v>29.658000000000001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1158</v>
      </c>
      <c r="AG503" t="s">
        <v>64</v>
      </c>
      <c r="AH503" t="s">
        <v>64</v>
      </c>
      <c r="AI503" t="s">
        <v>144</v>
      </c>
      <c r="AK503" t="s">
        <v>1157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1233</v>
      </c>
      <c r="AT503" t="s">
        <v>71</v>
      </c>
      <c r="AU503">
        <v>0</v>
      </c>
      <c r="AV503">
        <v>0</v>
      </c>
    </row>
    <row r="504" spans="1:48" x14ac:dyDescent="0.3">
      <c r="A504" t="s">
        <v>2664</v>
      </c>
      <c r="B504" t="s">
        <v>1233</v>
      </c>
      <c r="C504" t="s">
        <v>1151</v>
      </c>
      <c r="D504">
        <v>442298.89990000002</v>
      </c>
      <c r="E504">
        <v>1825481.6967</v>
      </c>
      <c r="F504">
        <v>31.898</v>
      </c>
      <c r="G504" t="s">
        <v>2665</v>
      </c>
      <c r="H504" t="s">
        <v>52</v>
      </c>
      <c r="I504">
        <v>31.898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1154</v>
      </c>
      <c r="R504" t="s">
        <v>1153</v>
      </c>
      <c r="S504" t="s">
        <v>2666</v>
      </c>
      <c r="T504" t="s">
        <v>60</v>
      </c>
      <c r="U504">
        <v>2.71</v>
      </c>
      <c r="V504" t="s">
        <v>1156</v>
      </c>
      <c r="W504">
        <v>0</v>
      </c>
      <c r="X504">
        <v>29.187999999999999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1158</v>
      </c>
      <c r="AG504" t="s">
        <v>64</v>
      </c>
      <c r="AH504" t="s">
        <v>64</v>
      </c>
      <c r="AI504" t="s">
        <v>144</v>
      </c>
      <c r="AK504" t="s">
        <v>1157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S504" t="s">
        <v>1233</v>
      </c>
      <c r="AT504" t="s">
        <v>71</v>
      </c>
      <c r="AU504">
        <v>0</v>
      </c>
      <c r="AV504">
        <v>0</v>
      </c>
    </row>
    <row r="505" spans="1:48" x14ac:dyDescent="0.3">
      <c r="A505" t="s">
        <v>2667</v>
      </c>
      <c r="B505" t="s">
        <v>1233</v>
      </c>
      <c r="C505" t="s">
        <v>1151</v>
      </c>
      <c r="D505">
        <v>442317.54989999998</v>
      </c>
      <c r="E505">
        <v>1825684.7318</v>
      </c>
      <c r="F505">
        <v>31.268000000000001</v>
      </c>
      <c r="G505" t="s">
        <v>2668</v>
      </c>
      <c r="H505" t="s">
        <v>52</v>
      </c>
      <c r="I505">
        <v>31.268000000000001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1154</v>
      </c>
      <c r="R505" t="s">
        <v>1153</v>
      </c>
      <c r="S505" t="s">
        <v>2669</v>
      </c>
      <c r="T505" t="s">
        <v>60</v>
      </c>
      <c r="U505">
        <v>1.6807000000000001</v>
      </c>
      <c r="V505" t="s">
        <v>1156</v>
      </c>
      <c r="W505">
        <v>0</v>
      </c>
      <c r="X505">
        <v>29.587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1158</v>
      </c>
      <c r="AG505" t="s">
        <v>64</v>
      </c>
      <c r="AH505" t="s">
        <v>64</v>
      </c>
      <c r="AI505" t="s">
        <v>144</v>
      </c>
      <c r="AK505" t="s">
        <v>1157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1233</v>
      </c>
      <c r="AT505" t="s">
        <v>71</v>
      </c>
      <c r="AU505">
        <v>0</v>
      </c>
      <c r="AV505">
        <v>0</v>
      </c>
    </row>
    <row r="506" spans="1:48" x14ac:dyDescent="0.3">
      <c r="A506" t="s">
        <v>2670</v>
      </c>
      <c r="B506" t="s">
        <v>54</v>
      </c>
      <c r="C506" t="s">
        <v>1151</v>
      </c>
      <c r="D506">
        <v>442373.89990000002</v>
      </c>
      <c r="E506">
        <v>1825310.8262</v>
      </c>
      <c r="F506">
        <v>32.167000000000002</v>
      </c>
      <c r="G506" t="s">
        <v>2671</v>
      </c>
      <c r="H506" t="s">
        <v>52</v>
      </c>
      <c r="I506">
        <v>32.167000000000002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1153</v>
      </c>
      <c r="R506" t="s">
        <v>1154</v>
      </c>
      <c r="S506" t="s">
        <v>2672</v>
      </c>
      <c r="T506" t="s">
        <v>60</v>
      </c>
      <c r="U506">
        <v>1.6696</v>
      </c>
      <c r="V506" t="s">
        <v>1156</v>
      </c>
      <c r="W506">
        <v>0</v>
      </c>
      <c r="X506">
        <v>30.497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1157</v>
      </c>
      <c r="AG506" t="s">
        <v>64</v>
      </c>
      <c r="AH506" t="s">
        <v>64</v>
      </c>
      <c r="AI506" t="s">
        <v>67</v>
      </c>
      <c r="AK506" t="s">
        <v>1158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1150</v>
      </c>
      <c r="AT506" t="s">
        <v>71</v>
      </c>
      <c r="AU506">
        <v>0</v>
      </c>
      <c r="AV506">
        <v>0</v>
      </c>
    </row>
    <row r="507" spans="1:48" x14ac:dyDescent="0.3">
      <c r="A507" t="s">
        <v>2673</v>
      </c>
      <c r="B507" t="s">
        <v>1233</v>
      </c>
      <c r="C507" t="s">
        <v>1151</v>
      </c>
      <c r="D507">
        <v>442384.54989999998</v>
      </c>
      <c r="E507">
        <v>1825195.7693</v>
      </c>
      <c r="F507">
        <v>32.43</v>
      </c>
      <c r="G507" t="s">
        <v>2674</v>
      </c>
      <c r="H507" t="s">
        <v>52</v>
      </c>
      <c r="I507">
        <v>32.43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1154</v>
      </c>
      <c r="R507" t="s">
        <v>1153</v>
      </c>
      <c r="S507" t="s">
        <v>2675</v>
      </c>
      <c r="T507" t="s">
        <v>60</v>
      </c>
      <c r="U507">
        <v>1.6738</v>
      </c>
      <c r="V507" t="s">
        <v>1156</v>
      </c>
      <c r="W507">
        <v>0</v>
      </c>
      <c r="X507">
        <v>30.756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1158</v>
      </c>
      <c r="AG507" t="s">
        <v>64</v>
      </c>
      <c r="AH507" t="s">
        <v>64</v>
      </c>
      <c r="AI507" t="s">
        <v>144</v>
      </c>
      <c r="AK507" t="s">
        <v>1157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1233</v>
      </c>
      <c r="AT507" t="s">
        <v>71</v>
      </c>
      <c r="AU507">
        <v>0</v>
      </c>
      <c r="AV507">
        <v>0</v>
      </c>
    </row>
    <row r="508" spans="1:48" x14ac:dyDescent="0.3">
      <c r="A508" t="s">
        <v>2676</v>
      </c>
      <c r="B508" t="s">
        <v>1233</v>
      </c>
      <c r="C508" t="s">
        <v>1151</v>
      </c>
      <c r="D508">
        <v>442373.89990000002</v>
      </c>
      <c r="E508">
        <v>1825332.3910999999</v>
      </c>
      <c r="F508">
        <v>32.374000000000002</v>
      </c>
      <c r="G508" t="s">
        <v>2677</v>
      </c>
      <c r="H508" t="s">
        <v>52</v>
      </c>
      <c r="I508">
        <v>32.374000000000002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1154</v>
      </c>
      <c r="R508" t="s">
        <v>1153</v>
      </c>
      <c r="S508" t="s">
        <v>2678</v>
      </c>
      <c r="T508" t="s">
        <v>60</v>
      </c>
      <c r="U508">
        <v>1.8976999999999999</v>
      </c>
      <c r="V508" t="s">
        <v>1156</v>
      </c>
      <c r="W508">
        <v>0</v>
      </c>
      <c r="X508">
        <v>30.475999999999999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1158</v>
      </c>
      <c r="AG508" t="s">
        <v>64</v>
      </c>
      <c r="AH508" t="s">
        <v>64</v>
      </c>
      <c r="AI508" t="s">
        <v>144</v>
      </c>
      <c r="AK508" t="s">
        <v>1157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1233</v>
      </c>
      <c r="AT508" t="s">
        <v>71</v>
      </c>
      <c r="AU508">
        <v>0</v>
      </c>
      <c r="AV508">
        <v>0</v>
      </c>
    </row>
    <row r="509" spans="1:48" x14ac:dyDescent="0.3">
      <c r="A509" t="s">
        <v>2679</v>
      </c>
      <c r="B509" t="s">
        <v>1233</v>
      </c>
      <c r="C509" t="s">
        <v>1151</v>
      </c>
      <c r="D509">
        <v>442298.89990000002</v>
      </c>
      <c r="E509">
        <v>1825544.1317</v>
      </c>
      <c r="F509">
        <v>31.721</v>
      </c>
      <c r="G509" t="s">
        <v>2680</v>
      </c>
      <c r="H509" t="s">
        <v>52</v>
      </c>
      <c r="I509">
        <v>31.721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1154</v>
      </c>
      <c r="R509" t="s">
        <v>1153</v>
      </c>
      <c r="S509" t="s">
        <v>2681</v>
      </c>
      <c r="T509" t="s">
        <v>60</v>
      </c>
      <c r="U509">
        <v>2.6977000000000002</v>
      </c>
      <c r="V509" t="s">
        <v>1156</v>
      </c>
      <c r="W509">
        <v>0</v>
      </c>
      <c r="X509">
        <v>29.023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1158</v>
      </c>
      <c r="AG509" t="s">
        <v>64</v>
      </c>
      <c r="AH509" t="s">
        <v>64</v>
      </c>
      <c r="AI509" t="s">
        <v>144</v>
      </c>
      <c r="AK509" t="s">
        <v>1157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1233</v>
      </c>
      <c r="AT509" t="s">
        <v>71</v>
      </c>
      <c r="AU509">
        <v>0</v>
      </c>
      <c r="AV509">
        <v>0</v>
      </c>
    </row>
    <row r="510" spans="1:48" x14ac:dyDescent="0.3">
      <c r="A510" t="s">
        <v>2682</v>
      </c>
      <c r="B510" t="s">
        <v>54</v>
      </c>
      <c r="C510" t="s">
        <v>1151</v>
      </c>
      <c r="D510">
        <v>442298.66859999998</v>
      </c>
      <c r="E510">
        <v>1825639.7707</v>
      </c>
      <c r="F510">
        <v>31.382000000000001</v>
      </c>
      <c r="G510" t="s">
        <v>2683</v>
      </c>
      <c r="H510" t="s">
        <v>52</v>
      </c>
      <c r="I510">
        <v>31.382000000000001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1153</v>
      </c>
      <c r="R510" t="s">
        <v>1154</v>
      </c>
      <c r="S510" t="s">
        <v>2684</v>
      </c>
      <c r="T510" t="s">
        <v>60</v>
      </c>
      <c r="U510">
        <v>1.6431</v>
      </c>
      <c r="V510" t="s">
        <v>1156</v>
      </c>
      <c r="W510">
        <v>0</v>
      </c>
      <c r="X510">
        <v>29.739000000000001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1157</v>
      </c>
      <c r="AG510" t="s">
        <v>64</v>
      </c>
      <c r="AH510" t="s">
        <v>64</v>
      </c>
      <c r="AI510" t="s">
        <v>2685</v>
      </c>
      <c r="AK510" t="s">
        <v>1158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1150</v>
      </c>
      <c r="AT510" t="s">
        <v>71</v>
      </c>
      <c r="AU510">
        <v>0</v>
      </c>
      <c r="AV510">
        <v>0</v>
      </c>
    </row>
    <row r="511" spans="1:48" x14ac:dyDescent="0.3">
      <c r="A511" t="s">
        <v>2686</v>
      </c>
      <c r="B511" t="s">
        <v>1233</v>
      </c>
      <c r="C511" t="s">
        <v>1151</v>
      </c>
      <c r="D511">
        <v>442317.54989999998</v>
      </c>
      <c r="E511">
        <v>1825724.7318</v>
      </c>
      <c r="F511">
        <v>31.286999999999999</v>
      </c>
      <c r="G511" t="s">
        <v>2687</v>
      </c>
      <c r="H511" t="s">
        <v>52</v>
      </c>
      <c r="I511">
        <v>31.286999999999999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1154</v>
      </c>
      <c r="R511" t="s">
        <v>1153</v>
      </c>
      <c r="S511" t="s">
        <v>2688</v>
      </c>
      <c r="T511" t="s">
        <v>60</v>
      </c>
      <c r="U511">
        <v>1.8013999999999999</v>
      </c>
      <c r="V511" t="s">
        <v>1156</v>
      </c>
      <c r="W511">
        <v>0</v>
      </c>
      <c r="X511">
        <v>29.486000000000001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1158</v>
      </c>
      <c r="AG511" t="s">
        <v>64</v>
      </c>
      <c r="AH511" t="s">
        <v>64</v>
      </c>
      <c r="AI511" t="s">
        <v>144</v>
      </c>
      <c r="AK511" t="s">
        <v>1157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1233</v>
      </c>
      <c r="AT511" t="s">
        <v>71</v>
      </c>
      <c r="AU511">
        <v>0</v>
      </c>
      <c r="AV511">
        <v>0</v>
      </c>
    </row>
    <row r="512" spans="1:48" x14ac:dyDescent="0.3">
      <c r="A512" t="s">
        <v>2689</v>
      </c>
      <c r="B512" t="s">
        <v>1150</v>
      </c>
      <c r="C512" t="s">
        <v>1151</v>
      </c>
      <c r="D512">
        <v>442255.30869999999</v>
      </c>
      <c r="E512">
        <v>1825611.1421000001</v>
      </c>
      <c r="F512">
        <v>31.797999999999998</v>
      </c>
      <c r="G512" t="s">
        <v>2690</v>
      </c>
      <c r="H512" t="s">
        <v>52</v>
      </c>
      <c r="I512">
        <v>31.797999999999998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1153</v>
      </c>
      <c r="R512" t="s">
        <v>1154</v>
      </c>
      <c r="S512" t="s">
        <v>2691</v>
      </c>
      <c r="T512" t="s">
        <v>60</v>
      </c>
      <c r="U512">
        <v>1.6759999999999999</v>
      </c>
      <c r="V512" t="s">
        <v>1156</v>
      </c>
      <c r="W512">
        <v>0</v>
      </c>
      <c r="X512">
        <v>30.122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1157</v>
      </c>
      <c r="AG512" t="s">
        <v>64</v>
      </c>
      <c r="AH512" t="s">
        <v>64</v>
      </c>
      <c r="AI512" t="s">
        <v>144</v>
      </c>
      <c r="AK512" t="s">
        <v>1158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S512" t="s">
        <v>1150</v>
      </c>
      <c r="AT512" t="s">
        <v>71</v>
      </c>
      <c r="AU512">
        <v>0</v>
      </c>
      <c r="AV512">
        <v>0</v>
      </c>
    </row>
    <row r="513" spans="1:48" x14ac:dyDescent="0.3">
      <c r="A513" t="s">
        <v>2692</v>
      </c>
      <c r="B513" t="s">
        <v>1233</v>
      </c>
      <c r="C513" t="s">
        <v>1151</v>
      </c>
      <c r="D513">
        <v>442298.89990000002</v>
      </c>
      <c r="E513">
        <v>1825646.7446999999</v>
      </c>
      <c r="F513">
        <v>31.352</v>
      </c>
      <c r="G513" t="s">
        <v>2693</v>
      </c>
      <c r="H513" t="s">
        <v>52</v>
      </c>
      <c r="I513">
        <v>31.352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1154</v>
      </c>
      <c r="R513" t="s">
        <v>1153</v>
      </c>
      <c r="S513" t="s">
        <v>2694</v>
      </c>
      <c r="T513" t="s">
        <v>60</v>
      </c>
      <c r="U513">
        <v>1.6425000000000001</v>
      </c>
      <c r="V513" t="s">
        <v>1156</v>
      </c>
      <c r="W513">
        <v>0</v>
      </c>
      <c r="X513">
        <v>29.71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1158</v>
      </c>
      <c r="AG513" t="s">
        <v>64</v>
      </c>
      <c r="AH513" t="s">
        <v>64</v>
      </c>
      <c r="AI513" t="s">
        <v>144</v>
      </c>
      <c r="AK513" t="s">
        <v>1157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S513" t="s">
        <v>1233</v>
      </c>
      <c r="AT513" t="s">
        <v>71</v>
      </c>
      <c r="AU513">
        <v>0</v>
      </c>
      <c r="AV513">
        <v>0</v>
      </c>
    </row>
    <row r="514" spans="1:48" x14ac:dyDescent="0.3">
      <c r="A514" t="s">
        <v>2695</v>
      </c>
      <c r="B514" t="s">
        <v>1233</v>
      </c>
      <c r="C514" t="s">
        <v>1151</v>
      </c>
      <c r="D514">
        <v>442177.55</v>
      </c>
      <c r="E514">
        <v>1825762.9871</v>
      </c>
      <c r="F514">
        <v>31.940999999999999</v>
      </c>
      <c r="G514" t="s">
        <v>2696</v>
      </c>
      <c r="H514" t="s">
        <v>52</v>
      </c>
      <c r="I514">
        <v>31.940999999999999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1154</v>
      </c>
      <c r="R514" t="s">
        <v>1153</v>
      </c>
      <c r="S514" t="s">
        <v>2697</v>
      </c>
      <c r="T514" t="s">
        <v>60</v>
      </c>
      <c r="U514">
        <v>1.6416999999999999</v>
      </c>
      <c r="V514" t="s">
        <v>1156</v>
      </c>
      <c r="W514">
        <v>0</v>
      </c>
      <c r="X514">
        <v>30.298999999999999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1158</v>
      </c>
      <c r="AG514" t="s">
        <v>64</v>
      </c>
      <c r="AH514" t="s">
        <v>64</v>
      </c>
      <c r="AI514" t="s">
        <v>144</v>
      </c>
      <c r="AK514" t="s">
        <v>1157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1233</v>
      </c>
      <c r="AT514" t="s">
        <v>71</v>
      </c>
      <c r="AU514">
        <v>0</v>
      </c>
      <c r="AV514">
        <v>0</v>
      </c>
    </row>
    <row r="515" spans="1:48" x14ac:dyDescent="0.3">
      <c r="A515" t="s">
        <v>2698</v>
      </c>
      <c r="B515" t="s">
        <v>1233</v>
      </c>
      <c r="C515" t="s">
        <v>1151</v>
      </c>
      <c r="D515">
        <v>442298.89990000002</v>
      </c>
      <c r="E515">
        <v>1825724.7318</v>
      </c>
      <c r="F515">
        <v>31.286999999999999</v>
      </c>
      <c r="G515" t="s">
        <v>2699</v>
      </c>
      <c r="H515" t="s">
        <v>52</v>
      </c>
      <c r="I515">
        <v>31.286999999999999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1154</v>
      </c>
      <c r="R515" t="s">
        <v>1153</v>
      </c>
      <c r="S515" t="s">
        <v>2700</v>
      </c>
      <c r="T515" t="s">
        <v>60</v>
      </c>
      <c r="U515">
        <v>1.8013999999999999</v>
      </c>
      <c r="V515" t="s">
        <v>1156</v>
      </c>
      <c r="W515">
        <v>0</v>
      </c>
      <c r="X515">
        <v>29.486000000000001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1158</v>
      </c>
      <c r="AG515" t="s">
        <v>64</v>
      </c>
      <c r="AH515" t="s">
        <v>64</v>
      </c>
      <c r="AI515" t="s">
        <v>144</v>
      </c>
      <c r="AK515" t="s">
        <v>1157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1233</v>
      </c>
      <c r="AT515" t="s">
        <v>71</v>
      </c>
      <c r="AU515">
        <v>0</v>
      </c>
      <c r="AV515">
        <v>0</v>
      </c>
    </row>
    <row r="516" spans="1:48" x14ac:dyDescent="0.3">
      <c r="A516" t="s">
        <v>2701</v>
      </c>
      <c r="B516" t="s">
        <v>1150</v>
      </c>
      <c r="C516" t="s">
        <v>1151</v>
      </c>
      <c r="D516">
        <v>442388.27269999997</v>
      </c>
      <c r="E516">
        <v>1825299.9512</v>
      </c>
      <c r="F516">
        <v>32.222999999999999</v>
      </c>
      <c r="G516" t="s">
        <v>2702</v>
      </c>
      <c r="H516" t="s">
        <v>52</v>
      </c>
      <c r="I516">
        <v>32.222999999999999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1153</v>
      </c>
      <c r="R516" t="s">
        <v>1154</v>
      </c>
      <c r="S516" t="s">
        <v>2703</v>
      </c>
      <c r="T516" t="s">
        <v>60</v>
      </c>
      <c r="U516">
        <v>1.6426000000000001</v>
      </c>
      <c r="V516" t="s">
        <v>1156</v>
      </c>
      <c r="W516">
        <v>0</v>
      </c>
      <c r="X516">
        <v>30.58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1157</v>
      </c>
      <c r="AG516" t="s">
        <v>64</v>
      </c>
      <c r="AH516" t="s">
        <v>64</v>
      </c>
      <c r="AI516" t="s">
        <v>144</v>
      </c>
      <c r="AK516" t="s">
        <v>1158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1150</v>
      </c>
      <c r="AT516" t="s">
        <v>71</v>
      </c>
      <c r="AU516">
        <v>0</v>
      </c>
      <c r="AV516">
        <v>0</v>
      </c>
    </row>
    <row r="517" spans="1:48" x14ac:dyDescent="0.3">
      <c r="A517" t="s">
        <v>2704</v>
      </c>
      <c r="B517" t="s">
        <v>1233</v>
      </c>
      <c r="C517" t="s">
        <v>1151</v>
      </c>
      <c r="D517">
        <v>442298.89990000002</v>
      </c>
      <c r="E517">
        <v>1825664.7318</v>
      </c>
      <c r="F517">
        <v>31.3</v>
      </c>
      <c r="G517" t="s">
        <v>2705</v>
      </c>
      <c r="H517" t="s">
        <v>52</v>
      </c>
      <c r="I517">
        <v>31.3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1154</v>
      </c>
      <c r="R517" t="s">
        <v>1153</v>
      </c>
      <c r="S517" t="s">
        <v>2706</v>
      </c>
      <c r="T517" t="s">
        <v>60</v>
      </c>
      <c r="U517">
        <v>1.6417999999999999</v>
      </c>
      <c r="V517" t="s">
        <v>1156</v>
      </c>
      <c r="W517">
        <v>0</v>
      </c>
      <c r="X517">
        <v>29.658000000000001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1158</v>
      </c>
      <c r="AG517" t="s">
        <v>64</v>
      </c>
      <c r="AH517" t="s">
        <v>64</v>
      </c>
      <c r="AI517" t="s">
        <v>144</v>
      </c>
      <c r="AK517" t="s">
        <v>1157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S517" t="s">
        <v>1233</v>
      </c>
      <c r="AT517" t="s">
        <v>71</v>
      </c>
      <c r="AU517">
        <v>0</v>
      </c>
      <c r="AV517">
        <v>0</v>
      </c>
    </row>
    <row r="518" spans="1:48" x14ac:dyDescent="0.3">
      <c r="A518" t="s">
        <v>2707</v>
      </c>
      <c r="B518" t="s">
        <v>1233</v>
      </c>
      <c r="C518" t="s">
        <v>1151</v>
      </c>
      <c r="D518">
        <v>442317.54989999998</v>
      </c>
      <c r="E518">
        <v>1825704.7318</v>
      </c>
      <c r="F518">
        <v>31.263999999999999</v>
      </c>
      <c r="G518" t="s">
        <v>2708</v>
      </c>
      <c r="H518" t="s">
        <v>52</v>
      </c>
      <c r="I518">
        <v>31.263999999999999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1154</v>
      </c>
      <c r="R518" t="s">
        <v>1153</v>
      </c>
      <c r="S518" t="s">
        <v>2709</v>
      </c>
      <c r="T518" t="s">
        <v>60</v>
      </c>
      <c r="U518">
        <v>1.7265999999999999</v>
      </c>
      <c r="V518" t="s">
        <v>1156</v>
      </c>
      <c r="W518">
        <v>0</v>
      </c>
      <c r="X518">
        <v>29.536999999999999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1158</v>
      </c>
      <c r="AG518" t="s">
        <v>64</v>
      </c>
      <c r="AH518" t="s">
        <v>64</v>
      </c>
      <c r="AI518" t="s">
        <v>144</v>
      </c>
      <c r="AK518" t="s">
        <v>1157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S518" t="s">
        <v>1233</v>
      </c>
      <c r="AT518" t="s">
        <v>71</v>
      </c>
      <c r="AU518">
        <v>0</v>
      </c>
      <c r="AV518">
        <v>0</v>
      </c>
    </row>
    <row r="519" spans="1:48" x14ac:dyDescent="0.3">
      <c r="A519" t="s">
        <v>2710</v>
      </c>
      <c r="B519" t="s">
        <v>1233</v>
      </c>
      <c r="C519" t="s">
        <v>1151</v>
      </c>
      <c r="D519">
        <v>442158.9</v>
      </c>
      <c r="E519">
        <v>1825783.5733</v>
      </c>
      <c r="F519">
        <v>31.898</v>
      </c>
      <c r="G519" t="s">
        <v>2711</v>
      </c>
      <c r="H519" t="s">
        <v>52</v>
      </c>
      <c r="I519">
        <v>31.898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1154</v>
      </c>
      <c r="R519" t="s">
        <v>1153</v>
      </c>
      <c r="S519" t="s">
        <v>2712</v>
      </c>
      <c r="T519" t="s">
        <v>60</v>
      </c>
      <c r="U519">
        <v>1.6671</v>
      </c>
      <c r="V519" t="s">
        <v>1156</v>
      </c>
      <c r="W519">
        <v>0</v>
      </c>
      <c r="X519">
        <v>30.231000000000002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1158</v>
      </c>
      <c r="AG519" t="s">
        <v>64</v>
      </c>
      <c r="AH519" t="s">
        <v>64</v>
      </c>
      <c r="AI519" t="s">
        <v>144</v>
      </c>
      <c r="AK519" t="s">
        <v>1157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1233</v>
      </c>
      <c r="AT519" t="s">
        <v>71</v>
      </c>
      <c r="AU519">
        <v>0</v>
      </c>
      <c r="AV519">
        <v>0</v>
      </c>
    </row>
    <row r="520" spans="1:48" x14ac:dyDescent="0.3">
      <c r="A520" t="s">
        <v>2713</v>
      </c>
      <c r="B520" t="s">
        <v>1233</v>
      </c>
      <c r="C520" t="s">
        <v>1151</v>
      </c>
      <c r="D520">
        <v>442317.54989999998</v>
      </c>
      <c r="E520">
        <v>1825450.5707</v>
      </c>
      <c r="F520">
        <v>32.055999999999997</v>
      </c>
      <c r="G520" t="s">
        <v>2714</v>
      </c>
      <c r="H520" t="s">
        <v>52</v>
      </c>
      <c r="I520">
        <v>32.055999999999997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1154</v>
      </c>
      <c r="R520" t="s">
        <v>1153</v>
      </c>
      <c r="S520" t="s">
        <v>2715</v>
      </c>
      <c r="T520" t="s">
        <v>60</v>
      </c>
      <c r="U520">
        <v>1.6594</v>
      </c>
      <c r="V520" t="s">
        <v>1156</v>
      </c>
      <c r="W520">
        <v>0</v>
      </c>
      <c r="X520">
        <v>30.396999999999998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1158</v>
      </c>
      <c r="AG520" t="s">
        <v>64</v>
      </c>
      <c r="AH520" t="s">
        <v>64</v>
      </c>
      <c r="AI520" t="s">
        <v>144</v>
      </c>
      <c r="AK520" t="s">
        <v>1157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1233</v>
      </c>
      <c r="AT520" t="s">
        <v>71</v>
      </c>
      <c r="AU520">
        <v>0</v>
      </c>
      <c r="AV520">
        <v>0</v>
      </c>
    </row>
    <row r="521" spans="1:48" x14ac:dyDescent="0.3">
      <c r="A521" t="s">
        <v>2716</v>
      </c>
      <c r="B521" t="s">
        <v>1233</v>
      </c>
      <c r="C521" t="s">
        <v>1151</v>
      </c>
      <c r="D521">
        <v>442317.54989999998</v>
      </c>
      <c r="E521">
        <v>1825470.5707</v>
      </c>
      <c r="F521">
        <v>31.972000000000001</v>
      </c>
      <c r="G521" t="s">
        <v>2717</v>
      </c>
      <c r="H521" t="s">
        <v>52</v>
      </c>
      <c r="I521">
        <v>31.972000000000001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1154</v>
      </c>
      <c r="R521" t="s">
        <v>1153</v>
      </c>
      <c r="S521" t="s">
        <v>2718</v>
      </c>
      <c r="T521" t="s">
        <v>60</v>
      </c>
      <c r="U521">
        <v>1.6452</v>
      </c>
      <c r="V521" t="s">
        <v>1156</v>
      </c>
      <c r="W521">
        <v>0</v>
      </c>
      <c r="X521">
        <v>30.327000000000002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1158</v>
      </c>
      <c r="AG521" t="s">
        <v>64</v>
      </c>
      <c r="AH521" t="s">
        <v>64</v>
      </c>
      <c r="AI521" t="s">
        <v>144</v>
      </c>
      <c r="AK521" t="s">
        <v>1157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1233</v>
      </c>
      <c r="AT521" t="s">
        <v>71</v>
      </c>
      <c r="AU521">
        <v>0</v>
      </c>
      <c r="AV521">
        <v>0</v>
      </c>
    </row>
    <row r="522" spans="1:48" x14ac:dyDescent="0.3">
      <c r="A522" t="s">
        <v>2719</v>
      </c>
      <c r="B522" t="s">
        <v>54</v>
      </c>
      <c r="C522" t="s">
        <v>1151</v>
      </c>
      <c r="D522">
        <v>442384.54989999998</v>
      </c>
      <c r="E522">
        <v>1825300.0802</v>
      </c>
      <c r="F522">
        <v>32.087000000000003</v>
      </c>
      <c r="G522" t="s">
        <v>2720</v>
      </c>
      <c r="H522" t="s">
        <v>52</v>
      </c>
      <c r="I522">
        <v>32.087000000000003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1153</v>
      </c>
      <c r="R522" t="s">
        <v>1154</v>
      </c>
      <c r="S522" t="s">
        <v>2721</v>
      </c>
      <c r="T522" t="s">
        <v>60</v>
      </c>
      <c r="U522">
        <v>1.6640999999999999</v>
      </c>
      <c r="V522" t="s">
        <v>1156</v>
      </c>
      <c r="W522">
        <v>0</v>
      </c>
      <c r="X522">
        <v>30.422999999999998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1157</v>
      </c>
      <c r="AG522" t="s">
        <v>64</v>
      </c>
      <c r="AH522" t="s">
        <v>64</v>
      </c>
      <c r="AI522" t="s">
        <v>67</v>
      </c>
      <c r="AK522" t="s">
        <v>1158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1150</v>
      </c>
      <c r="AT522" t="s">
        <v>71</v>
      </c>
      <c r="AU522">
        <v>0</v>
      </c>
      <c r="AV522">
        <v>0</v>
      </c>
    </row>
    <row r="523" spans="1:48" x14ac:dyDescent="0.3">
      <c r="A523" t="s">
        <v>2722</v>
      </c>
      <c r="B523" t="s">
        <v>1233</v>
      </c>
      <c r="C523" t="s">
        <v>1151</v>
      </c>
      <c r="D523">
        <v>442298.89990000002</v>
      </c>
      <c r="E523">
        <v>1825684.7318</v>
      </c>
      <c r="F523">
        <v>31.268000000000001</v>
      </c>
      <c r="G523" t="s">
        <v>2723</v>
      </c>
      <c r="H523" t="s">
        <v>52</v>
      </c>
      <c r="I523">
        <v>31.268000000000001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1154</v>
      </c>
      <c r="R523" t="s">
        <v>1153</v>
      </c>
      <c r="S523" t="s">
        <v>2724</v>
      </c>
      <c r="T523" t="s">
        <v>60</v>
      </c>
      <c r="U523">
        <v>1.6817</v>
      </c>
      <c r="V523" t="s">
        <v>1156</v>
      </c>
      <c r="W523">
        <v>0</v>
      </c>
      <c r="X523">
        <v>29.585999999999999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1158</v>
      </c>
      <c r="AG523" t="s">
        <v>64</v>
      </c>
      <c r="AH523" t="s">
        <v>64</v>
      </c>
      <c r="AI523" t="s">
        <v>144</v>
      </c>
      <c r="AK523" t="s">
        <v>1157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1233</v>
      </c>
      <c r="AT523" t="s">
        <v>71</v>
      </c>
      <c r="AU523">
        <v>0</v>
      </c>
      <c r="AV523">
        <v>0</v>
      </c>
    </row>
    <row r="524" spans="1:48" x14ac:dyDescent="0.3">
      <c r="A524" t="s">
        <v>2725</v>
      </c>
      <c r="B524" t="s">
        <v>54</v>
      </c>
      <c r="C524" t="s">
        <v>1151</v>
      </c>
      <c r="D524">
        <v>442284.93070000003</v>
      </c>
      <c r="E524">
        <v>1825626.0327000001</v>
      </c>
      <c r="F524">
        <v>31.603999999999999</v>
      </c>
      <c r="G524" t="s">
        <v>2726</v>
      </c>
      <c r="H524" t="s">
        <v>52</v>
      </c>
      <c r="I524">
        <v>31.603999999999999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1153</v>
      </c>
      <c r="R524" t="s">
        <v>1154</v>
      </c>
      <c r="S524" t="s">
        <v>2727</v>
      </c>
      <c r="T524" t="s">
        <v>60</v>
      </c>
      <c r="U524">
        <v>1.8033999999999999</v>
      </c>
      <c r="V524" t="s">
        <v>1156</v>
      </c>
      <c r="W524">
        <v>0</v>
      </c>
      <c r="X524">
        <v>29.800999999999998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1157</v>
      </c>
      <c r="AG524" t="s">
        <v>64</v>
      </c>
      <c r="AH524" t="s">
        <v>64</v>
      </c>
      <c r="AI524" t="s">
        <v>2728</v>
      </c>
      <c r="AK524" t="s">
        <v>1158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1150</v>
      </c>
      <c r="AT524" t="s">
        <v>71</v>
      </c>
      <c r="AU524">
        <v>0</v>
      </c>
      <c r="AV524">
        <v>0</v>
      </c>
    </row>
    <row r="525" spans="1:48" x14ac:dyDescent="0.3">
      <c r="A525" t="s">
        <v>2729</v>
      </c>
      <c r="B525" t="s">
        <v>1233</v>
      </c>
      <c r="C525" t="s">
        <v>1151</v>
      </c>
      <c r="D525">
        <v>442298.89990000002</v>
      </c>
      <c r="E525">
        <v>1825704.7318</v>
      </c>
      <c r="F525">
        <v>31.263999999999999</v>
      </c>
      <c r="G525" t="s">
        <v>2730</v>
      </c>
      <c r="H525" t="s">
        <v>52</v>
      </c>
      <c r="I525">
        <v>31.263999999999999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1154</v>
      </c>
      <c r="R525" t="s">
        <v>1153</v>
      </c>
      <c r="S525" t="s">
        <v>2731</v>
      </c>
      <c r="T525" t="s">
        <v>60</v>
      </c>
      <c r="U525">
        <v>1.7276</v>
      </c>
      <c r="V525" t="s">
        <v>1156</v>
      </c>
      <c r="W525">
        <v>0</v>
      </c>
      <c r="X525">
        <v>29.536000000000001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1158</v>
      </c>
      <c r="AG525" t="s">
        <v>64</v>
      </c>
      <c r="AH525" t="s">
        <v>64</v>
      </c>
      <c r="AI525" t="s">
        <v>144</v>
      </c>
      <c r="AK525" t="s">
        <v>1157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S525" t="s">
        <v>1233</v>
      </c>
      <c r="AT525" t="s">
        <v>71</v>
      </c>
      <c r="AU525">
        <v>0</v>
      </c>
      <c r="AV525">
        <v>0</v>
      </c>
    </row>
    <row r="526" spans="1:48" x14ac:dyDescent="0.3">
      <c r="A526" t="s">
        <v>2732</v>
      </c>
      <c r="B526" t="s">
        <v>1150</v>
      </c>
      <c r="C526" t="s">
        <v>1151</v>
      </c>
      <c r="D526">
        <v>442373.49890000001</v>
      </c>
      <c r="E526">
        <v>1825175.6421000001</v>
      </c>
      <c r="F526">
        <v>32.402000000000001</v>
      </c>
      <c r="G526" t="s">
        <v>2733</v>
      </c>
      <c r="H526" t="s">
        <v>52</v>
      </c>
      <c r="I526">
        <v>32.402000000000001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1153</v>
      </c>
      <c r="R526" t="s">
        <v>1154</v>
      </c>
      <c r="S526" t="s">
        <v>2734</v>
      </c>
      <c r="T526" t="s">
        <v>60</v>
      </c>
      <c r="U526">
        <v>1.7617</v>
      </c>
      <c r="V526" t="s">
        <v>1156</v>
      </c>
      <c r="W526">
        <v>0</v>
      </c>
      <c r="X526">
        <v>30.64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1157</v>
      </c>
      <c r="AG526" t="s">
        <v>64</v>
      </c>
      <c r="AH526" t="s">
        <v>64</v>
      </c>
      <c r="AI526" t="s">
        <v>144</v>
      </c>
      <c r="AK526" t="s">
        <v>1158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1150</v>
      </c>
      <c r="AT526" t="s">
        <v>71</v>
      </c>
      <c r="AU526">
        <v>0</v>
      </c>
      <c r="AV526">
        <v>0</v>
      </c>
    </row>
    <row r="527" spans="1:48" x14ac:dyDescent="0.3">
      <c r="A527" t="s">
        <v>2735</v>
      </c>
      <c r="B527" t="s">
        <v>1233</v>
      </c>
      <c r="C527" t="s">
        <v>1151</v>
      </c>
      <c r="D527">
        <v>442298.89990000002</v>
      </c>
      <c r="E527">
        <v>1825523.5316999999</v>
      </c>
      <c r="F527">
        <v>31.795000000000002</v>
      </c>
      <c r="G527" t="s">
        <v>2736</v>
      </c>
      <c r="H527" t="s">
        <v>52</v>
      </c>
      <c r="I527">
        <v>31.795000000000002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1154</v>
      </c>
      <c r="R527" t="s">
        <v>1153</v>
      </c>
      <c r="S527" t="s">
        <v>2737</v>
      </c>
      <c r="T527" t="s">
        <v>60</v>
      </c>
      <c r="U527">
        <v>2.6976</v>
      </c>
      <c r="V527" t="s">
        <v>1156</v>
      </c>
      <c r="W527">
        <v>0</v>
      </c>
      <c r="X527">
        <v>29.097000000000001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1158</v>
      </c>
      <c r="AG527" t="s">
        <v>64</v>
      </c>
      <c r="AH527" t="s">
        <v>64</v>
      </c>
      <c r="AI527" t="s">
        <v>144</v>
      </c>
      <c r="AK527" t="s">
        <v>1157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1233</v>
      </c>
      <c r="AT527" t="s">
        <v>71</v>
      </c>
      <c r="AU527">
        <v>0</v>
      </c>
      <c r="AV527">
        <v>0</v>
      </c>
    </row>
    <row r="528" spans="1:48" x14ac:dyDescent="0.3">
      <c r="A528" t="s">
        <v>2738</v>
      </c>
      <c r="B528" t="s">
        <v>1150</v>
      </c>
      <c r="C528" t="s">
        <v>1151</v>
      </c>
      <c r="D528">
        <v>442120.82390000002</v>
      </c>
      <c r="E528">
        <v>1825481.6217</v>
      </c>
      <c r="F528">
        <v>33.051000000000002</v>
      </c>
      <c r="G528" t="s">
        <v>2739</v>
      </c>
      <c r="H528" t="s">
        <v>52</v>
      </c>
      <c r="I528">
        <v>33.051000000000002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1153</v>
      </c>
      <c r="R528" t="s">
        <v>1154</v>
      </c>
      <c r="S528" t="s">
        <v>2740</v>
      </c>
      <c r="T528" t="s">
        <v>60</v>
      </c>
      <c r="U528">
        <v>1.7644</v>
      </c>
      <c r="V528" t="s">
        <v>1156</v>
      </c>
      <c r="W528">
        <v>0</v>
      </c>
      <c r="X528">
        <v>31.286999999999999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1157</v>
      </c>
      <c r="AG528" t="s">
        <v>64</v>
      </c>
      <c r="AH528" t="s">
        <v>64</v>
      </c>
      <c r="AI528" t="s">
        <v>144</v>
      </c>
      <c r="AK528" t="s">
        <v>1158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S528" t="s">
        <v>1150</v>
      </c>
      <c r="AT528" t="s">
        <v>71</v>
      </c>
      <c r="AU528">
        <v>0</v>
      </c>
      <c r="AV528">
        <v>0</v>
      </c>
    </row>
    <row r="529" spans="1:48" x14ac:dyDescent="0.3">
      <c r="A529" t="s">
        <v>2741</v>
      </c>
      <c r="B529" t="s">
        <v>1233</v>
      </c>
      <c r="C529" t="s">
        <v>1151</v>
      </c>
      <c r="D529">
        <v>442317.54989999998</v>
      </c>
      <c r="E529">
        <v>1825430.5707</v>
      </c>
      <c r="F529">
        <v>32.128</v>
      </c>
      <c r="G529" t="s">
        <v>2742</v>
      </c>
      <c r="H529" t="s">
        <v>52</v>
      </c>
      <c r="I529">
        <v>32.128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1154</v>
      </c>
      <c r="R529" t="s">
        <v>1153</v>
      </c>
      <c r="S529" t="s">
        <v>2743</v>
      </c>
      <c r="T529" t="s">
        <v>60</v>
      </c>
      <c r="U529">
        <v>1.6472</v>
      </c>
      <c r="V529" t="s">
        <v>1156</v>
      </c>
      <c r="W529">
        <v>0</v>
      </c>
      <c r="X529">
        <v>30.481000000000002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1158</v>
      </c>
      <c r="AG529" t="s">
        <v>64</v>
      </c>
      <c r="AH529" t="s">
        <v>64</v>
      </c>
      <c r="AI529" t="s">
        <v>144</v>
      </c>
      <c r="AK529" t="s">
        <v>1157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1233</v>
      </c>
      <c r="AT529" t="s">
        <v>71</v>
      </c>
      <c r="AU529">
        <v>0</v>
      </c>
      <c r="AV529">
        <v>0</v>
      </c>
    </row>
    <row r="530" spans="1:48" x14ac:dyDescent="0.3">
      <c r="A530" t="s">
        <v>2744</v>
      </c>
      <c r="B530" t="s">
        <v>54</v>
      </c>
      <c r="C530" t="s">
        <v>1151</v>
      </c>
      <c r="D530">
        <v>442284.94620000001</v>
      </c>
      <c r="E530">
        <v>1825577.5859999999</v>
      </c>
      <c r="F530">
        <v>31.734000000000002</v>
      </c>
      <c r="G530" t="s">
        <v>2745</v>
      </c>
      <c r="H530" t="s">
        <v>52</v>
      </c>
      <c r="I530">
        <v>31.734000000000002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1153</v>
      </c>
      <c r="R530" t="s">
        <v>1154</v>
      </c>
      <c r="S530" t="s">
        <v>2746</v>
      </c>
      <c r="T530" t="s">
        <v>60</v>
      </c>
      <c r="U530">
        <v>2.5842000000000001</v>
      </c>
      <c r="V530" t="s">
        <v>1156</v>
      </c>
      <c r="W530">
        <v>0</v>
      </c>
      <c r="X530">
        <v>29.15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1157</v>
      </c>
      <c r="AG530" t="s">
        <v>64</v>
      </c>
      <c r="AH530" t="s">
        <v>64</v>
      </c>
      <c r="AI530" t="s">
        <v>2747</v>
      </c>
      <c r="AK530" t="s">
        <v>1158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S530" t="s">
        <v>1150</v>
      </c>
      <c r="AT530" t="s">
        <v>71</v>
      </c>
      <c r="AU530">
        <v>0</v>
      </c>
      <c r="AV530">
        <v>0</v>
      </c>
    </row>
    <row r="531" spans="1:48" x14ac:dyDescent="0.3">
      <c r="A531" t="s">
        <v>2748</v>
      </c>
      <c r="B531" t="s">
        <v>1150</v>
      </c>
      <c r="C531" t="s">
        <v>1151</v>
      </c>
      <c r="D531">
        <v>442340.72460000002</v>
      </c>
      <c r="E531">
        <v>1825310.6011999999</v>
      </c>
      <c r="F531">
        <v>32.512</v>
      </c>
      <c r="G531" t="s">
        <v>2749</v>
      </c>
      <c r="H531" t="s">
        <v>52</v>
      </c>
      <c r="I531">
        <v>32.512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1153</v>
      </c>
      <c r="R531" t="s">
        <v>1154</v>
      </c>
      <c r="S531" t="s">
        <v>2750</v>
      </c>
      <c r="T531" t="s">
        <v>60</v>
      </c>
      <c r="U531">
        <v>1.6819999999999999</v>
      </c>
      <c r="V531" t="s">
        <v>1156</v>
      </c>
      <c r="W531">
        <v>0</v>
      </c>
      <c r="X531">
        <v>30.83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1157</v>
      </c>
      <c r="AG531" t="s">
        <v>64</v>
      </c>
      <c r="AH531" t="s">
        <v>64</v>
      </c>
      <c r="AI531" t="s">
        <v>144</v>
      </c>
      <c r="AK531" t="s">
        <v>1158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S531" t="s">
        <v>1150</v>
      </c>
      <c r="AT531" t="s">
        <v>71</v>
      </c>
      <c r="AU531">
        <v>0</v>
      </c>
      <c r="AV531">
        <v>0</v>
      </c>
    </row>
    <row r="532" spans="1:48" x14ac:dyDescent="0.3">
      <c r="A532" t="s">
        <v>2751</v>
      </c>
      <c r="B532" t="s">
        <v>1233</v>
      </c>
      <c r="C532" t="s">
        <v>1151</v>
      </c>
      <c r="D532">
        <v>442373.89990000002</v>
      </c>
      <c r="E532">
        <v>1825180.5449000001</v>
      </c>
      <c r="F532">
        <v>32.530999999999999</v>
      </c>
      <c r="G532" t="s">
        <v>2752</v>
      </c>
      <c r="H532" t="s">
        <v>52</v>
      </c>
      <c r="I532">
        <v>32.530999999999999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1154</v>
      </c>
      <c r="R532" t="s">
        <v>1153</v>
      </c>
      <c r="S532" t="s">
        <v>2753</v>
      </c>
      <c r="T532" t="s">
        <v>60</v>
      </c>
      <c r="U532">
        <v>1.6933</v>
      </c>
      <c r="V532" t="s">
        <v>1156</v>
      </c>
      <c r="W532">
        <v>0</v>
      </c>
      <c r="X532">
        <v>30.838000000000001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1158</v>
      </c>
      <c r="AG532" t="s">
        <v>64</v>
      </c>
      <c r="AH532" t="s">
        <v>64</v>
      </c>
      <c r="AI532" t="s">
        <v>144</v>
      </c>
      <c r="AK532" t="s">
        <v>1157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1233</v>
      </c>
      <c r="AT532" t="s">
        <v>71</v>
      </c>
      <c r="AU532">
        <v>0</v>
      </c>
      <c r="AV532">
        <v>0</v>
      </c>
    </row>
    <row r="533" spans="1:48" x14ac:dyDescent="0.3">
      <c r="A533" t="s">
        <v>2754</v>
      </c>
      <c r="B533" t="s">
        <v>1233</v>
      </c>
      <c r="C533" t="s">
        <v>1151</v>
      </c>
      <c r="D533">
        <v>442384.54989999998</v>
      </c>
      <c r="E533">
        <v>1825276.5693000001</v>
      </c>
      <c r="F533">
        <v>32.250999999999998</v>
      </c>
      <c r="G533" t="s">
        <v>2755</v>
      </c>
      <c r="H533" t="s">
        <v>52</v>
      </c>
      <c r="I533">
        <v>32.250999999999998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1154</v>
      </c>
      <c r="R533" t="s">
        <v>1153</v>
      </c>
      <c r="S533" t="s">
        <v>2756</v>
      </c>
      <c r="T533" t="s">
        <v>60</v>
      </c>
      <c r="U533">
        <v>1.7512000000000001</v>
      </c>
      <c r="V533" t="s">
        <v>1156</v>
      </c>
      <c r="W533">
        <v>0</v>
      </c>
      <c r="X533">
        <v>30.5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1158</v>
      </c>
      <c r="AG533" t="s">
        <v>64</v>
      </c>
      <c r="AH533" t="s">
        <v>64</v>
      </c>
      <c r="AI533" t="s">
        <v>144</v>
      </c>
      <c r="AK533" t="s">
        <v>1157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1233</v>
      </c>
      <c r="AT533" t="s">
        <v>71</v>
      </c>
      <c r="AU533">
        <v>0</v>
      </c>
      <c r="AV533">
        <v>0</v>
      </c>
    </row>
    <row r="534" spans="1:48" x14ac:dyDescent="0.3">
      <c r="A534" t="s">
        <v>2757</v>
      </c>
      <c r="B534" t="s">
        <v>54</v>
      </c>
      <c r="C534" t="s">
        <v>1151</v>
      </c>
      <c r="D534">
        <v>442373.8983</v>
      </c>
      <c r="E534">
        <v>1825300.175</v>
      </c>
      <c r="F534">
        <v>32.173999999999999</v>
      </c>
      <c r="G534" t="s">
        <v>2758</v>
      </c>
      <c r="H534" t="s">
        <v>52</v>
      </c>
      <c r="I534">
        <v>32.173999999999999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1153</v>
      </c>
      <c r="R534" t="s">
        <v>1154</v>
      </c>
      <c r="S534" t="s">
        <v>2759</v>
      </c>
      <c r="T534" t="s">
        <v>60</v>
      </c>
      <c r="U534">
        <v>1.6657999999999999</v>
      </c>
      <c r="V534" t="s">
        <v>1156</v>
      </c>
      <c r="W534">
        <v>0</v>
      </c>
      <c r="X534">
        <v>30.507999999999999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1157</v>
      </c>
      <c r="AG534" t="s">
        <v>64</v>
      </c>
      <c r="AH534" t="s">
        <v>64</v>
      </c>
      <c r="AI534" t="s">
        <v>2760</v>
      </c>
      <c r="AK534" t="s">
        <v>1158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1150</v>
      </c>
      <c r="AT534" t="s">
        <v>71</v>
      </c>
      <c r="AU534">
        <v>0</v>
      </c>
      <c r="AV534">
        <v>0</v>
      </c>
    </row>
    <row r="535" spans="1:48" x14ac:dyDescent="0.3">
      <c r="A535" t="s">
        <v>2761</v>
      </c>
      <c r="B535" t="s">
        <v>1233</v>
      </c>
      <c r="C535" t="s">
        <v>1151</v>
      </c>
      <c r="D535">
        <v>442177.55</v>
      </c>
      <c r="E535">
        <v>1825742.3870999999</v>
      </c>
      <c r="F535">
        <v>31.983000000000001</v>
      </c>
      <c r="G535" t="s">
        <v>2762</v>
      </c>
      <c r="H535" t="s">
        <v>52</v>
      </c>
      <c r="I535">
        <v>31.983000000000001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1154</v>
      </c>
      <c r="R535" t="s">
        <v>1153</v>
      </c>
      <c r="S535" t="s">
        <v>2763</v>
      </c>
      <c r="T535" t="s">
        <v>60</v>
      </c>
      <c r="U535">
        <v>1.6422000000000001</v>
      </c>
      <c r="V535" t="s">
        <v>1156</v>
      </c>
      <c r="W535">
        <v>0</v>
      </c>
      <c r="X535">
        <v>30.341000000000001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1158</v>
      </c>
      <c r="AG535" t="s">
        <v>64</v>
      </c>
      <c r="AH535" t="s">
        <v>64</v>
      </c>
      <c r="AI535" t="s">
        <v>144</v>
      </c>
      <c r="AK535" t="s">
        <v>1157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1233</v>
      </c>
      <c r="AT535" t="s">
        <v>71</v>
      </c>
      <c r="AU535">
        <v>0</v>
      </c>
      <c r="AV535">
        <v>0</v>
      </c>
    </row>
    <row r="536" spans="1:48" x14ac:dyDescent="0.3">
      <c r="A536" t="s">
        <v>2764</v>
      </c>
      <c r="B536" t="s">
        <v>1150</v>
      </c>
      <c r="C536" t="s">
        <v>1151</v>
      </c>
      <c r="D536">
        <v>442340.72529999999</v>
      </c>
      <c r="E536">
        <v>1825299.9512</v>
      </c>
      <c r="F536">
        <v>32.512</v>
      </c>
      <c r="G536" t="s">
        <v>2765</v>
      </c>
      <c r="H536" t="s">
        <v>52</v>
      </c>
      <c r="I536">
        <v>32.512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1153</v>
      </c>
      <c r="R536" t="s">
        <v>1154</v>
      </c>
      <c r="S536" t="s">
        <v>2766</v>
      </c>
      <c r="T536" t="s">
        <v>60</v>
      </c>
      <c r="U536">
        <v>1.68</v>
      </c>
      <c r="V536" t="s">
        <v>1156</v>
      </c>
      <c r="W536">
        <v>0</v>
      </c>
      <c r="X536">
        <v>30.832000000000001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1157</v>
      </c>
      <c r="AG536" t="s">
        <v>64</v>
      </c>
      <c r="AH536" t="s">
        <v>64</v>
      </c>
      <c r="AI536" t="s">
        <v>144</v>
      </c>
      <c r="AK536" t="s">
        <v>1158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1150</v>
      </c>
      <c r="AT536" t="s">
        <v>71</v>
      </c>
      <c r="AU536">
        <v>0</v>
      </c>
      <c r="AV536">
        <v>0</v>
      </c>
    </row>
    <row r="537" spans="1:48" x14ac:dyDescent="0.3">
      <c r="A537" t="s">
        <v>2767</v>
      </c>
      <c r="B537" t="s">
        <v>1150</v>
      </c>
      <c r="C537" t="s">
        <v>1151</v>
      </c>
      <c r="D537">
        <v>442282.9509</v>
      </c>
      <c r="E537">
        <v>1825481.6217</v>
      </c>
      <c r="F537">
        <v>32.170999999999999</v>
      </c>
      <c r="G537" t="s">
        <v>2768</v>
      </c>
      <c r="H537" t="s">
        <v>52</v>
      </c>
      <c r="I537">
        <v>32.170999999999999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1153</v>
      </c>
      <c r="R537" t="s">
        <v>1154</v>
      </c>
      <c r="S537" t="s">
        <v>2769</v>
      </c>
      <c r="T537" t="s">
        <v>60</v>
      </c>
      <c r="U537">
        <v>1.8809</v>
      </c>
      <c r="V537" t="s">
        <v>1156</v>
      </c>
      <c r="W537">
        <v>0</v>
      </c>
      <c r="X537">
        <v>30.29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1157</v>
      </c>
      <c r="AG537" t="s">
        <v>64</v>
      </c>
      <c r="AH537" t="s">
        <v>64</v>
      </c>
      <c r="AI537" t="s">
        <v>144</v>
      </c>
      <c r="AK537" t="s">
        <v>1158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1150</v>
      </c>
      <c r="AT537" t="s">
        <v>71</v>
      </c>
      <c r="AU537">
        <v>0</v>
      </c>
      <c r="AV537">
        <v>0</v>
      </c>
    </row>
    <row r="538" spans="1:48" x14ac:dyDescent="0.3">
      <c r="A538" t="s">
        <v>2770</v>
      </c>
      <c r="B538" t="s">
        <v>1233</v>
      </c>
      <c r="C538" t="s">
        <v>1151</v>
      </c>
      <c r="D538">
        <v>442317.54989999998</v>
      </c>
      <c r="E538">
        <v>1825410.5707</v>
      </c>
      <c r="F538">
        <v>32.200000000000003</v>
      </c>
      <c r="G538" t="s">
        <v>2771</v>
      </c>
      <c r="H538" t="s">
        <v>52</v>
      </c>
      <c r="I538">
        <v>32.200000000000003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1154</v>
      </c>
      <c r="R538" t="s">
        <v>1153</v>
      </c>
      <c r="S538" t="s">
        <v>2772</v>
      </c>
      <c r="T538" t="s">
        <v>60</v>
      </c>
      <c r="U538">
        <v>1.6910000000000001</v>
      </c>
      <c r="V538" t="s">
        <v>1156</v>
      </c>
      <c r="W538">
        <v>0</v>
      </c>
      <c r="X538">
        <v>30.509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1158</v>
      </c>
      <c r="AG538" t="s">
        <v>64</v>
      </c>
      <c r="AH538" t="s">
        <v>64</v>
      </c>
      <c r="AI538" t="s">
        <v>144</v>
      </c>
      <c r="AK538" t="s">
        <v>1157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1233</v>
      </c>
      <c r="AT538" t="s">
        <v>71</v>
      </c>
      <c r="AU538">
        <v>0</v>
      </c>
      <c r="AV538">
        <v>0</v>
      </c>
    </row>
    <row r="539" spans="1:48" x14ac:dyDescent="0.3">
      <c r="A539" t="s">
        <v>2773</v>
      </c>
      <c r="B539" t="s">
        <v>1233</v>
      </c>
      <c r="C539" t="s">
        <v>1151</v>
      </c>
      <c r="D539">
        <v>442384.54989999998</v>
      </c>
      <c r="E539">
        <v>1825256.3692999999</v>
      </c>
      <c r="F539">
        <v>32.265999999999998</v>
      </c>
      <c r="G539" t="s">
        <v>2774</v>
      </c>
      <c r="H539" t="s">
        <v>52</v>
      </c>
      <c r="I539">
        <v>32.265999999999998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1154</v>
      </c>
      <c r="R539" t="s">
        <v>1153</v>
      </c>
      <c r="S539" t="s">
        <v>2775</v>
      </c>
      <c r="T539" t="s">
        <v>60</v>
      </c>
      <c r="U539">
        <v>1.6416999999999999</v>
      </c>
      <c r="V539" t="s">
        <v>1156</v>
      </c>
      <c r="W539">
        <v>0</v>
      </c>
      <c r="X539">
        <v>30.623999999999999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1158</v>
      </c>
      <c r="AG539" t="s">
        <v>64</v>
      </c>
      <c r="AH539" t="s">
        <v>64</v>
      </c>
      <c r="AI539" t="s">
        <v>144</v>
      </c>
      <c r="AK539" t="s">
        <v>1157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S539" t="s">
        <v>1233</v>
      </c>
      <c r="AT539" t="s">
        <v>71</v>
      </c>
      <c r="AU539">
        <v>0</v>
      </c>
      <c r="AV539">
        <v>0</v>
      </c>
    </row>
    <row r="540" spans="1:48" x14ac:dyDescent="0.3">
      <c r="A540" t="s">
        <v>2776</v>
      </c>
      <c r="B540" t="s">
        <v>1233</v>
      </c>
      <c r="C540" t="s">
        <v>1151</v>
      </c>
      <c r="D540">
        <v>442298.89990000002</v>
      </c>
      <c r="E540">
        <v>1825502.9317000001</v>
      </c>
      <c r="F540">
        <v>31.869</v>
      </c>
      <c r="G540" t="s">
        <v>2777</v>
      </c>
      <c r="H540" t="s">
        <v>52</v>
      </c>
      <c r="I540">
        <v>31.869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1154</v>
      </c>
      <c r="R540" t="s">
        <v>1153</v>
      </c>
      <c r="S540" t="s">
        <v>2778</v>
      </c>
      <c r="T540" t="s">
        <v>60</v>
      </c>
      <c r="U540">
        <v>2.7014999999999998</v>
      </c>
      <c r="V540" t="s">
        <v>1156</v>
      </c>
      <c r="W540">
        <v>0</v>
      </c>
      <c r="X540">
        <v>29.167000000000002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1158</v>
      </c>
      <c r="AG540" t="s">
        <v>64</v>
      </c>
      <c r="AH540" t="s">
        <v>64</v>
      </c>
      <c r="AI540" t="s">
        <v>144</v>
      </c>
      <c r="AK540" t="s">
        <v>1157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S540" t="s">
        <v>1233</v>
      </c>
      <c r="AT540" t="s">
        <v>71</v>
      </c>
      <c r="AU540">
        <v>0</v>
      </c>
      <c r="AV540">
        <v>0</v>
      </c>
    </row>
    <row r="541" spans="1:48" x14ac:dyDescent="0.3">
      <c r="A541" t="s">
        <v>2779</v>
      </c>
      <c r="B541" t="s">
        <v>1233</v>
      </c>
      <c r="C541" t="s">
        <v>1151</v>
      </c>
      <c r="D541">
        <v>442158.9</v>
      </c>
      <c r="E541">
        <v>1825762.9733</v>
      </c>
      <c r="F541">
        <v>31.940999999999999</v>
      </c>
      <c r="G541" t="s">
        <v>2780</v>
      </c>
      <c r="H541" t="s">
        <v>52</v>
      </c>
      <c r="I541">
        <v>31.940999999999999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1154</v>
      </c>
      <c r="R541" t="s">
        <v>1153</v>
      </c>
      <c r="S541" t="s">
        <v>2781</v>
      </c>
      <c r="T541" t="s">
        <v>60</v>
      </c>
      <c r="U541">
        <v>1.6677</v>
      </c>
      <c r="V541" t="s">
        <v>1156</v>
      </c>
      <c r="W541">
        <v>0</v>
      </c>
      <c r="X541">
        <v>30.273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1158</v>
      </c>
      <c r="AG541" t="s">
        <v>64</v>
      </c>
      <c r="AH541" t="s">
        <v>64</v>
      </c>
      <c r="AI541" t="s">
        <v>144</v>
      </c>
      <c r="AK541" t="s">
        <v>1157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S541" t="s">
        <v>1233</v>
      </c>
      <c r="AT541" t="s">
        <v>71</v>
      </c>
      <c r="AU541">
        <v>0</v>
      </c>
      <c r="AV541">
        <v>0</v>
      </c>
    </row>
    <row r="542" spans="1:48" x14ac:dyDescent="0.3">
      <c r="A542" t="s">
        <v>2782</v>
      </c>
      <c r="B542" t="s">
        <v>1150</v>
      </c>
      <c r="C542" t="s">
        <v>1151</v>
      </c>
      <c r="D542">
        <v>442270.03019999998</v>
      </c>
      <c r="E542">
        <v>1825592.5019</v>
      </c>
      <c r="F542">
        <v>31.716000000000001</v>
      </c>
      <c r="G542" t="s">
        <v>2783</v>
      </c>
      <c r="H542" t="s">
        <v>52</v>
      </c>
      <c r="I542">
        <v>31.716999999999999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1153</v>
      </c>
      <c r="R542" t="s">
        <v>1154</v>
      </c>
      <c r="S542" t="s">
        <v>2784</v>
      </c>
      <c r="T542" t="s">
        <v>60</v>
      </c>
      <c r="U542">
        <v>2.5465</v>
      </c>
      <c r="V542" t="s">
        <v>61</v>
      </c>
      <c r="W542">
        <v>0</v>
      </c>
      <c r="X542">
        <v>29.17</v>
      </c>
      <c r="Y542" t="s">
        <v>62</v>
      </c>
      <c r="Z542" t="s">
        <v>63</v>
      </c>
      <c r="AD542" t="s">
        <v>60</v>
      </c>
      <c r="AE542" t="s">
        <v>63</v>
      </c>
      <c r="AF542" t="s">
        <v>1157</v>
      </c>
      <c r="AI542" t="s">
        <v>1371</v>
      </c>
      <c r="AK542" t="s">
        <v>1158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1150</v>
      </c>
      <c r="AT542" t="s">
        <v>71</v>
      </c>
      <c r="AU542">
        <v>1</v>
      </c>
      <c r="AV542">
        <v>0</v>
      </c>
    </row>
    <row r="543" spans="1:48" x14ac:dyDescent="0.3">
      <c r="A543" t="s">
        <v>2785</v>
      </c>
      <c r="B543" t="s">
        <v>1233</v>
      </c>
      <c r="C543" t="s">
        <v>1151</v>
      </c>
      <c r="D543">
        <v>442373.89990000002</v>
      </c>
      <c r="E543">
        <v>1825276.5511</v>
      </c>
      <c r="F543">
        <v>32.250999999999998</v>
      </c>
      <c r="G543" t="s">
        <v>2786</v>
      </c>
      <c r="H543" t="s">
        <v>52</v>
      </c>
      <c r="I543">
        <v>32.250999999999998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1154</v>
      </c>
      <c r="R543" t="s">
        <v>1153</v>
      </c>
      <c r="S543" t="s">
        <v>2787</v>
      </c>
      <c r="T543" t="s">
        <v>60</v>
      </c>
      <c r="U543">
        <v>1.6660999999999999</v>
      </c>
      <c r="V543" t="s">
        <v>1156</v>
      </c>
      <c r="W543">
        <v>0</v>
      </c>
      <c r="X543">
        <v>30.585000000000001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1158</v>
      </c>
      <c r="AG543" t="s">
        <v>64</v>
      </c>
      <c r="AH543" t="s">
        <v>64</v>
      </c>
      <c r="AI543" t="s">
        <v>144</v>
      </c>
      <c r="AK543" t="s">
        <v>1157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S543" t="s">
        <v>1233</v>
      </c>
      <c r="AT543" t="s">
        <v>71</v>
      </c>
      <c r="AU543">
        <v>0</v>
      </c>
      <c r="AV543">
        <v>0</v>
      </c>
    </row>
    <row r="544" spans="1:48" x14ac:dyDescent="0.3">
      <c r="A544" t="s">
        <v>2788</v>
      </c>
      <c r="B544" t="s">
        <v>1233</v>
      </c>
      <c r="C544" t="s">
        <v>1151</v>
      </c>
      <c r="D544">
        <v>442384.54989999998</v>
      </c>
      <c r="E544">
        <v>1825236.1693</v>
      </c>
      <c r="F544">
        <v>32.319000000000003</v>
      </c>
      <c r="G544" t="s">
        <v>2789</v>
      </c>
      <c r="H544" t="s">
        <v>52</v>
      </c>
      <c r="I544">
        <v>32.319000000000003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1154</v>
      </c>
      <c r="R544" t="s">
        <v>1153</v>
      </c>
      <c r="S544" t="s">
        <v>2790</v>
      </c>
      <c r="T544" t="s">
        <v>60</v>
      </c>
      <c r="U544">
        <v>1.6420999999999999</v>
      </c>
      <c r="V544" t="s">
        <v>1156</v>
      </c>
      <c r="W544">
        <v>0</v>
      </c>
      <c r="X544">
        <v>30.677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1158</v>
      </c>
      <c r="AG544" t="s">
        <v>64</v>
      </c>
      <c r="AH544" t="s">
        <v>64</v>
      </c>
      <c r="AI544" t="s">
        <v>144</v>
      </c>
      <c r="AK544" t="s">
        <v>1157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1233</v>
      </c>
      <c r="AT544" t="s">
        <v>71</v>
      </c>
      <c r="AU544">
        <v>0</v>
      </c>
      <c r="AV544">
        <v>0</v>
      </c>
    </row>
    <row r="545" spans="1:48" x14ac:dyDescent="0.3">
      <c r="A545" t="s">
        <v>2791</v>
      </c>
      <c r="B545" t="s">
        <v>1233</v>
      </c>
      <c r="C545" t="s">
        <v>1151</v>
      </c>
      <c r="D545">
        <v>442384.54989999998</v>
      </c>
      <c r="E545">
        <v>1825215.9693</v>
      </c>
      <c r="F545">
        <v>32.374000000000002</v>
      </c>
      <c r="G545" t="s">
        <v>2792</v>
      </c>
      <c r="H545" t="s">
        <v>52</v>
      </c>
      <c r="I545">
        <v>32.374000000000002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1154</v>
      </c>
      <c r="R545" t="s">
        <v>1153</v>
      </c>
      <c r="S545" t="s">
        <v>2422</v>
      </c>
      <c r="T545" t="s">
        <v>60</v>
      </c>
      <c r="U545">
        <v>1.6444000000000001</v>
      </c>
      <c r="V545" t="s">
        <v>1156</v>
      </c>
      <c r="W545">
        <v>0</v>
      </c>
      <c r="X545">
        <v>30.73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1158</v>
      </c>
      <c r="AG545" t="s">
        <v>64</v>
      </c>
      <c r="AH545" t="s">
        <v>64</v>
      </c>
      <c r="AI545" t="s">
        <v>144</v>
      </c>
      <c r="AK545" t="s">
        <v>1157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1233</v>
      </c>
      <c r="AT545" t="s">
        <v>71</v>
      </c>
      <c r="AU545">
        <v>0</v>
      </c>
      <c r="AV545">
        <v>0</v>
      </c>
    </row>
    <row r="546" spans="1:48" x14ac:dyDescent="0.3">
      <c r="A546" t="s">
        <v>2793</v>
      </c>
      <c r="B546" t="s">
        <v>1233</v>
      </c>
      <c r="C546" t="s">
        <v>1151</v>
      </c>
      <c r="D546">
        <v>442373.89990000002</v>
      </c>
      <c r="E546">
        <v>1825195.7511</v>
      </c>
      <c r="F546">
        <v>32.43</v>
      </c>
      <c r="G546" t="s">
        <v>2794</v>
      </c>
      <c r="H546" t="s">
        <v>52</v>
      </c>
      <c r="I546">
        <v>32.43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1154</v>
      </c>
      <c r="R546" t="s">
        <v>1153</v>
      </c>
      <c r="S546" t="s">
        <v>2795</v>
      </c>
      <c r="T546" t="s">
        <v>60</v>
      </c>
      <c r="U546">
        <v>1.6417999999999999</v>
      </c>
      <c r="V546" t="s">
        <v>1156</v>
      </c>
      <c r="W546">
        <v>0</v>
      </c>
      <c r="X546">
        <v>30.788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1158</v>
      </c>
      <c r="AG546" t="s">
        <v>64</v>
      </c>
      <c r="AH546" t="s">
        <v>64</v>
      </c>
      <c r="AI546" t="s">
        <v>144</v>
      </c>
      <c r="AK546" t="s">
        <v>1157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1233</v>
      </c>
      <c r="AT546" t="s">
        <v>71</v>
      </c>
      <c r="AU546">
        <v>0</v>
      </c>
      <c r="AV546">
        <v>0</v>
      </c>
    </row>
    <row r="547" spans="1:48" x14ac:dyDescent="0.3">
      <c r="A547" t="s">
        <v>2796</v>
      </c>
      <c r="B547" t="s">
        <v>1150</v>
      </c>
      <c r="C547" t="s">
        <v>1151</v>
      </c>
      <c r="D547">
        <v>442235.30869999999</v>
      </c>
      <c r="E547">
        <v>1825611.1421000001</v>
      </c>
      <c r="F547">
        <v>31.907</v>
      </c>
      <c r="G547" t="s">
        <v>2797</v>
      </c>
      <c r="H547" t="s">
        <v>52</v>
      </c>
      <c r="I547">
        <v>31.907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1153</v>
      </c>
      <c r="R547" t="s">
        <v>1154</v>
      </c>
      <c r="S547" t="s">
        <v>2798</v>
      </c>
      <c r="T547" t="s">
        <v>60</v>
      </c>
      <c r="U547">
        <v>1.6842999999999999</v>
      </c>
      <c r="V547" t="s">
        <v>1156</v>
      </c>
      <c r="W547">
        <v>0</v>
      </c>
      <c r="X547">
        <v>30.222999999999999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1157</v>
      </c>
      <c r="AG547" t="s">
        <v>64</v>
      </c>
      <c r="AH547" t="s">
        <v>64</v>
      </c>
      <c r="AI547" t="s">
        <v>144</v>
      </c>
      <c r="AK547" t="s">
        <v>1158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1150</v>
      </c>
      <c r="AT547" t="s">
        <v>71</v>
      </c>
      <c r="AU547">
        <v>0</v>
      </c>
      <c r="AV547">
        <v>0</v>
      </c>
    </row>
    <row r="548" spans="1:48" x14ac:dyDescent="0.3">
      <c r="A548" t="s">
        <v>2799</v>
      </c>
      <c r="B548" t="s">
        <v>1233</v>
      </c>
      <c r="C548" t="s">
        <v>1151</v>
      </c>
      <c r="D548">
        <v>442317.54989999998</v>
      </c>
      <c r="E548">
        <v>1825390.5707</v>
      </c>
      <c r="F548">
        <v>32.271999999999998</v>
      </c>
      <c r="G548" t="s">
        <v>2800</v>
      </c>
      <c r="H548" t="s">
        <v>52</v>
      </c>
      <c r="I548">
        <v>32.271999999999998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1154</v>
      </c>
      <c r="R548" t="s">
        <v>1153</v>
      </c>
      <c r="S548" t="s">
        <v>2801</v>
      </c>
      <c r="T548" t="s">
        <v>60</v>
      </c>
      <c r="U548">
        <v>1.7426999999999999</v>
      </c>
      <c r="V548" t="s">
        <v>1156</v>
      </c>
      <c r="W548">
        <v>0</v>
      </c>
      <c r="X548">
        <v>30.529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1158</v>
      </c>
      <c r="AG548" t="s">
        <v>64</v>
      </c>
      <c r="AH548" t="s">
        <v>64</v>
      </c>
      <c r="AI548" t="s">
        <v>144</v>
      </c>
      <c r="AK548" t="s">
        <v>1157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1233</v>
      </c>
      <c r="AT548" t="s">
        <v>71</v>
      </c>
      <c r="AU548">
        <v>0</v>
      </c>
      <c r="AV548">
        <v>0</v>
      </c>
    </row>
    <row r="549" spans="1:48" x14ac:dyDescent="0.3">
      <c r="A549" t="s">
        <v>2802</v>
      </c>
      <c r="B549" t="s">
        <v>1150</v>
      </c>
      <c r="C549" t="s">
        <v>1151</v>
      </c>
      <c r="D549">
        <v>442373.49890000001</v>
      </c>
      <c r="E549">
        <v>1825164.9920999999</v>
      </c>
      <c r="F549">
        <v>32.561999999999998</v>
      </c>
      <c r="G549" t="s">
        <v>2803</v>
      </c>
      <c r="H549" t="s">
        <v>52</v>
      </c>
      <c r="I549">
        <v>32.561999999999998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1153</v>
      </c>
      <c r="R549" t="s">
        <v>1154</v>
      </c>
      <c r="S549" t="s">
        <v>2804</v>
      </c>
      <c r="T549" t="s">
        <v>60</v>
      </c>
      <c r="U549">
        <v>1.7598</v>
      </c>
      <c r="V549" t="s">
        <v>1156</v>
      </c>
      <c r="W549">
        <v>0</v>
      </c>
      <c r="X549">
        <v>30.802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1157</v>
      </c>
      <c r="AG549" t="s">
        <v>64</v>
      </c>
      <c r="AH549" t="s">
        <v>64</v>
      </c>
      <c r="AI549" t="s">
        <v>144</v>
      </c>
      <c r="AK549" t="s">
        <v>1158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1150</v>
      </c>
      <c r="AT549" t="s">
        <v>71</v>
      </c>
      <c r="AU549">
        <v>0</v>
      </c>
      <c r="AV549">
        <v>0</v>
      </c>
    </row>
    <row r="550" spans="1:48" x14ac:dyDescent="0.3">
      <c r="A550" t="s">
        <v>2805</v>
      </c>
      <c r="B550" t="s">
        <v>1233</v>
      </c>
      <c r="C550" t="s">
        <v>1151</v>
      </c>
      <c r="D550">
        <v>442373.89990000002</v>
      </c>
      <c r="E550">
        <v>1825256.3511000001</v>
      </c>
      <c r="F550">
        <v>32.265999999999998</v>
      </c>
      <c r="G550" t="s">
        <v>2806</v>
      </c>
      <c r="H550" t="s">
        <v>52</v>
      </c>
      <c r="I550">
        <v>32.265999999999998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1154</v>
      </c>
      <c r="R550" t="s">
        <v>1153</v>
      </c>
      <c r="S550" t="s">
        <v>2807</v>
      </c>
      <c r="T550" t="s">
        <v>60</v>
      </c>
      <c r="U550">
        <v>1.6416999999999999</v>
      </c>
      <c r="V550" t="s">
        <v>1156</v>
      </c>
      <c r="W550">
        <v>0</v>
      </c>
      <c r="X550">
        <v>30.623999999999999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1158</v>
      </c>
      <c r="AG550" t="s">
        <v>64</v>
      </c>
      <c r="AH550" t="s">
        <v>64</v>
      </c>
      <c r="AI550" t="s">
        <v>144</v>
      </c>
      <c r="AK550" t="s">
        <v>1157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S550" t="s">
        <v>1233</v>
      </c>
      <c r="AT550" t="s">
        <v>71</v>
      </c>
      <c r="AU550">
        <v>0</v>
      </c>
      <c r="AV550">
        <v>0</v>
      </c>
    </row>
    <row r="551" spans="1:48" x14ac:dyDescent="0.3">
      <c r="A551" t="s">
        <v>2808</v>
      </c>
      <c r="B551" t="s">
        <v>1150</v>
      </c>
      <c r="C551" t="s">
        <v>1151</v>
      </c>
      <c r="D551">
        <v>442282.9509</v>
      </c>
      <c r="E551">
        <v>1825470.9717000001</v>
      </c>
      <c r="F551">
        <v>32.170999999999999</v>
      </c>
      <c r="G551" t="s">
        <v>2809</v>
      </c>
      <c r="H551" t="s">
        <v>52</v>
      </c>
      <c r="I551">
        <v>32.170999999999999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1153</v>
      </c>
      <c r="R551" t="s">
        <v>1154</v>
      </c>
      <c r="S551" t="s">
        <v>2810</v>
      </c>
      <c r="T551" t="s">
        <v>60</v>
      </c>
      <c r="U551">
        <v>2.8898999999999999</v>
      </c>
      <c r="V551" t="s">
        <v>1156</v>
      </c>
      <c r="W551">
        <v>0</v>
      </c>
      <c r="X551">
        <v>29.280999999999999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1157</v>
      </c>
      <c r="AG551" t="s">
        <v>64</v>
      </c>
      <c r="AH551" t="s">
        <v>64</v>
      </c>
      <c r="AI551" t="s">
        <v>144</v>
      </c>
      <c r="AK551" t="s">
        <v>1158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S551" t="s">
        <v>1150</v>
      </c>
      <c r="AT551" t="s">
        <v>71</v>
      </c>
      <c r="AU551">
        <v>0</v>
      </c>
      <c r="AV551">
        <v>0</v>
      </c>
    </row>
    <row r="552" spans="1:48" x14ac:dyDescent="0.3">
      <c r="A552" t="s">
        <v>2811</v>
      </c>
      <c r="B552" t="s">
        <v>1150</v>
      </c>
      <c r="C552" t="s">
        <v>1151</v>
      </c>
      <c r="D552">
        <v>442321.78779999999</v>
      </c>
      <c r="E552">
        <v>1825310.6011999999</v>
      </c>
      <c r="F552">
        <v>32.585999999999999</v>
      </c>
      <c r="G552" t="s">
        <v>2812</v>
      </c>
      <c r="H552" t="s">
        <v>52</v>
      </c>
      <c r="I552">
        <v>32.585999999999999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1153</v>
      </c>
      <c r="R552" t="s">
        <v>1154</v>
      </c>
      <c r="S552" t="s">
        <v>2813</v>
      </c>
      <c r="T552" t="s">
        <v>60</v>
      </c>
      <c r="U552">
        <v>1.6541999999999999</v>
      </c>
      <c r="V552" t="s">
        <v>1156</v>
      </c>
      <c r="W552">
        <v>0</v>
      </c>
      <c r="X552">
        <v>30.931999999999999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1157</v>
      </c>
      <c r="AG552" t="s">
        <v>64</v>
      </c>
      <c r="AH552" t="s">
        <v>64</v>
      </c>
      <c r="AI552" t="s">
        <v>144</v>
      </c>
      <c r="AK552" t="s">
        <v>1158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S552" t="s">
        <v>1150</v>
      </c>
      <c r="AT552" t="s">
        <v>71</v>
      </c>
      <c r="AU552">
        <v>0</v>
      </c>
      <c r="AV552">
        <v>0</v>
      </c>
    </row>
    <row r="553" spans="1:48" x14ac:dyDescent="0.3">
      <c r="A553" t="s">
        <v>2814</v>
      </c>
      <c r="B553" t="s">
        <v>1233</v>
      </c>
      <c r="C553" t="s">
        <v>1151</v>
      </c>
      <c r="D553">
        <v>442177.55</v>
      </c>
      <c r="E553">
        <v>1825721.7871000001</v>
      </c>
      <c r="F553">
        <v>32.026000000000003</v>
      </c>
      <c r="G553" t="s">
        <v>2815</v>
      </c>
      <c r="H553" t="s">
        <v>52</v>
      </c>
      <c r="I553">
        <v>32.026000000000003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1154</v>
      </c>
      <c r="R553" t="s">
        <v>1153</v>
      </c>
      <c r="S553" t="s">
        <v>2816</v>
      </c>
      <c r="T553" t="s">
        <v>60</v>
      </c>
      <c r="U553">
        <v>1.6416999999999999</v>
      </c>
      <c r="V553" t="s">
        <v>1156</v>
      </c>
      <c r="W553">
        <v>0</v>
      </c>
      <c r="X553">
        <v>30.384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1158</v>
      </c>
      <c r="AG553" t="s">
        <v>64</v>
      </c>
      <c r="AH553" t="s">
        <v>64</v>
      </c>
      <c r="AI553" t="s">
        <v>144</v>
      </c>
      <c r="AK553" t="s">
        <v>1157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S553" t="s">
        <v>1233</v>
      </c>
      <c r="AT553" t="s">
        <v>71</v>
      </c>
      <c r="AU553">
        <v>0</v>
      </c>
      <c r="AV553">
        <v>0</v>
      </c>
    </row>
    <row r="554" spans="1:48" x14ac:dyDescent="0.3">
      <c r="A554" t="s">
        <v>2817</v>
      </c>
      <c r="B554" t="s">
        <v>1150</v>
      </c>
      <c r="C554" t="s">
        <v>1151</v>
      </c>
      <c r="D554">
        <v>442120.82390000002</v>
      </c>
      <c r="E554">
        <v>1825470.9717000001</v>
      </c>
      <c r="F554">
        <v>33.051000000000002</v>
      </c>
      <c r="G554" t="s">
        <v>2818</v>
      </c>
      <c r="H554" t="s">
        <v>52</v>
      </c>
      <c r="I554">
        <v>33.051000000000002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1153</v>
      </c>
      <c r="R554" t="s">
        <v>1154</v>
      </c>
      <c r="S554" t="s">
        <v>2740</v>
      </c>
      <c r="T554" t="s">
        <v>60</v>
      </c>
      <c r="U554">
        <v>1.7644</v>
      </c>
      <c r="V554" t="s">
        <v>1156</v>
      </c>
      <c r="W554">
        <v>0</v>
      </c>
      <c r="X554">
        <v>31.286999999999999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1157</v>
      </c>
      <c r="AG554" t="s">
        <v>64</v>
      </c>
      <c r="AH554" t="s">
        <v>64</v>
      </c>
      <c r="AI554" t="s">
        <v>144</v>
      </c>
      <c r="AK554" t="s">
        <v>1158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S554" t="s">
        <v>1150</v>
      </c>
      <c r="AT554" t="s">
        <v>71</v>
      </c>
      <c r="AU554">
        <v>0</v>
      </c>
      <c r="AV554">
        <v>0</v>
      </c>
    </row>
    <row r="555" spans="1:48" x14ac:dyDescent="0.3">
      <c r="A555" t="s">
        <v>2819</v>
      </c>
      <c r="B555" t="s">
        <v>1233</v>
      </c>
      <c r="C555" t="s">
        <v>1151</v>
      </c>
      <c r="D555">
        <v>442317.54989999998</v>
      </c>
      <c r="E555">
        <v>1825310.4833</v>
      </c>
      <c r="F555">
        <v>32.444000000000003</v>
      </c>
      <c r="G555" t="s">
        <v>2820</v>
      </c>
      <c r="H555" t="s">
        <v>52</v>
      </c>
      <c r="I555">
        <v>32.444000000000003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1154</v>
      </c>
      <c r="R555" t="s">
        <v>1153</v>
      </c>
      <c r="S555" t="s">
        <v>2821</v>
      </c>
      <c r="T555" t="s">
        <v>60</v>
      </c>
      <c r="U555">
        <v>1.8353999999999999</v>
      </c>
      <c r="V555" t="s">
        <v>1156</v>
      </c>
      <c r="W555">
        <v>0</v>
      </c>
      <c r="X555">
        <v>30.609000000000002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1158</v>
      </c>
      <c r="AG555" t="s">
        <v>64</v>
      </c>
      <c r="AH555" t="s">
        <v>64</v>
      </c>
      <c r="AI555" t="s">
        <v>144</v>
      </c>
      <c r="AK555" t="s">
        <v>1157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S555" t="s">
        <v>1233</v>
      </c>
      <c r="AT555" t="s">
        <v>71</v>
      </c>
      <c r="AU555">
        <v>0</v>
      </c>
      <c r="AV555">
        <v>0</v>
      </c>
    </row>
    <row r="556" spans="1:48" x14ac:dyDescent="0.3">
      <c r="A556" t="s">
        <v>2822</v>
      </c>
      <c r="B556" t="s">
        <v>1233</v>
      </c>
      <c r="C556" t="s">
        <v>1151</v>
      </c>
      <c r="D556">
        <v>442158.9</v>
      </c>
      <c r="E556">
        <v>1825742.3733000001</v>
      </c>
      <c r="F556">
        <v>31.983000000000001</v>
      </c>
      <c r="G556" t="s">
        <v>2823</v>
      </c>
      <c r="H556" t="s">
        <v>52</v>
      </c>
      <c r="I556">
        <v>31.983000000000001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1154</v>
      </c>
      <c r="R556" t="s">
        <v>1153</v>
      </c>
      <c r="S556" t="s">
        <v>2824</v>
      </c>
      <c r="T556" t="s">
        <v>60</v>
      </c>
      <c r="U556">
        <v>1.6672</v>
      </c>
      <c r="V556" t="s">
        <v>1156</v>
      </c>
      <c r="W556">
        <v>0</v>
      </c>
      <c r="X556">
        <v>30.315999999999999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1158</v>
      </c>
      <c r="AG556" t="s">
        <v>64</v>
      </c>
      <c r="AH556" t="s">
        <v>64</v>
      </c>
      <c r="AI556" t="s">
        <v>144</v>
      </c>
      <c r="AK556" t="s">
        <v>1157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S556" t="s">
        <v>1233</v>
      </c>
      <c r="AT556" t="s">
        <v>71</v>
      </c>
      <c r="AU556">
        <v>0</v>
      </c>
      <c r="AV556">
        <v>0</v>
      </c>
    </row>
    <row r="557" spans="1:48" x14ac:dyDescent="0.3">
      <c r="A557" t="s">
        <v>2825</v>
      </c>
      <c r="B557" t="s">
        <v>1233</v>
      </c>
      <c r="C557" t="s">
        <v>1151</v>
      </c>
      <c r="D557">
        <v>442317.54989999998</v>
      </c>
      <c r="E557">
        <v>1825370.5707</v>
      </c>
      <c r="F557">
        <v>32.343000000000004</v>
      </c>
      <c r="G557" t="s">
        <v>2826</v>
      </c>
      <c r="H557" t="s">
        <v>52</v>
      </c>
      <c r="I557">
        <v>32.343000000000004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1154</v>
      </c>
      <c r="R557" t="s">
        <v>1153</v>
      </c>
      <c r="S557" t="s">
        <v>2827</v>
      </c>
      <c r="T557" t="s">
        <v>60</v>
      </c>
      <c r="U557">
        <v>1.7945</v>
      </c>
      <c r="V557" t="s">
        <v>1156</v>
      </c>
      <c r="W557">
        <v>0</v>
      </c>
      <c r="X557">
        <v>30.548999999999999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1158</v>
      </c>
      <c r="AG557" t="s">
        <v>64</v>
      </c>
      <c r="AH557" t="s">
        <v>64</v>
      </c>
      <c r="AI557" t="s">
        <v>144</v>
      </c>
      <c r="AK557" t="s">
        <v>1157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S557" t="s">
        <v>1233</v>
      </c>
      <c r="AT557" t="s">
        <v>71</v>
      </c>
      <c r="AU557">
        <v>0</v>
      </c>
      <c r="AV557">
        <v>0</v>
      </c>
    </row>
    <row r="558" spans="1:48" x14ac:dyDescent="0.3">
      <c r="A558" t="s">
        <v>2828</v>
      </c>
      <c r="B558" t="s">
        <v>1233</v>
      </c>
      <c r="C558" t="s">
        <v>1151</v>
      </c>
      <c r="D558">
        <v>442298.89990000002</v>
      </c>
      <c r="E558">
        <v>1825471.0216999999</v>
      </c>
      <c r="F558">
        <v>31.942</v>
      </c>
      <c r="G558" t="s">
        <v>2829</v>
      </c>
      <c r="H558" t="s">
        <v>52</v>
      </c>
      <c r="I558">
        <v>31.942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1154</v>
      </c>
      <c r="R558" t="s">
        <v>1153</v>
      </c>
      <c r="S558" t="s">
        <v>2830</v>
      </c>
      <c r="T558" t="s">
        <v>60</v>
      </c>
      <c r="U558">
        <v>2.7161</v>
      </c>
      <c r="V558" t="s">
        <v>1156</v>
      </c>
      <c r="W558">
        <v>0</v>
      </c>
      <c r="X558">
        <v>29.225999999999999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1158</v>
      </c>
      <c r="AG558" t="s">
        <v>64</v>
      </c>
      <c r="AH558" t="s">
        <v>64</v>
      </c>
      <c r="AI558" t="s">
        <v>144</v>
      </c>
      <c r="AK558" t="s">
        <v>1157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S558" t="s">
        <v>1233</v>
      </c>
      <c r="AT558" t="s">
        <v>71</v>
      </c>
      <c r="AU558">
        <v>0</v>
      </c>
      <c r="AV558">
        <v>0</v>
      </c>
    </row>
    <row r="559" spans="1:48" x14ac:dyDescent="0.3">
      <c r="A559" t="s">
        <v>2831</v>
      </c>
      <c r="B559" t="s">
        <v>1233</v>
      </c>
      <c r="C559" t="s">
        <v>1151</v>
      </c>
      <c r="D559">
        <v>442373.89990000002</v>
      </c>
      <c r="E559">
        <v>1825236.1510999999</v>
      </c>
      <c r="F559">
        <v>32.319000000000003</v>
      </c>
      <c r="G559" t="s">
        <v>2832</v>
      </c>
      <c r="H559" t="s">
        <v>52</v>
      </c>
      <c r="I559">
        <v>32.319000000000003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1154</v>
      </c>
      <c r="R559" t="s">
        <v>1153</v>
      </c>
      <c r="S559" t="s">
        <v>2584</v>
      </c>
      <c r="T559" t="s">
        <v>60</v>
      </c>
      <c r="U559">
        <v>1.6420999999999999</v>
      </c>
      <c r="V559" t="s">
        <v>1156</v>
      </c>
      <c r="W559">
        <v>0</v>
      </c>
      <c r="X559">
        <v>30.677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1158</v>
      </c>
      <c r="AG559" t="s">
        <v>64</v>
      </c>
      <c r="AH559" t="s">
        <v>64</v>
      </c>
      <c r="AI559" t="s">
        <v>144</v>
      </c>
      <c r="AK559" t="s">
        <v>1157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S559" t="s">
        <v>1233</v>
      </c>
      <c r="AT559" t="s">
        <v>71</v>
      </c>
      <c r="AU559">
        <v>0</v>
      </c>
      <c r="AV559">
        <v>0</v>
      </c>
    </row>
    <row r="560" spans="1:48" x14ac:dyDescent="0.3">
      <c r="A560" t="s">
        <v>2833</v>
      </c>
      <c r="B560" t="s">
        <v>1233</v>
      </c>
      <c r="C560" t="s">
        <v>1151</v>
      </c>
      <c r="D560">
        <v>442317.54989999998</v>
      </c>
      <c r="E560">
        <v>1825176.2441</v>
      </c>
      <c r="F560">
        <v>32.871000000000002</v>
      </c>
      <c r="G560" t="s">
        <v>2834</v>
      </c>
      <c r="H560" t="s">
        <v>52</v>
      </c>
      <c r="I560">
        <v>32.871000000000002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1154</v>
      </c>
      <c r="R560" t="s">
        <v>1153</v>
      </c>
      <c r="S560" t="s">
        <v>2835</v>
      </c>
      <c r="T560" t="s">
        <v>60</v>
      </c>
      <c r="U560">
        <v>2.1263000000000001</v>
      </c>
      <c r="V560" t="s">
        <v>1156</v>
      </c>
      <c r="W560">
        <v>0</v>
      </c>
      <c r="X560">
        <v>30.745000000000001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1158</v>
      </c>
      <c r="AG560" t="s">
        <v>64</v>
      </c>
      <c r="AH560" t="s">
        <v>64</v>
      </c>
      <c r="AI560" t="s">
        <v>144</v>
      </c>
      <c r="AK560" t="s">
        <v>1157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S560" t="s">
        <v>1233</v>
      </c>
      <c r="AT560" t="s">
        <v>71</v>
      </c>
      <c r="AU560">
        <v>0</v>
      </c>
      <c r="AV560">
        <v>0</v>
      </c>
    </row>
    <row r="561" spans="1:48" x14ac:dyDescent="0.3">
      <c r="A561" t="s">
        <v>2836</v>
      </c>
      <c r="B561" t="s">
        <v>1150</v>
      </c>
      <c r="C561" t="s">
        <v>1151</v>
      </c>
      <c r="D561">
        <v>442255.3088</v>
      </c>
      <c r="E561">
        <v>1825592.4872999999</v>
      </c>
      <c r="F561">
        <v>31.797999999999998</v>
      </c>
      <c r="G561" t="s">
        <v>2837</v>
      </c>
      <c r="H561" t="s">
        <v>52</v>
      </c>
      <c r="I561">
        <v>31.797999999999998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1153</v>
      </c>
      <c r="R561" t="s">
        <v>1154</v>
      </c>
      <c r="S561" t="s">
        <v>2838</v>
      </c>
      <c r="T561" t="s">
        <v>60</v>
      </c>
      <c r="U561">
        <v>2.2761</v>
      </c>
      <c r="V561" t="s">
        <v>1156</v>
      </c>
      <c r="W561">
        <v>0</v>
      </c>
      <c r="X561">
        <v>29.521999999999998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1157</v>
      </c>
      <c r="AG561" t="s">
        <v>64</v>
      </c>
      <c r="AH561" t="s">
        <v>64</v>
      </c>
      <c r="AI561" t="s">
        <v>144</v>
      </c>
      <c r="AK561" t="s">
        <v>1158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S561" t="s">
        <v>1150</v>
      </c>
      <c r="AT561" t="s">
        <v>71</v>
      </c>
      <c r="AU561">
        <v>0</v>
      </c>
      <c r="AV561">
        <v>0</v>
      </c>
    </row>
    <row r="562" spans="1:48" x14ac:dyDescent="0.3">
      <c r="A562" t="s">
        <v>2839</v>
      </c>
      <c r="B562" t="s">
        <v>1233</v>
      </c>
      <c r="C562" t="s">
        <v>1151</v>
      </c>
      <c r="D562">
        <v>442373.89990000002</v>
      </c>
      <c r="E562">
        <v>1825215.9510999999</v>
      </c>
      <c r="F562">
        <v>32.374000000000002</v>
      </c>
      <c r="G562" t="s">
        <v>2840</v>
      </c>
      <c r="H562" t="s">
        <v>52</v>
      </c>
      <c r="I562">
        <v>32.374000000000002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1154</v>
      </c>
      <c r="R562" t="s">
        <v>1153</v>
      </c>
      <c r="S562" t="s">
        <v>2841</v>
      </c>
      <c r="T562" t="s">
        <v>60</v>
      </c>
      <c r="U562">
        <v>1.6424000000000001</v>
      </c>
      <c r="V562" t="s">
        <v>1156</v>
      </c>
      <c r="W562">
        <v>0</v>
      </c>
      <c r="X562">
        <v>30.731999999999999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1158</v>
      </c>
      <c r="AG562" t="s">
        <v>64</v>
      </c>
      <c r="AH562" t="s">
        <v>64</v>
      </c>
      <c r="AI562" t="s">
        <v>144</v>
      </c>
      <c r="AK562" t="s">
        <v>1157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S562" t="s">
        <v>1233</v>
      </c>
      <c r="AT562" t="s">
        <v>71</v>
      </c>
      <c r="AU562">
        <v>0</v>
      </c>
      <c r="AV562">
        <v>0</v>
      </c>
    </row>
    <row r="563" spans="1:48" x14ac:dyDescent="0.3">
      <c r="A563" t="s">
        <v>2842</v>
      </c>
      <c r="B563" t="s">
        <v>1233</v>
      </c>
      <c r="C563" t="s">
        <v>1151</v>
      </c>
      <c r="D563">
        <v>442317.54989999998</v>
      </c>
      <c r="E563">
        <v>1825350.5707</v>
      </c>
      <c r="F563">
        <v>32.414999999999999</v>
      </c>
      <c r="G563" t="s">
        <v>2843</v>
      </c>
      <c r="H563" t="s">
        <v>52</v>
      </c>
      <c r="I563">
        <v>32.414999999999999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1154</v>
      </c>
      <c r="R563" t="s">
        <v>1153</v>
      </c>
      <c r="S563" t="s">
        <v>2844</v>
      </c>
      <c r="T563" t="s">
        <v>60</v>
      </c>
      <c r="U563">
        <v>1.8463000000000001</v>
      </c>
      <c r="V563" t="s">
        <v>1156</v>
      </c>
      <c r="W563">
        <v>0</v>
      </c>
      <c r="X563">
        <v>30.568999999999999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1158</v>
      </c>
      <c r="AG563" t="s">
        <v>64</v>
      </c>
      <c r="AH563" t="s">
        <v>64</v>
      </c>
      <c r="AI563" t="s">
        <v>144</v>
      </c>
      <c r="AK563" t="s">
        <v>1157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S563" t="s">
        <v>1233</v>
      </c>
      <c r="AT563" t="s">
        <v>71</v>
      </c>
      <c r="AU563">
        <v>0</v>
      </c>
      <c r="AV563">
        <v>0</v>
      </c>
    </row>
    <row r="564" spans="1:48" x14ac:dyDescent="0.3">
      <c r="A564" t="s">
        <v>2845</v>
      </c>
      <c r="B564" t="s">
        <v>1150</v>
      </c>
      <c r="C564" t="s">
        <v>1151</v>
      </c>
      <c r="D564">
        <v>442357.734</v>
      </c>
      <c r="E564">
        <v>1825175.6421000001</v>
      </c>
      <c r="F564">
        <v>32.734000000000002</v>
      </c>
      <c r="G564" t="s">
        <v>2846</v>
      </c>
      <c r="H564" t="s">
        <v>52</v>
      </c>
      <c r="I564">
        <v>32.734000000000002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1153</v>
      </c>
      <c r="R564" t="s">
        <v>1154</v>
      </c>
      <c r="S564" t="s">
        <v>2847</v>
      </c>
      <c r="T564" t="s">
        <v>60</v>
      </c>
      <c r="U564">
        <v>1.9105000000000001</v>
      </c>
      <c r="V564" t="s">
        <v>1156</v>
      </c>
      <c r="W564">
        <v>0</v>
      </c>
      <c r="X564">
        <v>30.823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1157</v>
      </c>
      <c r="AG564" t="s">
        <v>64</v>
      </c>
      <c r="AH564" t="s">
        <v>64</v>
      </c>
      <c r="AI564" t="s">
        <v>144</v>
      </c>
      <c r="AK564" t="s">
        <v>1158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S564" t="s">
        <v>1150</v>
      </c>
      <c r="AT564" t="s">
        <v>71</v>
      </c>
      <c r="AU564">
        <v>0</v>
      </c>
      <c r="AV564">
        <v>0</v>
      </c>
    </row>
    <row r="565" spans="1:48" x14ac:dyDescent="0.3">
      <c r="A565" t="s">
        <v>2848</v>
      </c>
      <c r="B565" t="s">
        <v>1150</v>
      </c>
      <c r="C565" t="s">
        <v>1151</v>
      </c>
      <c r="D565">
        <v>442262.9509</v>
      </c>
      <c r="E565">
        <v>1825481.6217</v>
      </c>
      <c r="F565">
        <v>32.253</v>
      </c>
      <c r="G565" t="s">
        <v>2849</v>
      </c>
      <c r="H565" t="s">
        <v>52</v>
      </c>
      <c r="I565">
        <v>32.253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1153</v>
      </c>
      <c r="R565" t="s">
        <v>1154</v>
      </c>
      <c r="S565" t="s">
        <v>2850</v>
      </c>
      <c r="T565" t="s">
        <v>60</v>
      </c>
      <c r="U565">
        <v>1.6567000000000001</v>
      </c>
      <c r="V565" t="s">
        <v>1156</v>
      </c>
      <c r="W565">
        <v>0</v>
      </c>
      <c r="X565">
        <v>30.596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1157</v>
      </c>
      <c r="AG565" t="s">
        <v>64</v>
      </c>
      <c r="AH565" t="s">
        <v>64</v>
      </c>
      <c r="AI565" t="s">
        <v>144</v>
      </c>
      <c r="AK565" t="s">
        <v>1158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S565" t="s">
        <v>1150</v>
      </c>
      <c r="AT565" t="s">
        <v>71</v>
      </c>
      <c r="AU565">
        <v>0</v>
      </c>
      <c r="AV565">
        <v>0</v>
      </c>
    </row>
    <row r="566" spans="1:48" x14ac:dyDescent="0.3">
      <c r="A566" t="s">
        <v>2851</v>
      </c>
      <c r="B566" t="s">
        <v>1233</v>
      </c>
      <c r="C566" t="s">
        <v>1151</v>
      </c>
      <c r="D566">
        <v>442177.55</v>
      </c>
      <c r="E566">
        <v>1825701.1871</v>
      </c>
      <c r="F566">
        <v>32.067999999999998</v>
      </c>
      <c r="G566" t="s">
        <v>2852</v>
      </c>
      <c r="H566" t="s">
        <v>52</v>
      </c>
      <c r="I566">
        <v>32.067999999999998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1154</v>
      </c>
      <c r="R566" t="s">
        <v>1153</v>
      </c>
      <c r="S566" t="s">
        <v>2853</v>
      </c>
      <c r="T566" t="s">
        <v>60</v>
      </c>
      <c r="U566">
        <v>1.6563000000000001</v>
      </c>
      <c r="V566" t="s">
        <v>1156</v>
      </c>
      <c r="W566">
        <v>0</v>
      </c>
      <c r="X566">
        <v>30.411999999999999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1158</v>
      </c>
      <c r="AG566" t="s">
        <v>64</v>
      </c>
      <c r="AH566" t="s">
        <v>64</v>
      </c>
      <c r="AI566" t="s">
        <v>144</v>
      </c>
      <c r="AK566" t="s">
        <v>1157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S566" t="s">
        <v>1233</v>
      </c>
      <c r="AT566" t="s">
        <v>71</v>
      </c>
      <c r="AU566">
        <v>0</v>
      </c>
      <c r="AV566">
        <v>0</v>
      </c>
    </row>
    <row r="567" spans="1:48" x14ac:dyDescent="0.3">
      <c r="A567" t="s">
        <v>2854</v>
      </c>
      <c r="B567" t="s">
        <v>1233</v>
      </c>
      <c r="C567" t="s">
        <v>1151</v>
      </c>
      <c r="D567">
        <v>442158.9</v>
      </c>
      <c r="E567">
        <v>1825721.7733</v>
      </c>
      <c r="F567">
        <v>32.026000000000003</v>
      </c>
      <c r="G567" t="s">
        <v>2855</v>
      </c>
      <c r="H567" t="s">
        <v>52</v>
      </c>
      <c r="I567">
        <v>32.026000000000003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1154</v>
      </c>
      <c r="R567" t="s">
        <v>1153</v>
      </c>
      <c r="S567" t="s">
        <v>2856</v>
      </c>
      <c r="T567" t="s">
        <v>60</v>
      </c>
      <c r="U567">
        <v>1.6681999999999999</v>
      </c>
      <c r="V567" t="s">
        <v>1156</v>
      </c>
      <c r="W567">
        <v>0</v>
      </c>
      <c r="X567">
        <v>30.358000000000001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1158</v>
      </c>
      <c r="AG567" t="s">
        <v>64</v>
      </c>
      <c r="AH567" t="s">
        <v>64</v>
      </c>
      <c r="AI567" t="s">
        <v>144</v>
      </c>
      <c r="AK567" t="s">
        <v>1157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S567" t="s">
        <v>1233</v>
      </c>
      <c r="AT567" t="s">
        <v>71</v>
      </c>
      <c r="AU567">
        <v>0</v>
      </c>
      <c r="AV567">
        <v>0</v>
      </c>
    </row>
    <row r="568" spans="1:48" x14ac:dyDescent="0.3">
      <c r="A568" t="s">
        <v>2857</v>
      </c>
      <c r="B568" t="s">
        <v>1233</v>
      </c>
      <c r="C568" t="s">
        <v>1151</v>
      </c>
      <c r="D568">
        <v>442298.89990000002</v>
      </c>
      <c r="E568">
        <v>1825450.5707</v>
      </c>
      <c r="F568">
        <v>32.055999999999997</v>
      </c>
      <c r="G568" t="s">
        <v>2858</v>
      </c>
      <c r="H568" t="s">
        <v>52</v>
      </c>
      <c r="I568">
        <v>32.055999999999997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1154</v>
      </c>
      <c r="R568" t="s">
        <v>1153</v>
      </c>
      <c r="S568" t="s">
        <v>2859</v>
      </c>
      <c r="T568" t="s">
        <v>60</v>
      </c>
      <c r="U568">
        <v>1.8604000000000001</v>
      </c>
      <c r="V568" t="s">
        <v>1156</v>
      </c>
      <c r="W568">
        <v>0</v>
      </c>
      <c r="X568">
        <v>30.196000000000002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1158</v>
      </c>
      <c r="AG568" t="s">
        <v>64</v>
      </c>
      <c r="AH568" t="s">
        <v>64</v>
      </c>
      <c r="AI568" t="s">
        <v>144</v>
      </c>
      <c r="AK568" t="s">
        <v>1157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S568" t="s">
        <v>1233</v>
      </c>
      <c r="AT568" t="s">
        <v>71</v>
      </c>
      <c r="AU568">
        <v>0</v>
      </c>
      <c r="AV568">
        <v>0</v>
      </c>
    </row>
    <row r="569" spans="1:48" x14ac:dyDescent="0.3">
      <c r="A569" t="s">
        <v>2860</v>
      </c>
      <c r="B569" t="s">
        <v>1150</v>
      </c>
      <c r="C569" t="s">
        <v>1151</v>
      </c>
      <c r="D569">
        <v>442357.72489999997</v>
      </c>
      <c r="E569">
        <v>1825164.9920999999</v>
      </c>
      <c r="F569">
        <v>32.734000000000002</v>
      </c>
      <c r="G569" t="s">
        <v>2861</v>
      </c>
      <c r="H569" t="s">
        <v>52</v>
      </c>
      <c r="I569">
        <v>32.734000000000002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1153</v>
      </c>
      <c r="R569" t="s">
        <v>1154</v>
      </c>
      <c r="S569" t="s">
        <v>2862</v>
      </c>
      <c r="T569" t="s">
        <v>60</v>
      </c>
      <c r="U569">
        <v>1.7345999999999999</v>
      </c>
      <c r="V569" t="s">
        <v>1156</v>
      </c>
      <c r="W569">
        <v>0</v>
      </c>
      <c r="X569">
        <v>30.998999999999999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1157</v>
      </c>
      <c r="AG569" t="s">
        <v>64</v>
      </c>
      <c r="AH569" t="s">
        <v>64</v>
      </c>
      <c r="AI569" t="s">
        <v>144</v>
      </c>
      <c r="AK569" t="s">
        <v>1158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S569" t="s">
        <v>1150</v>
      </c>
      <c r="AT569" t="s">
        <v>71</v>
      </c>
      <c r="AU569">
        <v>0</v>
      </c>
      <c r="AV569">
        <v>0</v>
      </c>
    </row>
    <row r="570" spans="1:48" x14ac:dyDescent="0.3">
      <c r="A570" t="s">
        <v>2863</v>
      </c>
      <c r="B570" t="s">
        <v>1233</v>
      </c>
      <c r="C570" t="s">
        <v>1151</v>
      </c>
      <c r="D570">
        <v>442298.89990000002</v>
      </c>
      <c r="E570">
        <v>1825430.5707</v>
      </c>
      <c r="F570">
        <v>32.128</v>
      </c>
      <c r="G570" t="s">
        <v>2864</v>
      </c>
      <c r="H570" t="s">
        <v>52</v>
      </c>
      <c r="I570">
        <v>32.128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1154</v>
      </c>
      <c r="R570" t="s">
        <v>1153</v>
      </c>
      <c r="S570" t="s">
        <v>2865</v>
      </c>
      <c r="T570" t="s">
        <v>60</v>
      </c>
      <c r="U570">
        <v>1.7971999999999999</v>
      </c>
      <c r="V570" t="s">
        <v>1156</v>
      </c>
      <c r="W570">
        <v>0</v>
      </c>
      <c r="X570">
        <v>30.331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1158</v>
      </c>
      <c r="AG570" t="s">
        <v>64</v>
      </c>
      <c r="AH570" t="s">
        <v>64</v>
      </c>
      <c r="AI570" t="s">
        <v>144</v>
      </c>
      <c r="AK570" t="s">
        <v>1157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S570" t="s">
        <v>1233</v>
      </c>
      <c r="AT570" t="s">
        <v>71</v>
      </c>
      <c r="AU570">
        <v>0</v>
      </c>
      <c r="AV570">
        <v>0</v>
      </c>
    </row>
    <row r="571" spans="1:48" x14ac:dyDescent="0.3">
      <c r="A571" t="s">
        <v>2866</v>
      </c>
      <c r="B571" t="s">
        <v>1233</v>
      </c>
      <c r="C571" t="s">
        <v>1151</v>
      </c>
      <c r="D571">
        <v>442317.54989999998</v>
      </c>
      <c r="E571">
        <v>1825330.5707</v>
      </c>
      <c r="F571">
        <v>32.487000000000002</v>
      </c>
      <c r="G571" t="s">
        <v>2867</v>
      </c>
      <c r="H571" t="s">
        <v>52</v>
      </c>
      <c r="I571">
        <v>32.487000000000002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1154</v>
      </c>
      <c r="R571" t="s">
        <v>1153</v>
      </c>
      <c r="S571" t="s">
        <v>2868</v>
      </c>
      <c r="T571" t="s">
        <v>60</v>
      </c>
      <c r="U571">
        <v>1.8979999999999999</v>
      </c>
      <c r="V571" t="s">
        <v>1156</v>
      </c>
      <c r="W571">
        <v>0</v>
      </c>
      <c r="X571">
        <v>30.588999999999999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1158</v>
      </c>
      <c r="AG571" t="s">
        <v>64</v>
      </c>
      <c r="AH571" t="s">
        <v>64</v>
      </c>
      <c r="AI571" t="s">
        <v>144</v>
      </c>
      <c r="AK571" t="s">
        <v>1157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S571" t="s">
        <v>1233</v>
      </c>
      <c r="AT571" t="s">
        <v>71</v>
      </c>
      <c r="AU571">
        <v>0</v>
      </c>
      <c r="AV571">
        <v>0</v>
      </c>
    </row>
    <row r="572" spans="1:48" x14ac:dyDescent="0.3">
      <c r="A572" t="s">
        <v>2869</v>
      </c>
      <c r="B572" t="s">
        <v>1233</v>
      </c>
      <c r="C572" t="s">
        <v>1151</v>
      </c>
      <c r="D572">
        <v>442298.89990000002</v>
      </c>
      <c r="E572">
        <v>1825310.4794999999</v>
      </c>
      <c r="F572">
        <v>32.527999999999999</v>
      </c>
      <c r="G572" t="s">
        <v>2870</v>
      </c>
      <c r="H572" t="s">
        <v>52</v>
      </c>
      <c r="I572">
        <v>32.527999999999999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1154</v>
      </c>
      <c r="R572" t="s">
        <v>1153</v>
      </c>
      <c r="S572" t="s">
        <v>2871</v>
      </c>
      <c r="T572" t="s">
        <v>60</v>
      </c>
      <c r="U572">
        <v>1.8537999999999999</v>
      </c>
      <c r="V572" t="s">
        <v>1156</v>
      </c>
      <c r="W572">
        <v>0</v>
      </c>
      <c r="X572">
        <v>30.673999999999999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1158</v>
      </c>
      <c r="AG572" t="s">
        <v>64</v>
      </c>
      <c r="AH572" t="s">
        <v>64</v>
      </c>
      <c r="AI572" t="s">
        <v>144</v>
      </c>
      <c r="AK572" t="s">
        <v>1157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S572" t="s">
        <v>1233</v>
      </c>
      <c r="AT572" t="s">
        <v>71</v>
      </c>
      <c r="AU572">
        <v>0</v>
      </c>
      <c r="AV572">
        <v>0</v>
      </c>
    </row>
    <row r="573" spans="1:48" x14ac:dyDescent="0.3">
      <c r="A573" t="s">
        <v>2872</v>
      </c>
      <c r="B573" t="s">
        <v>1233</v>
      </c>
      <c r="C573" t="s">
        <v>1151</v>
      </c>
      <c r="D573">
        <v>442231.89990000002</v>
      </c>
      <c r="E573">
        <v>1825410.5707</v>
      </c>
      <c r="F573">
        <v>32.622999999999998</v>
      </c>
      <c r="G573" t="s">
        <v>2873</v>
      </c>
      <c r="H573" t="s">
        <v>52</v>
      </c>
      <c r="I573">
        <v>32.622999999999998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1154</v>
      </c>
      <c r="R573" t="s">
        <v>1153</v>
      </c>
      <c r="S573" t="s">
        <v>2874</v>
      </c>
      <c r="T573" t="s">
        <v>60</v>
      </c>
      <c r="U573">
        <v>2.4931999999999999</v>
      </c>
      <c r="V573" t="s">
        <v>1156</v>
      </c>
      <c r="W573">
        <v>0</v>
      </c>
      <c r="X573">
        <v>30.13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1158</v>
      </c>
      <c r="AG573" t="s">
        <v>64</v>
      </c>
      <c r="AH573" t="s">
        <v>64</v>
      </c>
      <c r="AI573" t="s">
        <v>144</v>
      </c>
      <c r="AK573" t="s">
        <v>1157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S573" t="s">
        <v>1233</v>
      </c>
      <c r="AT573" t="s">
        <v>71</v>
      </c>
      <c r="AU573">
        <v>0</v>
      </c>
      <c r="AV573">
        <v>0</v>
      </c>
    </row>
    <row r="574" spans="1:48" x14ac:dyDescent="0.3">
      <c r="A574" t="s">
        <v>2875</v>
      </c>
      <c r="B574" t="s">
        <v>1150</v>
      </c>
      <c r="C574" t="s">
        <v>1151</v>
      </c>
      <c r="D574">
        <v>442337.72489999997</v>
      </c>
      <c r="E574">
        <v>1825175.6421000001</v>
      </c>
      <c r="F574">
        <v>32.921999999999997</v>
      </c>
      <c r="G574" t="s">
        <v>2876</v>
      </c>
      <c r="H574" t="s">
        <v>52</v>
      </c>
      <c r="I574">
        <v>32.921999999999997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1153</v>
      </c>
      <c r="R574" t="s">
        <v>1154</v>
      </c>
      <c r="S574" t="s">
        <v>2877</v>
      </c>
      <c r="T574" t="s">
        <v>60</v>
      </c>
      <c r="U574">
        <v>1.7301</v>
      </c>
      <c r="V574" t="s">
        <v>1156</v>
      </c>
      <c r="W574">
        <v>0</v>
      </c>
      <c r="X574">
        <v>31.192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1157</v>
      </c>
      <c r="AG574" t="s">
        <v>64</v>
      </c>
      <c r="AH574" t="s">
        <v>64</v>
      </c>
      <c r="AI574" t="s">
        <v>144</v>
      </c>
      <c r="AK574" t="s">
        <v>1158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S574" t="s">
        <v>1150</v>
      </c>
      <c r="AT574" t="s">
        <v>71</v>
      </c>
      <c r="AU574">
        <v>0</v>
      </c>
      <c r="AV574">
        <v>0</v>
      </c>
    </row>
    <row r="575" spans="1:48" x14ac:dyDescent="0.3">
      <c r="A575" t="s">
        <v>2878</v>
      </c>
      <c r="B575" t="s">
        <v>1233</v>
      </c>
      <c r="C575" t="s">
        <v>1151</v>
      </c>
      <c r="D575">
        <v>442231.89990000002</v>
      </c>
      <c r="E575">
        <v>1825430.5707</v>
      </c>
      <c r="F575">
        <v>32.542000000000002</v>
      </c>
      <c r="G575" t="s">
        <v>2879</v>
      </c>
      <c r="H575" t="s">
        <v>52</v>
      </c>
      <c r="I575">
        <v>32.542000000000002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1154</v>
      </c>
      <c r="R575" t="s">
        <v>1153</v>
      </c>
      <c r="S575" t="s">
        <v>2880</v>
      </c>
      <c r="T575" t="s">
        <v>60</v>
      </c>
      <c r="U575">
        <v>2.4323999999999999</v>
      </c>
      <c r="V575" t="s">
        <v>1156</v>
      </c>
      <c r="W575">
        <v>0</v>
      </c>
      <c r="X575">
        <v>30.11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1158</v>
      </c>
      <c r="AG575" t="s">
        <v>64</v>
      </c>
      <c r="AH575" t="s">
        <v>64</v>
      </c>
      <c r="AI575" t="s">
        <v>144</v>
      </c>
      <c r="AK575" t="s">
        <v>1157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S575" t="s">
        <v>1233</v>
      </c>
      <c r="AT575" t="s">
        <v>71</v>
      </c>
      <c r="AU575">
        <v>0</v>
      </c>
      <c r="AV575">
        <v>0</v>
      </c>
    </row>
    <row r="576" spans="1:48" x14ac:dyDescent="0.3">
      <c r="A576" t="s">
        <v>2881</v>
      </c>
      <c r="B576" t="s">
        <v>1233</v>
      </c>
      <c r="C576" t="s">
        <v>1151</v>
      </c>
      <c r="D576">
        <v>442177.55</v>
      </c>
      <c r="E576">
        <v>1825680.5870999999</v>
      </c>
      <c r="F576">
        <v>32.110999999999997</v>
      </c>
      <c r="G576" t="s">
        <v>2882</v>
      </c>
      <c r="H576" t="s">
        <v>52</v>
      </c>
      <c r="I576">
        <v>32.110999999999997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1154</v>
      </c>
      <c r="R576" t="s">
        <v>1153</v>
      </c>
      <c r="S576" t="s">
        <v>2883</v>
      </c>
      <c r="T576" t="s">
        <v>60</v>
      </c>
      <c r="U576">
        <v>1.6577999999999999</v>
      </c>
      <c r="V576" t="s">
        <v>1156</v>
      </c>
      <c r="W576">
        <v>0</v>
      </c>
      <c r="X576">
        <v>30.452999999999999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1158</v>
      </c>
      <c r="AG576" t="s">
        <v>64</v>
      </c>
      <c r="AH576" t="s">
        <v>64</v>
      </c>
      <c r="AI576" t="s">
        <v>144</v>
      </c>
      <c r="AK576" t="s">
        <v>1157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S576" t="s">
        <v>1233</v>
      </c>
      <c r="AT576" t="s">
        <v>71</v>
      </c>
      <c r="AU576">
        <v>0</v>
      </c>
      <c r="AV576">
        <v>0</v>
      </c>
    </row>
    <row r="577" spans="1:48" x14ac:dyDescent="0.3">
      <c r="A577" t="s">
        <v>2884</v>
      </c>
      <c r="B577" t="s">
        <v>1150</v>
      </c>
      <c r="C577" t="s">
        <v>1151</v>
      </c>
      <c r="D577">
        <v>442215.30869999999</v>
      </c>
      <c r="E577">
        <v>1825611.1421000001</v>
      </c>
      <c r="F577">
        <v>32.017000000000003</v>
      </c>
      <c r="G577" t="s">
        <v>2885</v>
      </c>
      <c r="H577" t="s">
        <v>52</v>
      </c>
      <c r="I577">
        <v>32.017000000000003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1153</v>
      </c>
      <c r="R577" t="s">
        <v>1154</v>
      </c>
      <c r="S577" t="s">
        <v>2886</v>
      </c>
      <c r="T577" t="s">
        <v>60</v>
      </c>
      <c r="U577">
        <v>1.6846000000000001</v>
      </c>
      <c r="V577" t="s">
        <v>1156</v>
      </c>
      <c r="W577">
        <v>0</v>
      </c>
      <c r="X577">
        <v>30.332000000000001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1157</v>
      </c>
      <c r="AG577" t="s">
        <v>64</v>
      </c>
      <c r="AH577" t="s">
        <v>64</v>
      </c>
      <c r="AI577" t="s">
        <v>144</v>
      </c>
      <c r="AK577" t="s">
        <v>1158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S577" t="s">
        <v>1150</v>
      </c>
      <c r="AT577" t="s">
        <v>71</v>
      </c>
      <c r="AU577">
        <v>0</v>
      </c>
      <c r="AV577">
        <v>0</v>
      </c>
    </row>
    <row r="578" spans="1:48" x14ac:dyDescent="0.3">
      <c r="A578" t="s">
        <v>2887</v>
      </c>
      <c r="B578" t="s">
        <v>1150</v>
      </c>
      <c r="C578" t="s">
        <v>1151</v>
      </c>
      <c r="D578">
        <v>442235.3088</v>
      </c>
      <c r="E578">
        <v>1825592.4872999999</v>
      </c>
      <c r="F578">
        <v>31.907</v>
      </c>
      <c r="G578" t="s">
        <v>2888</v>
      </c>
      <c r="H578" t="s">
        <v>52</v>
      </c>
      <c r="I578">
        <v>31.907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1153</v>
      </c>
      <c r="R578" t="s">
        <v>1154</v>
      </c>
      <c r="S578" t="s">
        <v>2889</v>
      </c>
      <c r="T578" t="s">
        <v>60</v>
      </c>
      <c r="U578">
        <v>2.2844000000000002</v>
      </c>
      <c r="V578" t="s">
        <v>1156</v>
      </c>
      <c r="W578">
        <v>0</v>
      </c>
      <c r="X578">
        <v>29.623000000000001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1157</v>
      </c>
      <c r="AG578" t="s">
        <v>64</v>
      </c>
      <c r="AH578" t="s">
        <v>64</v>
      </c>
      <c r="AI578" t="s">
        <v>144</v>
      </c>
      <c r="AK578" t="s">
        <v>1158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S578" t="s">
        <v>1150</v>
      </c>
      <c r="AT578" t="s">
        <v>71</v>
      </c>
      <c r="AU578">
        <v>0</v>
      </c>
      <c r="AV578">
        <v>0</v>
      </c>
    </row>
    <row r="579" spans="1:48" x14ac:dyDescent="0.3">
      <c r="A579" t="s">
        <v>2890</v>
      </c>
      <c r="B579" t="s">
        <v>1233</v>
      </c>
      <c r="C579" t="s">
        <v>1151</v>
      </c>
      <c r="D579">
        <v>442097.04889999999</v>
      </c>
      <c r="E579">
        <v>1825532.0867000001</v>
      </c>
      <c r="F579">
        <v>33.130000000000003</v>
      </c>
      <c r="G579" t="s">
        <v>2891</v>
      </c>
      <c r="H579" t="s">
        <v>52</v>
      </c>
      <c r="I579">
        <v>33.130000000000003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1154</v>
      </c>
      <c r="R579" t="s">
        <v>1153</v>
      </c>
      <c r="S579" t="s">
        <v>2892</v>
      </c>
      <c r="T579" t="s">
        <v>60</v>
      </c>
      <c r="U579">
        <v>1.7826</v>
      </c>
      <c r="V579" t="s">
        <v>1156</v>
      </c>
      <c r="W579">
        <v>0</v>
      </c>
      <c r="X579">
        <v>31.347000000000001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1158</v>
      </c>
      <c r="AG579" t="s">
        <v>64</v>
      </c>
      <c r="AH579" t="s">
        <v>64</v>
      </c>
      <c r="AI579" t="s">
        <v>144</v>
      </c>
      <c r="AK579" t="s">
        <v>1157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S579" t="s">
        <v>1233</v>
      </c>
      <c r="AT579" t="s">
        <v>71</v>
      </c>
      <c r="AU579">
        <v>0</v>
      </c>
      <c r="AV579">
        <v>0</v>
      </c>
    </row>
    <row r="580" spans="1:48" x14ac:dyDescent="0.3">
      <c r="A580" t="s">
        <v>2893</v>
      </c>
      <c r="B580" t="s">
        <v>1233</v>
      </c>
      <c r="C580" t="s">
        <v>1151</v>
      </c>
      <c r="D580">
        <v>442097.04889999999</v>
      </c>
      <c r="E580">
        <v>1825512.0867000001</v>
      </c>
      <c r="F580">
        <v>33.22</v>
      </c>
      <c r="G580" t="s">
        <v>2894</v>
      </c>
      <c r="H580" t="s">
        <v>52</v>
      </c>
      <c r="I580">
        <v>33.22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1154</v>
      </c>
      <c r="R580" t="s">
        <v>1153</v>
      </c>
      <c r="S580" t="s">
        <v>2895</v>
      </c>
      <c r="T580" t="s">
        <v>60</v>
      </c>
      <c r="U580">
        <v>1.8526</v>
      </c>
      <c r="V580" t="s">
        <v>1156</v>
      </c>
      <c r="W580">
        <v>0</v>
      </c>
      <c r="X580">
        <v>31.367000000000001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1158</v>
      </c>
      <c r="AG580" t="s">
        <v>64</v>
      </c>
      <c r="AH580" t="s">
        <v>64</v>
      </c>
      <c r="AI580" t="s">
        <v>144</v>
      </c>
      <c r="AK580" t="s">
        <v>1157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S580" t="s">
        <v>1233</v>
      </c>
      <c r="AT580" t="s">
        <v>71</v>
      </c>
      <c r="AU580">
        <v>0</v>
      </c>
      <c r="AV580">
        <v>0</v>
      </c>
    </row>
    <row r="581" spans="1:48" x14ac:dyDescent="0.3">
      <c r="A581" t="s">
        <v>2896</v>
      </c>
      <c r="B581" t="s">
        <v>1233</v>
      </c>
      <c r="C581" t="s">
        <v>1151</v>
      </c>
      <c r="D581">
        <v>442298.89990000002</v>
      </c>
      <c r="E581">
        <v>1825410.5707</v>
      </c>
      <c r="F581">
        <v>32.200000000000003</v>
      </c>
      <c r="G581" t="s">
        <v>2897</v>
      </c>
      <c r="H581" t="s">
        <v>52</v>
      </c>
      <c r="I581">
        <v>32.200000000000003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1154</v>
      </c>
      <c r="R581" t="s">
        <v>1153</v>
      </c>
      <c r="S581" t="s">
        <v>2898</v>
      </c>
      <c r="T581" t="s">
        <v>60</v>
      </c>
      <c r="U581">
        <v>1.7969999999999999</v>
      </c>
      <c r="V581" t="s">
        <v>1156</v>
      </c>
      <c r="W581">
        <v>0</v>
      </c>
      <c r="X581">
        <v>30.402999999999999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1158</v>
      </c>
      <c r="AG581" t="s">
        <v>64</v>
      </c>
      <c r="AH581" t="s">
        <v>64</v>
      </c>
      <c r="AI581" t="s">
        <v>144</v>
      </c>
      <c r="AK581" t="s">
        <v>1157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S581" t="s">
        <v>1233</v>
      </c>
      <c r="AT581" t="s">
        <v>71</v>
      </c>
      <c r="AU581">
        <v>0</v>
      </c>
      <c r="AV581">
        <v>0</v>
      </c>
    </row>
    <row r="582" spans="1:48" x14ac:dyDescent="0.3">
      <c r="A582" t="s">
        <v>2899</v>
      </c>
      <c r="B582" t="s">
        <v>1233</v>
      </c>
      <c r="C582" t="s">
        <v>1151</v>
      </c>
      <c r="D582">
        <v>442158.9</v>
      </c>
      <c r="E582">
        <v>1825701.1732999999</v>
      </c>
      <c r="F582">
        <v>32.067999999999998</v>
      </c>
      <c r="G582" t="s">
        <v>2900</v>
      </c>
      <c r="H582" t="s">
        <v>52</v>
      </c>
      <c r="I582">
        <v>32.067999999999998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1154</v>
      </c>
      <c r="R582" t="s">
        <v>1153</v>
      </c>
      <c r="S582" t="s">
        <v>2901</v>
      </c>
      <c r="T582" t="s">
        <v>60</v>
      </c>
      <c r="U582">
        <v>1.6673</v>
      </c>
      <c r="V582" t="s">
        <v>1156</v>
      </c>
      <c r="W582">
        <v>0</v>
      </c>
      <c r="X582">
        <v>30.401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1158</v>
      </c>
      <c r="AG582" t="s">
        <v>64</v>
      </c>
      <c r="AH582" t="s">
        <v>64</v>
      </c>
      <c r="AI582" t="s">
        <v>144</v>
      </c>
      <c r="AK582" t="s">
        <v>1157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S582" t="s">
        <v>1233</v>
      </c>
      <c r="AT582" t="s">
        <v>71</v>
      </c>
      <c r="AU582">
        <v>0</v>
      </c>
      <c r="AV582">
        <v>0</v>
      </c>
    </row>
    <row r="583" spans="1:48" x14ac:dyDescent="0.3">
      <c r="A583" t="s">
        <v>2902</v>
      </c>
      <c r="B583" t="s">
        <v>1150</v>
      </c>
      <c r="C583" t="s">
        <v>1151</v>
      </c>
      <c r="D583">
        <v>442321.73810000002</v>
      </c>
      <c r="E583">
        <v>1825299.9512</v>
      </c>
      <c r="F583">
        <v>32.616999999999997</v>
      </c>
      <c r="G583" t="s">
        <v>2903</v>
      </c>
      <c r="H583" t="s">
        <v>52</v>
      </c>
      <c r="I583">
        <v>32.616999999999997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1153</v>
      </c>
      <c r="R583" t="s">
        <v>1154</v>
      </c>
      <c r="S583" t="s">
        <v>2904</v>
      </c>
      <c r="T583" t="s">
        <v>60</v>
      </c>
      <c r="U583">
        <v>1.6831</v>
      </c>
      <c r="V583" t="s">
        <v>1156</v>
      </c>
      <c r="W583">
        <v>0</v>
      </c>
      <c r="X583">
        <v>30.934000000000001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1157</v>
      </c>
      <c r="AG583" t="s">
        <v>64</v>
      </c>
      <c r="AH583" t="s">
        <v>64</v>
      </c>
      <c r="AI583" t="s">
        <v>144</v>
      </c>
      <c r="AK583" t="s">
        <v>1158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S583" t="s">
        <v>1150</v>
      </c>
      <c r="AT583" t="s">
        <v>71</v>
      </c>
      <c r="AU583">
        <v>0</v>
      </c>
      <c r="AV583">
        <v>0</v>
      </c>
    </row>
    <row r="584" spans="1:48" x14ac:dyDescent="0.3">
      <c r="A584" t="s">
        <v>2905</v>
      </c>
      <c r="B584" t="s">
        <v>1233</v>
      </c>
      <c r="C584" t="s">
        <v>1151</v>
      </c>
      <c r="D584">
        <v>442231.89990000002</v>
      </c>
      <c r="E584">
        <v>1825390.5707</v>
      </c>
      <c r="F584">
        <v>32.704000000000001</v>
      </c>
      <c r="G584" t="s">
        <v>2906</v>
      </c>
      <c r="H584" t="s">
        <v>52</v>
      </c>
      <c r="I584">
        <v>32.704000000000001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1154</v>
      </c>
      <c r="R584" t="s">
        <v>1153</v>
      </c>
      <c r="S584" t="s">
        <v>2907</v>
      </c>
      <c r="T584" t="s">
        <v>60</v>
      </c>
      <c r="U584">
        <v>2.5541</v>
      </c>
      <c r="V584" t="s">
        <v>1156</v>
      </c>
      <c r="W584">
        <v>0</v>
      </c>
      <c r="X584">
        <v>30.15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1158</v>
      </c>
      <c r="AG584" t="s">
        <v>64</v>
      </c>
      <c r="AH584" t="s">
        <v>64</v>
      </c>
      <c r="AI584" t="s">
        <v>144</v>
      </c>
      <c r="AK584" t="s">
        <v>1157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S584" t="s">
        <v>1233</v>
      </c>
      <c r="AT584" t="s">
        <v>71</v>
      </c>
      <c r="AU584">
        <v>0</v>
      </c>
      <c r="AV584">
        <v>0</v>
      </c>
    </row>
    <row r="585" spans="1:48" x14ac:dyDescent="0.3">
      <c r="A585" t="s">
        <v>2908</v>
      </c>
      <c r="B585" t="s">
        <v>1150</v>
      </c>
      <c r="C585" t="s">
        <v>1151</v>
      </c>
      <c r="D585">
        <v>442162.02389999997</v>
      </c>
      <c r="E585">
        <v>1825481.6217</v>
      </c>
      <c r="F585">
        <v>32.686999999999998</v>
      </c>
      <c r="G585" t="s">
        <v>2909</v>
      </c>
      <c r="H585" t="s">
        <v>52</v>
      </c>
      <c r="I585">
        <v>32.686999999999998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1153</v>
      </c>
      <c r="R585" t="s">
        <v>1154</v>
      </c>
      <c r="S585" t="s">
        <v>2910</v>
      </c>
      <c r="T585" t="s">
        <v>60</v>
      </c>
      <c r="U585">
        <v>1.6787000000000001</v>
      </c>
      <c r="V585" t="s">
        <v>1156</v>
      </c>
      <c r="W585">
        <v>0</v>
      </c>
      <c r="X585">
        <v>31.007999999999999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1157</v>
      </c>
      <c r="AG585" t="s">
        <v>64</v>
      </c>
      <c r="AH585" t="s">
        <v>64</v>
      </c>
      <c r="AI585" t="s">
        <v>144</v>
      </c>
      <c r="AK585" t="s">
        <v>1158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S585" t="s">
        <v>1150</v>
      </c>
      <c r="AT585" t="s">
        <v>71</v>
      </c>
      <c r="AU585">
        <v>0</v>
      </c>
      <c r="AV585">
        <v>0</v>
      </c>
    </row>
    <row r="586" spans="1:48" x14ac:dyDescent="0.3">
      <c r="A586" t="s">
        <v>2911</v>
      </c>
      <c r="B586" t="s">
        <v>1150</v>
      </c>
      <c r="C586" t="s">
        <v>1151</v>
      </c>
      <c r="D586">
        <v>442196.34399999998</v>
      </c>
      <c r="E586">
        <v>1825611.2080000001</v>
      </c>
      <c r="F586">
        <v>32.122</v>
      </c>
      <c r="G586" t="s">
        <v>2912</v>
      </c>
      <c r="H586" t="s">
        <v>52</v>
      </c>
      <c r="I586">
        <v>32.122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1153</v>
      </c>
      <c r="R586" t="s">
        <v>1154</v>
      </c>
      <c r="S586" t="s">
        <v>2913</v>
      </c>
      <c r="T586" t="s">
        <v>60</v>
      </c>
      <c r="U586">
        <v>1.6805000000000001</v>
      </c>
      <c r="V586" t="s">
        <v>1156</v>
      </c>
      <c r="W586">
        <v>0</v>
      </c>
      <c r="X586">
        <v>30.440999999999999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1157</v>
      </c>
      <c r="AG586" t="s">
        <v>64</v>
      </c>
      <c r="AH586" t="s">
        <v>64</v>
      </c>
      <c r="AI586" t="s">
        <v>2324</v>
      </c>
      <c r="AK586" t="s">
        <v>1158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S586" t="s">
        <v>1150</v>
      </c>
      <c r="AT586" t="s">
        <v>71</v>
      </c>
      <c r="AU586">
        <v>0</v>
      </c>
      <c r="AV586">
        <v>0</v>
      </c>
    </row>
    <row r="587" spans="1:48" x14ac:dyDescent="0.3">
      <c r="A587" t="s">
        <v>2914</v>
      </c>
      <c r="B587" t="s">
        <v>1233</v>
      </c>
      <c r="C587" t="s">
        <v>1151</v>
      </c>
      <c r="D587">
        <v>442298.89990000002</v>
      </c>
      <c r="E587">
        <v>1825390.5707</v>
      </c>
      <c r="F587">
        <v>32.271999999999998</v>
      </c>
      <c r="G587" t="s">
        <v>2915</v>
      </c>
      <c r="H587" t="s">
        <v>52</v>
      </c>
      <c r="I587">
        <v>32.271999999999998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1154</v>
      </c>
      <c r="R587" t="s">
        <v>1153</v>
      </c>
      <c r="S587" t="s">
        <v>2916</v>
      </c>
      <c r="T587" t="s">
        <v>60</v>
      </c>
      <c r="U587">
        <v>1.7967</v>
      </c>
      <c r="V587" t="s">
        <v>1156</v>
      </c>
      <c r="W587">
        <v>0</v>
      </c>
      <c r="X587">
        <v>30.475000000000001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1158</v>
      </c>
      <c r="AG587" t="s">
        <v>64</v>
      </c>
      <c r="AH587" t="s">
        <v>64</v>
      </c>
      <c r="AI587" t="s">
        <v>144</v>
      </c>
      <c r="AK587" t="s">
        <v>1157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S587" t="s">
        <v>1233</v>
      </c>
      <c r="AT587" t="s">
        <v>71</v>
      </c>
      <c r="AU587">
        <v>0</v>
      </c>
      <c r="AV587">
        <v>0</v>
      </c>
    </row>
    <row r="588" spans="1:48" x14ac:dyDescent="0.3">
      <c r="A588" t="s">
        <v>2917</v>
      </c>
      <c r="B588" t="s">
        <v>1233</v>
      </c>
      <c r="C588" t="s">
        <v>1151</v>
      </c>
      <c r="D588">
        <v>442317.54989999998</v>
      </c>
      <c r="E588">
        <v>1825300.0777</v>
      </c>
      <c r="F588">
        <v>32.49</v>
      </c>
      <c r="G588" t="s">
        <v>2918</v>
      </c>
      <c r="H588" t="s">
        <v>52</v>
      </c>
      <c r="I588">
        <v>32.49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1154</v>
      </c>
      <c r="R588" t="s">
        <v>1153</v>
      </c>
      <c r="S588" t="s">
        <v>2919</v>
      </c>
      <c r="T588" t="s">
        <v>60</v>
      </c>
      <c r="U588">
        <v>1.8694999999999999</v>
      </c>
      <c r="V588" t="s">
        <v>1156</v>
      </c>
      <c r="W588">
        <v>0</v>
      </c>
      <c r="X588">
        <v>30.62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1158</v>
      </c>
      <c r="AG588" t="s">
        <v>64</v>
      </c>
      <c r="AH588" t="s">
        <v>64</v>
      </c>
      <c r="AI588" t="s">
        <v>144</v>
      </c>
      <c r="AK588" t="s">
        <v>1157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S588" t="s">
        <v>1233</v>
      </c>
      <c r="AT588" t="s">
        <v>71</v>
      </c>
      <c r="AU588">
        <v>0</v>
      </c>
      <c r="AV588">
        <v>0</v>
      </c>
    </row>
    <row r="589" spans="1:48" x14ac:dyDescent="0.3">
      <c r="A589" t="s">
        <v>2920</v>
      </c>
      <c r="B589" t="s">
        <v>1233</v>
      </c>
      <c r="C589" t="s">
        <v>1151</v>
      </c>
      <c r="D589">
        <v>442231.89990000002</v>
      </c>
      <c r="E589">
        <v>1825450.5707</v>
      </c>
      <c r="F589">
        <v>32.462000000000003</v>
      </c>
      <c r="G589" t="s">
        <v>2921</v>
      </c>
      <c r="H589" t="s">
        <v>52</v>
      </c>
      <c r="I589">
        <v>32.462000000000003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1154</v>
      </c>
      <c r="R589" t="s">
        <v>1153</v>
      </c>
      <c r="S589" t="s">
        <v>2922</v>
      </c>
      <c r="T589" t="s">
        <v>60</v>
      </c>
      <c r="U589">
        <v>2.3715000000000002</v>
      </c>
      <c r="V589" t="s">
        <v>1156</v>
      </c>
      <c r="W589">
        <v>0</v>
      </c>
      <c r="X589">
        <v>30.09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1158</v>
      </c>
      <c r="AG589" t="s">
        <v>64</v>
      </c>
      <c r="AH589" t="s">
        <v>64</v>
      </c>
      <c r="AI589" t="s">
        <v>144</v>
      </c>
      <c r="AK589" t="s">
        <v>1157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S589" t="s">
        <v>1233</v>
      </c>
      <c r="AT589" t="s">
        <v>71</v>
      </c>
      <c r="AU589">
        <v>0</v>
      </c>
      <c r="AV589">
        <v>0</v>
      </c>
    </row>
    <row r="590" spans="1:48" x14ac:dyDescent="0.3">
      <c r="A590" t="s">
        <v>2923</v>
      </c>
      <c r="B590" t="s">
        <v>1150</v>
      </c>
      <c r="C590" t="s">
        <v>1151</v>
      </c>
      <c r="D590">
        <v>442285.72460000002</v>
      </c>
      <c r="E590">
        <v>1825310.6011999999</v>
      </c>
      <c r="F590">
        <v>32.795999999999999</v>
      </c>
      <c r="G590" t="s">
        <v>2924</v>
      </c>
      <c r="H590" t="s">
        <v>52</v>
      </c>
      <c r="I590">
        <v>32.795999999999999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1153</v>
      </c>
      <c r="R590" t="s">
        <v>1154</v>
      </c>
      <c r="S590" t="s">
        <v>2925</v>
      </c>
      <c r="T590" t="s">
        <v>60</v>
      </c>
      <c r="U590">
        <v>1.8907</v>
      </c>
      <c r="V590" t="s">
        <v>1156</v>
      </c>
      <c r="W590">
        <v>0</v>
      </c>
      <c r="X590">
        <v>30.905000000000001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1157</v>
      </c>
      <c r="AG590" t="s">
        <v>64</v>
      </c>
      <c r="AH590" t="s">
        <v>64</v>
      </c>
      <c r="AI590" t="s">
        <v>144</v>
      </c>
      <c r="AK590" t="s">
        <v>1158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S590" t="s">
        <v>1150</v>
      </c>
      <c r="AT590" t="s">
        <v>71</v>
      </c>
      <c r="AU590">
        <v>0</v>
      </c>
      <c r="AV590">
        <v>0</v>
      </c>
    </row>
    <row r="591" spans="1:48" x14ac:dyDescent="0.3">
      <c r="A591" t="s">
        <v>2926</v>
      </c>
      <c r="B591" t="s">
        <v>1150</v>
      </c>
      <c r="C591" t="s">
        <v>1151</v>
      </c>
      <c r="D591">
        <v>442337.72489999997</v>
      </c>
      <c r="E591">
        <v>1825164.9920999999</v>
      </c>
      <c r="F591">
        <v>32.914999999999999</v>
      </c>
      <c r="G591" t="s">
        <v>2927</v>
      </c>
      <c r="H591" t="s">
        <v>52</v>
      </c>
      <c r="I591">
        <v>32.914999999999999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1153</v>
      </c>
      <c r="R591" t="s">
        <v>1154</v>
      </c>
      <c r="S591" t="s">
        <v>2928</v>
      </c>
      <c r="T591" t="s">
        <v>60</v>
      </c>
      <c r="U591">
        <v>1.7235</v>
      </c>
      <c r="V591" t="s">
        <v>1156</v>
      </c>
      <c r="W591">
        <v>0</v>
      </c>
      <c r="X591">
        <v>31.192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1157</v>
      </c>
      <c r="AG591" t="s">
        <v>64</v>
      </c>
      <c r="AH591" t="s">
        <v>64</v>
      </c>
      <c r="AI591" t="s">
        <v>144</v>
      </c>
      <c r="AK591" t="s">
        <v>1158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S591" t="s">
        <v>1150</v>
      </c>
      <c r="AT591" t="s">
        <v>71</v>
      </c>
      <c r="AU591">
        <v>0</v>
      </c>
      <c r="AV591">
        <v>0</v>
      </c>
    </row>
    <row r="592" spans="1:48" x14ac:dyDescent="0.3">
      <c r="A592" t="s">
        <v>2929</v>
      </c>
      <c r="B592" t="s">
        <v>1150</v>
      </c>
      <c r="C592" t="s">
        <v>1151</v>
      </c>
      <c r="D592">
        <v>442242.45179999998</v>
      </c>
      <c r="E592">
        <v>1825481.6217</v>
      </c>
      <c r="F592">
        <v>32.334000000000003</v>
      </c>
      <c r="G592" t="s">
        <v>2930</v>
      </c>
      <c r="H592" t="s">
        <v>52</v>
      </c>
      <c r="I592">
        <v>32.337000000000003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1153</v>
      </c>
      <c r="R592" t="s">
        <v>1154</v>
      </c>
      <c r="S592" t="s">
        <v>2931</v>
      </c>
      <c r="T592" t="s">
        <v>60</v>
      </c>
      <c r="U592">
        <v>1.6575</v>
      </c>
      <c r="V592" t="s">
        <v>1156</v>
      </c>
      <c r="W592">
        <v>0</v>
      </c>
      <c r="X592">
        <v>30.677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1157</v>
      </c>
      <c r="AG592" t="s">
        <v>64</v>
      </c>
      <c r="AH592" t="s">
        <v>64</v>
      </c>
      <c r="AI592" t="s">
        <v>144</v>
      </c>
      <c r="AK592" t="s">
        <v>1158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S592" t="s">
        <v>1150</v>
      </c>
      <c r="AT592" t="s">
        <v>71</v>
      </c>
      <c r="AU592">
        <v>1</v>
      </c>
      <c r="AV592">
        <v>0</v>
      </c>
    </row>
    <row r="593" spans="1:48" x14ac:dyDescent="0.3">
      <c r="A593" t="s">
        <v>2932</v>
      </c>
      <c r="B593" t="s">
        <v>1233</v>
      </c>
      <c r="C593" t="s">
        <v>1151</v>
      </c>
      <c r="D593">
        <v>442317.54989999998</v>
      </c>
      <c r="E593">
        <v>1825279.5064999999</v>
      </c>
      <c r="F593">
        <v>32.67</v>
      </c>
      <c r="G593" t="s">
        <v>2933</v>
      </c>
      <c r="H593" t="s">
        <v>52</v>
      </c>
      <c r="I593">
        <v>32.67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1154</v>
      </c>
      <c r="R593" t="s">
        <v>1153</v>
      </c>
      <c r="S593" t="s">
        <v>2934</v>
      </c>
      <c r="T593" t="s">
        <v>60</v>
      </c>
      <c r="U593">
        <v>2.0303</v>
      </c>
      <c r="V593" t="s">
        <v>1156</v>
      </c>
      <c r="W593">
        <v>0</v>
      </c>
      <c r="X593">
        <v>30.64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1158</v>
      </c>
      <c r="AG593" t="s">
        <v>64</v>
      </c>
      <c r="AH593" t="s">
        <v>64</v>
      </c>
      <c r="AI593" t="s">
        <v>144</v>
      </c>
      <c r="AK593" t="s">
        <v>1157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S593" t="s">
        <v>1233</v>
      </c>
      <c r="AT593" t="s">
        <v>71</v>
      </c>
      <c r="AU593">
        <v>0</v>
      </c>
      <c r="AV593">
        <v>0</v>
      </c>
    </row>
    <row r="594" spans="1:48" x14ac:dyDescent="0.3">
      <c r="A594" t="s">
        <v>2935</v>
      </c>
      <c r="B594" t="s">
        <v>1150</v>
      </c>
      <c r="C594" t="s">
        <v>1151</v>
      </c>
      <c r="D594">
        <v>442285.72529999999</v>
      </c>
      <c r="E594">
        <v>1825299.9512</v>
      </c>
      <c r="F594">
        <v>32.795999999999999</v>
      </c>
      <c r="G594" t="s">
        <v>2936</v>
      </c>
      <c r="H594" t="s">
        <v>52</v>
      </c>
      <c r="I594">
        <v>32.795999999999999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1153</v>
      </c>
      <c r="R594" t="s">
        <v>1154</v>
      </c>
      <c r="S594" t="s">
        <v>2937</v>
      </c>
      <c r="T594" t="s">
        <v>60</v>
      </c>
      <c r="U594">
        <v>1.8527</v>
      </c>
      <c r="V594" t="s">
        <v>1156</v>
      </c>
      <c r="W594">
        <v>0</v>
      </c>
      <c r="X594">
        <v>30.943000000000001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1157</v>
      </c>
      <c r="AG594" t="s">
        <v>64</v>
      </c>
      <c r="AH594" t="s">
        <v>64</v>
      </c>
      <c r="AI594" t="s">
        <v>144</v>
      </c>
      <c r="AK594" t="s">
        <v>1158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S594" t="s">
        <v>1150</v>
      </c>
      <c r="AT594" t="s">
        <v>71</v>
      </c>
      <c r="AU594">
        <v>0</v>
      </c>
      <c r="AV594">
        <v>0</v>
      </c>
    </row>
    <row r="595" spans="1:48" x14ac:dyDescent="0.3">
      <c r="A595" t="s">
        <v>2938</v>
      </c>
      <c r="B595" t="s">
        <v>1233</v>
      </c>
      <c r="C595" t="s">
        <v>1151</v>
      </c>
      <c r="D595">
        <v>442177.55</v>
      </c>
      <c r="E595">
        <v>1825659.9871</v>
      </c>
      <c r="F595">
        <v>32.152999999999999</v>
      </c>
      <c r="G595" t="s">
        <v>2939</v>
      </c>
      <c r="H595" t="s">
        <v>52</v>
      </c>
      <c r="I595">
        <v>32.152999999999999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1154</v>
      </c>
      <c r="R595" t="s">
        <v>1153</v>
      </c>
      <c r="S595" t="s">
        <v>2940</v>
      </c>
      <c r="T595" t="s">
        <v>60</v>
      </c>
      <c r="U595">
        <v>1.6424000000000001</v>
      </c>
      <c r="V595" t="s">
        <v>1156</v>
      </c>
      <c r="W595">
        <v>0</v>
      </c>
      <c r="X595">
        <v>30.510999999999999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1158</v>
      </c>
      <c r="AG595" t="s">
        <v>64</v>
      </c>
      <c r="AH595" t="s">
        <v>64</v>
      </c>
      <c r="AI595" t="s">
        <v>144</v>
      </c>
      <c r="AK595" t="s">
        <v>1157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S595" t="s">
        <v>1233</v>
      </c>
      <c r="AT595" t="s">
        <v>71</v>
      </c>
      <c r="AU595">
        <v>0</v>
      </c>
      <c r="AV595">
        <v>0</v>
      </c>
    </row>
    <row r="596" spans="1:48" x14ac:dyDescent="0.3">
      <c r="A596" t="s">
        <v>2941</v>
      </c>
      <c r="B596" t="s">
        <v>1233</v>
      </c>
      <c r="C596" t="s">
        <v>1151</v>
      </c>
      <c r="D596">
        <v>442298.89990000002</v>
      </c>
      <c r="E596">
        <v>1825370.5707</v>
      </c>
      <c r="F596">
        <v>32.343000000000004</v>
      </c>
      <c r="G596" t="s">
        <v>2942</v>
      </c>
      <c r="H596" t="s">
        <v>52</v>
      </c>
      <c r="I596">
        <v>32.343000000000004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1154</v>
      </c>
      <c r="R596" t="s">
        <v>1153</v>
      </c>
      <c r="S596" t="s">
        <v>2943</v>
      </c>
      <c r="T596" t="s">
        <v>60</v>
      </c>
      <c r="U596">
        <v>1.7975000000000001</v>
      </c>
      <c r="V596" t="s">
        <v>1156</v>
      </c>
      <c r="W596">
        <v>0</v>
      </c>
      <c r="X596">
        <v>30.545999999999999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1158</v>
      </c>
      <c r="AG596" t="s">
        <v>64</v>
      </c>
      <c r="AH596" t="s">
        <v>64</v>
      </c>
      <c r="AI596" t="s">
        <v>144</v>
      </c>
      <c r="AK596" t="s">
        <v>1157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S596" t="s">
        <v>1233</v>
      </c>
      <c r="AT596" t="s">
        <v>71</v>
      </c>
      <c r="AU596">
        <v>0</v>
      </c>
      <c r="AV596">
        <v>0</v>
      </c>
    </row>
    <row r="597" spans="1:48" x14ac:dyDescent="0.3">
      <c r="A597" t="s">
        <v>2944</v>
      </c>
      <c r="B597" t="s">
        <v>1233</v>
      </c>
      <c r="C597" t="s">
        <v>1151</v>
      </c>
      <c r="D597">
        <v>442158.9</v>
      </c>
      <c r="E597">
        <v>1825680.5733</v>
      </c>
      <c r="F597">
        <v>32.110999999999997</v>
      </c>
      <c r="G597" t="s">
        <v>2945</v>
      </c>
      <c r="H597" t="s">
        <v>52</v>
      </c>
      <c r="I597">
        <v>32.110999999999997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1154</v>
      </c>
      <c r="R597" t="s">
        <v>1153</v>
      </c>
      <c r="S597" t="s">
        <v>2946</v>
      </c>
      <c r="T597" t="s">
        <v>60</v>
      </c>
      <c r="U597">
        <v>1.6677999999999999</v>
      </c>
      <c r="V597" t="s">
        <v>1156</v>
      </c>
      <c r="W597">
        <v>0</v>
      </c>
      <c r="X597">
        <v>30.443000000000001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1158</v>
      </c>
      <c r="AG597" t="s">
        <v>64</v>
      </c>
      <c r="AH597" t="s">
        <v>64</v>
      </c>
      <c r="AI597" t="s">
        <v>144</v>
      </c>
      <c r="AK597" t="s">
        <v>1157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S597" t="s">
        <v>1233</v>
      </c>
      <c r="AT597" t="s">
        <v>71</v>
      </c>
      <c r="AU597">
        <v>0</v>
      </c>
      <c r="AV597">
        <v>0</v>
      </c>
    </row>
    <row r="598" spans="1:48" x14ac:dyDescent="0.3">
      <c r="A598" t="s">
        <v>2947</v>
      </c>
      <c r="B598" t="s">
        <v>1233</v>
      </c>
      <c r="C598" t="s">
        <v>1151</v>
      </c>
      <c r="D598">
        <v>442317.54989999998</v>
      </c>
      <c r="E598">
        <v>1825164.5455</v>
      </c>
      <c r="F598">
        <v>32.826999999999998</v>
      </c>
      <c r="G598" t="s">
        <v>2948</v>
      </c>
      <c r="H598" t="s">
        <v>52</v>
      </c>
      <c r="I598">
        <v>32.826999999999998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1154</v>
      </c>
      <c r="R598" t="s">
        <v>1153</v>
      </c>
      <c r="S598" t="s">
        <v>2949</v>
      </c>
      <c r="T598" t="s">
        <v>60</v>
      </c>
      <c r="U598">
        <v>2.0678000000000001</v>
      </c>
      <c r="V598" t="s">
        <v>1156</v>
      </c>
      <c r="W598">
        <v>0</v>
      </c>
      <c r="X598">
        <v>30.759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1158</v>
      </c>
      <c r="AG598" t="s">
        <v>64</v>
      </c>
      <c r="AH598" t="s">
        <v>64</v>
      </c>
      <c r="AI598" t="s">
        <v>144</v>
      </c>
      <c r="AK598" t="s">
        <v>1157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S598" t="s">
        <v>1233</v>
      </c>
      <c r="AT598" t="s">
        <v>71</v>
      </c>
      <c r="AU598">
        <v>0</v>
      </c>
      <c r="AV598">
        <v>0</v>
      </c>
    </row>
    <row r="599" spans="1:48" x14ac:dyDescent="0.3">
      <c r="A599" t="s">
        <v>2950</v>
      </c>
      <c r="B599" t="s">
        <v>1150</v>
      </c>
      <c r="C599" t="s">
        <v>1151</v>
      </c>
      <c r="D599">
        <v>442262.9509</v>
      </c>
      <c r="E599">
        <v>1825470.9717000001</v>
      </c>
      <c r="F599">
        <v>32.253</v>
      </c>
      <c r="G599" t="s">
        <v>2951</v>
      </c>
      <c r="H599" t="s">
        <v>52</v>
      </c>
      <c r="I599">
        <v>32.253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1153</v>
      </c>
      <c r="R599" t="s">
        <v>1154</v>
      </c>
      <c r="S599" t="s">
        <v>2477</v>
      </c>
      <c r="T599" t="s">
        <v>60</v>
      </c>
      <c r="U599">
        <v>2.8397000000000001</v>
      </c>
      <c r="V599" t="s">
        <v>1156</v>
      </c>
      <c r="W599">
        <v>0</v>
      </c>
      <c r="X599">
        <v>29.413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1157</v>
      </c>
      <c r="AG599" t="s">
        <v>64</v>
      </c>
      <c r="AH599" t="s">
        <v>64</v>
      </c>
      <c r="AI599" t="s">
        <v>144</v>
      </c>
      <c r="AK599" t="s">
        <v>1158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S599" t="s">
        <v>1150</v>
      </c>
      <c r="AT599" t="s">
        <v>71</v>
      </c>
      <c r="AU599">
        <v>0</v>
      </c>
      <c r="AV599">
        <v>0</v>
      </c>
    </row>
    <row r="600" spans="1:48" x14ac:dyDescent="0.3">
      <c r="A600" t="s">
        <v>2952</v>
      </c>
      <c r="B600" t="s">
        <v>1397</v>
      </c>
      <c r="C600" t="s">
        <v>1151</v>
      </c>
      <c r="D600">
        <v>442183.32390000002</v>
      </c>
      <c r="E600">
        <v>1825430.5707</v>
      </c>
      <c r="F600">
        <v>32.728000000000002</v>
      </c>
      <c r="G600" t="s">
        <v>2953</v>
      </c>
      <c r="H600" t="s">
        <v>52</v>
      </c>
      <c r="I600">
        <v>32.728000000000002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1154</v>
      </c>
      <c r="R600" t="s">
        <v>1399</v>
      </c>
      <c r="S600" t="s">
        <v>2954</v>
      </c>
      <c r="T600" t="s">
        <v>60</v>
      </c>
      <c r="U600">
        <v>1.8103</v>
      </c>
      <c r="V600" t="s">
        <v>1156</v>
      </c>
      <c r="W600">
        <v>0</v>
      </c>
      <c r="X600">
        <v>30.917999999999999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1401</v>
      </c>
      <c r="AG600" t="s">
        <v>64</v>
      </c>
      <c r="AH600" t="s">
        <v>64</v>
      </c>
      <c r="AI600" t="s">
        <v>144</v>
      </c>
      <c r="AK600" t="s">
        <v>1157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S600" t="s">
        <v>1397</v>
      </c>
      <c r="AT600" t="s">
        <v>71</v>
      </c>
      <c r="AU600">
        <v>0</v>
      </c>
      <c r="AV600">
        <v>0</v>
      </c>
    </row>
    <row r="601" spans="1:48" x14ac:dyDescent="0.3">
      <c r="A601" t="s">
        <v>2955</v>
      </c>
      <c r="B601" t="s">
        <v>1233</v>
      </c>
      <c r="C601" t="s">
        <v>1151</v>
      </c>
      <c r="D601">
        <v>442317.54989999998</v>
      </c>
      <c r="E601">
        <v>1825259.5064999999</v>
      </c>
      <c r="F601">
        <v>32.741999999999997</v>
      </c>
      <c r="G601" t="s">
        <v>2956</v>
      </c>
      <c r="H601" t="s">
        <v>52</v>
      </c>
      <c r="I601">
        <v>32.741999999999997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1154</v>
      </c>
      <c r="R601" t="s">
        <v>1153</v>
      </c>
      <c r="S601" t="s">
        <v>2957</v>
      </c>
      <c r="T601" t="s">
        <v>60</v>
      </c>
      <c r="U601">
        <v>2.0819999999999999</v>
      </c>
      <c r="V601" t="s">
        <v>1156</v>
      </c>
      <c r="W601">
        <v>0</v>
      </c>
      <c r="X601">
        <v>30.66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1158</v>
      </c>
      <c r="AG601" t="s">
        <v>64</v>
      </c>
      <c r="AH601" t="s">
        <v>64</v>
      </c>
      <c r="AI601" t="s">
        <v>144</v>
      </c>
      <c r="AK601" t="s">
        <v>1157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S601" t="s">
        <v>1233</v>
      </c>
      <c r="AT601" t="s">
        <v>71</v>
      </c>
      <c r="AU601">
        <v>0</v>
      </c>
      <c r="AV601">
        <v>0</v>
      </c>
    </row>
    <row r="602" spans="1:48" x14ac:dyDescent="0.3">
      <c r="A602" t="s">
        <v>2958</v>
      </c>
      <c r="B602" t="s">
        <v>1233</v>
      </c>
      <c r="C602" t="s">
        <v>1151</v>
      </c>
      <c r="D602">
        <v>442086.39889999997</v>
      </c>
      <c r="E602">
        <v>1825532.0866</v>
      </c>
      <c r="F602">
        <v>33.130000000000003</v>
      </c>
      <c r="G602" t="s">
        <v>2959</v>
      </c>
      <c r="H602" t="s">
        <v>52</v>
      </c>
      <c r="I602">
        <v>33.130000000000003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1154</v>
      </c>
      <c r="R602" t="s">
        <v>1153</v>
      </c>
      <c r="S602" t="s">
        <v>2960</v>
      </c>
      <c r="T602" t="s">
        <v>60</v>
      </c>
      <c r="U602">
        <v>1.9865999999999999</v>
      </c>
      <c r="V602" t="s">
        <v>1156</v>
      </c>
      <c r="W602">
        <v>0</v>
      </c>
      <c r="X602">
        <v>31.143000000000001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1158</v>
      </c>
      <c r="AG602" t="s">
        <v>64</v>
      </c>
      <c r="AH602" t="s">
        <v>64</v>
      </c>
      <c r="AI602" t="s">
        <v>144</v>
      </c>
      <c r="AK602" t="s">
        <v>1157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S602" t="s">
        <v>1233</v>
      </c>
      <c r="AT602" t="s">
        <v>71</v>
      </c>
      <c r="AU602">
        <v>0</v>
      </c>
      <c r="AV602">
        <v>0</v>
      </c>
    </row>
    <row r="603" spans="1:48" x14ac:dyDescent="0.3">
      <c r="A603" t="s">
        <v>2961</v>
      </c>
      <c r="B603" t="s">
        <v>1150</v>
      </c>
      <c r="C603" t="s">
        <v>1151</v>
      </c>
      <c r="D603">
        <v>442231.84989999997</v>
      </c>
      <c r="E603">
        <v>1825470.9717000001</v>
      </c>
      <c r="F603">
        <v>32.21</v>
      </c>
      <c r="G603" t="s">
        <v>2962</v>
      </c>
      <c r="H603" t="s">
        <v>52</v>
      </c>
      <c r="I603">
        <v>32.21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1153</v>
      </c>
      <c r="R603" t="s">
        <v>1154</v>
      </c>
      <c r="S603" t="s">
        <v>2963</v>
      </c>
      <c r="T603" t="s">
        <v>60</v>
      </c>
      <c r="U603">
        <v>2.3081999999999998</v>
      </c>
      <c r="V603" t="s">
        <v>1156</v>
      </c>
      <c r="W603">
        <v>0</v>
      </c>
      <c r="X603">
        <v>29.902000000000001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1157</v>
      </c>
      <c r="AG603" t="s">
        <v>64</v>
      </c>
      <c r="AH603" t="s">
        <v>64</v>
      </c>
      <c r="AI603" t="s">
        <v>144</v>
      </c>
      <c r="AK603" t="s">
        <v>1158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S603" t="s">
        <v>1150</v>
      </c>
      <c r="AT603" t="s">
        <v>71</v>
      </c>
      <c r="AU603">
        <v>0</v>
      </c>
      <c r="AV603">
        <v>0</v>
      </c>
    </row>
    <row r="604" spans="1:48" x14ac:dyDescent="0.3">
      <c r="A604" t="s">
        <v>2964</v>
      </c>
      <c r="B604" t="s">
        <v>1150</v>
      </c>
      <c r="C604" t="s">
        <v>1151</v>
      </c>
      <c r="D604">
        <v>442215.3088</v>
      </c>
      <c r="E604">
        <v>1825592.4872999999</v>
      </c>
      <c r="F604">
        <v>32.017000000000003</v>
      </c>
      <c r="G604" t="s">
        <v>2965</v>
      </c>
      <c r="H604" t="s">
        <v>52</v>
      </c>
      <c r="I604">
        <v>32.017000000000003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1153</v>
      </c>
      <c r="R604" t="s">
        <v>1154</v>
      </c>
      <c r="S604" t="s">
        <v>2966</v>
      </c>
      <c r="T604" t="s">
        <v>60</v>
      </c>
      <c r="U604">
        <v>2.2847</v>
      </c>
      <c r="V604" t="s">
        <v>1156</v>
      </c>
      <c r="W604">
        <v>0</v>
      </c>
      <c r="X604">
        <v>29.731999999999999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1157</v>
      </c>
      <c r="AG604" t="s">
        <v>64</v>
      </c>
      <c r="AH604" t="s">
        <v>64</v>
      </c>
      <c r="AI604" t="s">
        <v>144</v>
      </c>
      <c r="AK604" t="s">
        <v>1158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S604" t="s">
        <v>1150</v>
      </c>
      <c r="AT604" t="s">
        <v>71</v>
      </c>
      <c r="AU604">
        <v>0</v>
      </c>
      <c r="AV604">
        <v>0</v>
      </c>
    </row>
    <row r="605" spans="1:48" x14ac:dyDescent="0.3">
      <c r="A605" t="s">
        <v>2967</v>
      </c>
      <c r="B605" t="s">
        <v>1233</v>
      </c>
      <c r="C605" t="s">
        <v>1151</v>
      </c>
      <c r="D605">
        <v>442231.89990000002</v>
      </c>
      <c r="E605">
        <v>1825370.5707</v>
      </c>
      <c r="F605">
        <v>32.784999999999997</v>
      </c>
      <c r="G605" t="s">
        <v>2968</v>
      </c>
      <c r="H605" t="s">
        <v>52</v>
      </c>
      <c r="I605">
        <v>32.784999999999997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1154</v>
      </c>
      <c r="R605" t="s">
        <v>1153</v>
      </c>
      <c r="S605" t="s">
        <v>2969</v>
      </c>
      <c r="T605" t="s">
        <v>60</v>
      </c>
      <c r="U605">
        <v>2.6150000000000002</v>
      </c>
      <c r="V605" t="s">
        <v>1156</v>
      </c>
      <c r="W605">
        <v>0</v>
      </c>
      <c r="X605">
        <v>30.17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1158</v>
      </c>
      <c r="AG605" t="s">
        <v>64</v>
      </c>
      <c r="AH605" t="s">
        <v>64</v>
      </c>
      <c r="AI605" t="s">
        <v>144</v>
      </c>
      <c r="AK605" t="s">
        <v>1157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S605" t="s">
        <v>1233</v>
      </c>
      <c r="AT605" t="s">
        <v>71</v>
      </c>
      <c r="AU605">
        <v>0</v>
      </c>
      <c r="AV605">
        <v>0</v>
      </c>
    </row>
    <row r="606" spans="1:48" x14ac:dyDescent="0.3">
      <c r="A606" t="s">
        <v>2970</v>
      </c>
      <c r="B606" t="s">
        <v>1233</v>
      </c>
      <c r="C606" t="s">
        <v>1151</v>
      </c>
      <c r="D606">
        <v>442298.89990000002</v>
      </c>
      <c r="E606">
        <v>1825350.5707</v>
      </c>
      <c r="F606">
        <v>32.414999999999999</v>
      </c>
      <c r="G606" t="s">
        <v>2971</v>
      </c>
      <c r="H606" t="s">
        <v>52</v>
      </c>
      <c r="I606">
        <v>32.414999999999999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1154</v>
      </c>
      <c r="R606" t="s">
        <v>1153</v>
      </c>
      <c r="S606" t="s">
        <v>2972</v>
      </c>
      <c r="T606" t="s">
        <v>60</v>
      </c>
      <c r="U606">
        <v>1.7972999999999999</v>
      </c>
      <c r="V606" t="s">
        <v>1156</v>
      </c>
      <c r="W606">
        <v>0</v>
      </c>
      <c r="X606">
        <v>30.617999999999999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1158</v>
      </c>
      <c r="AG606" t="s">
        <v>64</v>
      </c>
      <c r="AH606" t="s">
        <v>64</v>
      </c>
      <c r="AI606" t="s">
        <v>144</v>
      </c>
      <c r="AK606" t="s">
        <v>1157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S606" t="s">
        <v>1233</v>
      </c>
      <c r="AT606" t="s">
        <v>71</v>
      </c>
      <c r="AU606">
        <v>0</v>
      </c>
      <c r="AV606">
        <v>0</v>
      </c>
    </row>
    <row r="607" spans="1:48" x14ac:dyDescent="0.3">
      <c r="A607" t="s">
        <v>2973</v>
      </c>
      <c r="B607" t="s">
        <v>1397</v>
      </c>
      <c r="C607" t="s">
        <v>1151</v>
      </c>
      <c r="D607">
        <v>442192.72389999998</v>
      </c>
      <c r="E607">
        <v>1825430.5707</v>
      </c>
      <c r="F607">
        <v>32.728000000000002</v>
      </c>
      <c r="G607" t="s">
        <v>2974</v>
      </c>
      <c r="H607" t="s">
        <v>52</v>
      </c>
      <c r="I607">
        <v>32.728000000000002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1154</v>
      </c>
      <c r="R607" t="s">
        <v>1399</v>
      </c>
      <c r="S607" t="s">
        <v>2975</v>
      </c>
      <c r="T607" t="s">
        <v>60</v>
      </c>
      <c r="U607">
        <v>1.6603000000000001</v>
      </c>
      <c r="V607" t="s">
        <v>1156</v>
      </c>
      <c r="W607">
        <v>0</v>
      </c>
      <c r="X607">
        <v>31.068000000000001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1401</v>
      </c>
      <c r="AG607" t="s">
        <v>64</v>
      </c>
      <c r="AH607" t="s">
        <v>64</v>
      </c>
      <c r="AI607" t="s">
        <v>144</v>
      </c>
      <c r="AK607" t="s">
        <v>1157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S607" t="s">
        <v>1397</v>
      </c>
      <c r="AT607" t="s">
        <v>71</v>
      </c>
      <c r="AU607">
        <v>0</v>
      </c>
      <c r="AV607">
        <v>0</v>
      </c>
    </row>
    <row r="608" spans="1:48" x14ac:dyDescent="0.3">
      <c r="A608" t="s">
        <v>2976</v>
      </c>
      <c r="B608" t="s">
        <v>1150</v>
      </c>
      <c r="C608" t="s">
        <v>1151</v>
      </c>
      <c r="D608">
        <v>442231.49890000001</v>
      </c>
      <c r="E608">
        <v>1825481.6217</v>
      </c>
      <c r="F608">
        <v>32.381</v>
      </c>
      <c r="G608" t="s">
        <v>2977</v>
      </c>
      <c r="H608" t="s">
        <v>52</v>
      </c>
      <c r="I608">
        <v>32.381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1153</v>
      </c>
      <c r="R608" t="s">
        <v>1154</v>
      </c>
      <c r="S608" t="s">
        <v>2978</v>
      </c>
      <c r="T608" t="s">
        <v>60</v>
      </c>
      <c r="U608">
        <v>1.6503000000000001</v>
      </c>
      <c r="V608" t="s">
        <v>1156</v>
      </c>
      <c r="W608">
        <v>0</v>
      </c>
      <c r="X608">
        <v>30.731000000000002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1157</v>
      </c>
      <c r="AG608" t="s">
        <v>64</v>
      </c>
      <c r="AH608" t="s">
        <v>64</v>
      </c>
      <c r="AI608" t="s">
        <v>144</v>
      </c>
      <c r="AK608" t="s">
        <v>1158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S608" t="s">
        <v>1150</v>
      </c>
      <c r="AT608" t="s">
        <v>71</v>
      </c>
      <c r="AU608">
        <v>0</v>
      </c>
      <c r="AV608">
        <v>0</v>
      </c>
    </row>
    <row r="609" spans="1:48" x14ac:dyDescent="0.3">
      <c r="A609" t="s">
        <v>2979</v>
      </c>
      <c r="B609" t="s">
        <v>1233</v>
      </c>
      <c r="C609" t="s">
        <v>1151</v>
      </c>
      <c r="D609">
        <v>442242.54989999998</v>
      </c>
      <c r="E609">
        <v>1825410.5707</v>
      </c>
      <c r="F609">
        <v>32.622999999999998</v>
      </c>
      <c r="G609" t="s">
        <v>2980</v>
      </c>
      <c r="H609" t="s">
        <v>52</v>
      </c>
      <c r="I609">
        <v>32.622999999999998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1154</v>
      </c>
      <c r="R609" t="s">
        <v>1153</v>
      </c>
      <c r="S609" t="s">
        <v>2981</v>
      </c>
      <c r="T609" t="s">
        <v>60</v>
      </c>
      <c r="U609">
        <v>1.9561999999999999</v>
      </c>
      <c r="V609" t="s">
        <v>1156</v>
      </c>
      <c r="W609">
        <v>0</v>
      </c>
      <c r="X609">
        <v>30.667000000000002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1158</v>
      </c>
      <c r="AG609" t="s">
        <v>64</v>
      </c>
      <c r="AH609" t="s">
        <v>64</v>
      </c>
      <c r="AI609" t="s">
        <v>144</v>
      </c>
      <c r="AK609" t="s">
        <v>1157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S609" t="s">
        <v>1233</v>
      </c>
      <c r="AT609" t="s">
        <v>71</v>
      </c>
      <c r="AU609">
        <v>0</v>
      </c>
      <c r="AV609">
        <v>0</v>
      </c>
    </row>
    <row r="610" spans="1:48" x14ac:dyDescent="0.3">
      <c r="A610" t="s">
        <v>2982</v>
      </c>
      <c r="B610" t="s">
        <v>1233</v>
      </c>
      <c r="C610" t="s">
        <v>1151</v>
      </c>
      <c r="D610">
        <v>442242.54989999998</v>
      </c>
      <c r="E610">
        <v>1825430.5707</v>
      </c>
      <c r="F610">
        <v>32.542000000000002</v>
      </c>
      <c r="G610" t="s">
        <v>2983</v>
      </c>
      <c r="H610" t="s">
        <v>52</v>
      </c>
      <c r="I610">
        <v>32.542000000000002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1154</v>
      </c>
      <c r="R610" t="s">
        <v>1153</v>
      </c>
      <c r="S610" t="s">
        <v>2984</v>
      </c>
      <c r="T610" t="s">
        <v>60</v>
      </c>
      <c r="U610">
        <v>1.8954</v>
      </c>
      <c r="V610" t="s">
        <v>1156</v>
      </c>
      <c r="W610">
        <v>0</v>
      </c>
      <c r="X610">
        <v>30.646999999999998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1158</v>
      </c>
      <c r="AG610" t="s">
        <v>64</v>
      </c>
      <c r="AH610" t="s">
        <v>64</v>
      </c>
      <c r="AI610" t="s">
        <v>144</v>
      </c>
      <c r="AK610" t="s">
        <v>1157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S610" t="s">
        <v>1233</v>
      </c>
      <c r="AT610" t="s">
        <v>71</v>
      </c>
      <c r="AU610">
        <v>0</v>
      </c>
      <c r="AV610">
        <v>0</v>
      </c>
    </row>
    <row r="611" spans="1:48" x14ac:dyDescent="0.3">
      <c r="A611" t="s">
        <v>2985</v>
      </c>
      <c r="B611" t="s">
        <v>1233</v>
      </c>
      <c r="C611" t="s">
        <v>1151</v>
      </c>
      <c r="D611">
        <v>442317.54989999998</v>
      </c>
      <c r="E611">
        <v>1825199.5064999999</v>
      </c>
      <c r="F611">
        <v>32.930999999999997</v>
      </c>
      <c r="G611" t="s">
        <v>2986</v>
      </c>
      <c r="H611" t="s">
        <v>52</v>
      </c>
      <c r="I611">
        <v>32.930999999999997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1154</v>
      </c>
      <c r="R611" t="s">
        <v>1153</v>
      </c>
      <c r="S611" t="s">
        <v>2987</v>
      </c>
      <c r="T611" t="s">
        <v>60</v>
      </c>
      <c r="U611">
        <v>2.2107999999999999</v>
      </c>
      <c r="V611" t="s">
        <v>1156</v>
      </c>
      <c r="W611">
        <v>0</v>
      </c>
      <c r="X611">
        <v>30.72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1158</v>
      </c>
      <c r="AG611" t="s">
        <v>64</v>
      </c>
      <c r="AH611" t="s">
        <v>64</v>
      </c>
      <c r="AI611" t="s">
        <v>144</v>
      </c>
      <c r="AK611" t="s">
        <v>1157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S611" t="s">
        <v>1233</v>
      </c>
      <c r="AT611" t="s">
        <v>71</v>
      </c>
      <c r="AU611">
        <v>0</v>
      </c>
      <c r="AV611">
        <v>0</v>
      </c>
    </row>
    <row r="612" spans="1:48" x14ac:dyDescent="0.3">
      <c r="A612" t="s">
        <v>2988</v>
      </c>
      <c r="B612" t="s">
        <v>1233</v>
      </c>
      <c r="C612" t="s">
        <v>1151</v>
      </c>
      <c r="D612">
        <v>442317.54989999998</v>
      </c>
      <c r="E612">
        <v>1825239.5064999999</v>
      </c>
      <c r="F612">
        <v>32.814</v>
      </c>
      <c r="G612" t="s">
        <v>2989</v>
      </c>
      <c r="H612" t="s">
        <v>52</v>
      </c>
      <c r="I612">
        <v>32.814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1154</v>
      </c>
      <c r="R612" t="s">
        <v>1153</v>
      </c>
      <c r="S612" t="s">
        <v>2990</v>
      </c>
      <c r="T612" t="s">
        <v>60</v>
      </c>
      <c r="U612">
        <v>2.1337999999999999</v>
      </c>
      <c r="V612" t="s">
        <v>1156</v>
      </c>
      <c r="W612">
        <v>0</v>
      </c>
      <c r="X612">
        <v>30.68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1158</v>
      </c>
      <c r="AG612" t="s">
        <v>64</v>
      </c>
      <c r="AH612" t="s">
        <v>64</v>
      </c>
      <c r="AI612" t="s">
        <v>144</v>
      </c>
      <c r="AK612" t="s">
        <v>1157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S612" t="s">
        <v>1233</v>
      </c>
      <c r="AT612" t="s">
        <v>71</v>
      </c>
      <c r="AU612">
        <v>0</v>
      </c>
      <c r="AV612">
        <v>0</v>
      </c>
    </row>
    <row r="613" spans="1:48" x14ac:dyDescent="0.3">
      <c r="A613" t="s">
        <v>2991</v>
      </c>
      <c r="B613" t="s">
        <v>1233</v>
      </c>
      <c r="C613" t="s">
        <v>1151</v>
      </c>
      <c r="D613">
        <v>442177.55</v>
      </c>
      <c r="E613">
        <v>1825640.0970000001</v>
      </c>
      <c r="F613">
        <v>32.194000000000003</v>
      </c>
      <c r="G613" t="s">
        <v>2992</v>
      </c>
      <c r="H613" t="s">
        <v>52</v>
      </c>
      <c r="I613">
        <v>32.194000000000003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1154</v>
      </c>
      <c r="R613" t="s">
        <v>1153</v>
      </c>
      <c r="S613" t="s">
        <v>2993</v>
      </c>
      <c r="T613" t="s">
        <v>60</v>
      </c>
      <c r="U613">
        <v>1.6404000000000001</v>
      </c>
      <c r="V613" t="s">
        <v>1156</v>
      </c>
      <c r="W613">
        <v>0</v>
      </c>
      <c r="X613">
        <v>30.553999999999998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1158</v>
      </c>
      <c r="AG613" t="s">
        <v>64</v>
      </c>
      <c r="AH613" t="s">
        <v>64</v>
      </c>
      <c r="AI613" t="s">
        <v>144</v>
      </c>
      <c r="AK613" t="s">
        <v>1157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S613" t="s">
        <v>1233</v>
      </c>
      <c r="AT613" t="s">
        <v>71</v>
      </c>
      <c r="AU613">
        <v>0</v>
      </c>
      <c r="AV613">
        <v>0</v>
      </c>
    </row>
    <row r="614" spans="1:48" x14ac:dyDescent="0.3">
      <c r="A614" t="s">
        <v>2994</v>
      </c>
      <c r="B614" t="s">
        <v>1233</v>
      </c>
      <c r="C614" t="s">
        <v>1151</v>
      </c>
      <c r="D614">
        <v>442298.89990000002</v>
      </c>
      <c r="E614">
        <v>1825330.5707</v>
      </c>
      <c r="F614">
        <v>32.487000000000002</v>
      </c>
      <c r="G614" t="s">
        <v>2995</v>
      </c>
      <c r="H614" t="s">
        <v>52</v>
      </c>
      <c r="I614">
        <v>32.487000000000002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1154</v>
      </c>
      <c r="R614" t="s">
        <v>1153</v>
      </c>
      <c r="S614" t="s">
        <v>2996</v>
      </c>
      <c r="T614" t="s">
        <v>60</v>
      </c>
      <c r="U614">
        <v>1.833</v>
      </c>
      <c r="V614" t="s">
        <v>1156</v>
      </c>
      <c r="W614">
        <v>0</v>
      </c>
      <c r="X614">
        <v>30.654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1158</v>
      </c>
      <c r="AG614" t="s">
        <v>64</v>
      </c>
      <c r="AH614" t="s">
        <v>64</v>
      </c>
      <c r="AI614" t="s">
        <v>144</v>
      </c>
      <c r="AK614" t="s">
        <v>1157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S614" t="s">
        <v>1233</v>
      </c>
      <c r="AT614" t="s">
        <v>71</v>
      </c>
      <c r="AU614">
        <v>0</v>
      </c>
      <c r="AV614">
        <v>0</v>
      </c>
    </row>
    <row r="615" spans="1:48" x14ac:dyDescent="0.3">
      <c r="A615" t="s">
        <v>2997</v>
      </c>
      <c r="B615" t="s">
        <v>1233</v>
      </c>
      <c r="C615" t="s">
        <v>1151</v>
      </c>
      <c r="D615">
        <v>442158.9</v>
      </c>
      <c r="E615">
        <v>1825659.9733</v>
      </c>
      <c r="F615">
        <v>32.152999999999999</v>
      </c>
      <c r="G615" t="s">
        <v>2998</v>
      </c>
      <c r="H615" t="s">
        <v>52</v>
      </c>
      <c r="I615">
        <v>32.152999999999999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1154</v>
      </c>
      <c r="R615" t="s">
        <v>1153</v>
      </c>
      <c r="S615" t="s">
        <v>2999</v>
      </c>
      <c r="T615" t="s">
        <v>60</v>
      </c>
      <c r="U615">
        <v>1.6674</v>
      </c>
      <c r="V615" t="s">
        <v>1156</v>
      </c>
      <c r="W615">
        <v>0</v>
      </c>
      <c r="X615">
        <v>30.486000000000001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1158</v>
      </c>
      <c r="AG615" t="s">
        <v>64</v>
      </c>
      <c r="AH615" t="s">
        <v>64</v>
      </c>
      <c r="AI615" t="s">
        <v>144</v>
      </c>
      <c r="AK615" t="s">
        <v>1157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S615" t="s">
        <v>1233</v>
      </c>
      <c r="AT615" t="s">
        <v>71</v>
      </c>
      <c r="AU615">
        <v>0</v>
      </c>
      <c r="AV615">
        <v>0</v>
      </c>
    </row>
    <row r="616" spans="1:48" x14ac:dyDescent="0.3">
      <c r="A616" t="s">
        <v>3000</v>
      </c>
      <c r="B616" t="s">
        <v>1233</v>
      </c>
      <c r="C616" t="s">
        <v>1151</v>
      </c>
      <c r="D616">
        <v>442298.89990000002</v>
      </c>
      <c r="E616">
        <v>1825299.7261999999</v>
      </c>
      <c r="F616">
        <v>32.557000000000002</v>
      </c>
      <c r="G616" t="s">
        <v>3001</v>
      </c>
      <c r="H616" t="s">
        <v>52</v>
      </c>
      <c r="I616">
        <v>32.557000000000002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1154</v>
      </c>
      <c r="R616" t="s">
        <v>1153</v>
      </c>
      <c r="S616" t="s">
        <v>3002</v>
      </c>
      <c r="T616" t="s">
        <v>60</v>
      </c>
      <c r="U616">
        <v>1.7218</v>
      </c>
      <c r="V616" t="s">
        <v>1156</v>
      </c>
      <c r="W616">
        <v>0</v>
      </c>
      <c r="X616">
        <v>30.835000000000001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1158</v>
      </c>
      <c r="AG616" t="s">
        <v>64</v>
      </c>
      <c r="AH616" t="s">
        <v>64</v>
      </c>
      <c r="AI616" t="s">
        <v>144</v>
      </c>
      <c r="AK616" t="s">
        <v>1157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S616" t="s">
        <v>1233</v>
      </c>
      <c r="AT616" t="s">
        <v>71</v>
      </c>
      <c r="AU616">
        <v>0</v>
      </c>
      <c r="AV616">
        <v>0</v>
      </c>
    </row>
    <row r="617" spans="1:48" x14ac:dyDescent="0.3">
      <c r="A617" t="s">
        <v>3003</v>
      </c>
      <c r="B617" t="s">
        <v>1150</v>
      </c>
      <c r="C617" t="s">
        <v>1151</v>
      </c>
      <c r="D617">
        <v>442265.72460000002</v>
      </c>
      <c r="E617">
        <v>1825310.6011999999</v>
      </c>
      <c r="F617">
        <v>32.899000000000001</v>
      </c>
      <c r="G617" t="s">
        <v>3004</v>
      </c>
      <c r="H617" t="s">
        <v>52</v>
      </c>
      <c r="I617">
        <v>32.899000000000001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1153</v>
      </c>
      <c r="R617" t="s">
        <v>1154</v>
      </c>
      <c r="S617" t="s">
        <v>3005</v>
      </c>
      <c r="T617" t="s">
        <v>60</v>
      </c>
      <c r="U617">
        <v>1.6796</v>
      </c>
      <c r="V617" t="s">
        <v>1156</v>
      </c>
      <c r="W617">
        <v>0</v>
      </c>
      <c r="X617">
        <v>31.219000000000001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1157</v>
      </c>
      <c r="AG617" t="s">
        <v>64</v>
      </c>
      <c r="AH617" t="s">
        <v>64</v>
      </c>
      <c r="AI617" t="s">
        <v>144</v>
      </c>
      <c r="AK617" t="s">
        <v>1158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S617" t="s">
        <v>1150</v>
      </c>
      <c r="AT617" t="s">
        <v>71</v>
      </c>
      <c r="AU617">
        <v>0</v>
      </c>
      <c r="AV617">
        <v>0</v>
      </c>
    </row>
    <row r="618" spans="1:48" x14ac:dyDescent="0.3">
      <c r="A618" t="s">
        <v>3006</v>
      </c>
      <c r="B618" t="s">
        <v>1233</v>
      </c>
      <c r="C618" t="s">
        <v>1151</v>
      </c>
      <c r="D618">
        <v>442242.54989999998</v>
      </c>
      <c r="E618">
        <v>1825390.5707</v>
      </c>
      <c r="F618">
        <v>32.704000000000001</v>
      </c>
      <c r="G618" t="s">
        <v>3007</v>
      </c>
      <c r="H618" t="s">
        <v>52</v>
      </c>
      <c r="I618">
        <v>32.704000000000001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1154</v>
      </c>
      <c r="R618" t="s">
        <v>1153</v>
      </c>
      <c r="S618" t="s">
        <v>3008</v>
      </c>
      <c r="T618" t="s">
        <v>60</v>
      </c>
      <c r="U618">
        <v>2.0171000000000001</v>
      </c>
      <c r="V618" t="s">
        <v>1156</v>
      </c>
      <c r="W618">
        <v>0</v>
      </c>
      <c r="X618">
        <v>30.687000000000001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1158</v>
      </c>
      <c r="AG618" t="s">
        <v>64</v>
      </c>
      <c r="AH618" t="s">
        <v>64</v>
      </c>
      <c r="AI618" t="s">
        <v>144</v>
      </c>
      <c r="AK618" t="s">
        <v>1157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S618" t="s">
        <v>1233</v>
      </c>
      <c r="AT618" t="s">
        <v>71</v>
      </c>
      <c r="AU618">
        <v>0</v>
      </c>
      <c r="AV618">
        <v>0</v>
      </c>
    </row>
    <row r="619" spans="1:48" x14ac:dyDescent="0.3">
      <c r="A619" t="s">
        <v>3009</v>
      </c>
      <c r="B619" t="s">
        <v>1397</v>
      </c>
      <c r="C619" t="s">
        <v>1151</v>
      </c>
      <c r="D619">
        <v>442192.72389999998</v>
      </c>
      <c r="E619">
        <v>1825410.5707</v>
      </c>
      <c r="F619">
        <v>32.811999999999998</v>
      </c>
      <c r="G619" t="s">
        <v>3010</v>
      </c>
      <c r="H619" t="s">
        <v>52</v>
      </c>
      <c r="I619">
        <v>32.811999999999998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1154</v>
      </c>
      <c r="R619" t="s">
        <v>1399</v>
      </c>
      <c r="S619" t="s">
        <v>3011</v>
      </c>
      <c r="T619" t="s">
        <v>60</v>
      </c>
      <c r="U619">
        <v>1.66</v>
      </c>
      <c r="V619" t="s">
        <v>1156</v>
      </c>
      <c r="W619">
        <v>0</v>
      </c>
      <c r="X619">
        <v>31.152000000000001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1401</v>
      </c>
      <c r="AG619" t="s">
        <v>64</v>
      </c>
      <c r="AH619" t="s">
        <v>64</v>
      </c>
      <c r="AI619" t="s">
        <v>144</v>
      </c>
      <c r="AK619" t="s">
        <v>1157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S619" t="s">
        <v>1397</v>
      </c>
      <c r="AT619" t="s">
        <v>71</v>
      </c>
      <c r="AU619">
        <v>0</v>
      </c>
      <c r="AV619">
        <v>0</v>
      </c>
    </row>
    <row r="620" spans="1:48" x14ac:dyDescent="0.3">
      <c r="A620" t="s">
        <v>3012</v>
      </c>
      <c r="B620" t="s">
        <v>1233</v>
      </c>
      <c r="C620" t="s">
        <v>1151</v>
      </c>
      <c r="D620">
        <v>442097.04889999999</v>
      </c>
      <c r="E620">
        <v>1825552.0867000001</v>
      </c>
      <c r="F620">
        <v>33.018999999999998</v>
      </c>
      <c r="G620" t="s">
        <v>3013</v>
      </c>
      <c r="H620" t="s">
        <v>52</v>
      </c>
      <c r="I620">
        <v>33.018999999999998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1154</v>
      </c>
      <c r="R620" t="s">
        <v>1153</v>
      </c>
      <c r="S620" t="s">
        <v>3014</v>
      </c>
      <c r="T620" t="s">
        <v>60</v>
      </c>
      <c r="U620">
        <v>1.6916</v>
      </c>
      <c r="V620" t="s">
        <v>1156</v>
      </c>
      <c r="W620">
        <v>0</v>
      </c>
      <c r="X620">
        <v>31.327000000000002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1158</v>
      </c>
      <c r="AG620" t="s">
        <v>64</v>
      </c>
      <c r="AH620" t="s">
        <v>64</v>
      </c>
      <c r="AI620" t="s">
        <v>144</v>
      </c>
      <c r="AK620" t="s">
        <v>1157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S620" t="s">
        <v>1233</v>
      </c>
      <c r="AT620" t="s">
        <v>71</v>
      </c>
      <c r="AU620">
        <v>0</v>
      </c>
      <c r="AV620">
        <v>0</v>
      </c>
    </row>
    <row r="621" spans="1:48" x14ac:dyDescent="0.3">
      <c r="A621" t="s">
        <v>3015</v>
      </c>
      <c r="B621" t="s">
        <v>1233</v>
      </c>
      <c r="C621" t="s">
        <v>1151</v>
      </c>
      <c r="D621">
        <v>442097.04889999999</v>
      </c>
      <c r="E621">
        <v>1825492.0867000001</v>
      </c>
      <c r="F621">
        <v>33.286000000000001</v>
      </c>
      <c r="G621" t="s">
        <v>3016</v>
      </c>
      <c r="H621" t="s">
        <v>52</v>
      </c>
      <c r="I621">
        <v>33.286000000000001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1154</v>
      </c>
      <c r="R621" t="s">
        <v>1153</v>
      </c>
      <c r="S621" t="s">
        <v>3017</v>
      </c>
      <c r="T621" t="s">
        <v>60</v>
      </c>
      <c r="U621">
        <v>1.8985000000000001</v>
      </c>
      <c r="V621" t="s">
        <v>1156</v>
      </c>
      <c r="W621">
        <v>0</v>
      </c>
      <c r="X621">
        <v>31.387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1158</v>
      </c>
      <c r="AG621" t="s">
        <v>64</v>
      </c>
      <c r="AH621" t="s">
        <v>64</v>
      </c>
      <c r="AI621" t="s">
        <v>144</v>
      </c>
      <c r="AK621" t="s">
        <v>1157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S621" t="s">
        <v>1233</v>
      </c>
      <c r="AT621" t="s">
        <v>71</v>
      </c>
      <c r="AU621">
        <v>0</v>
      </c>
      <c r="AV621">
        <v>0</v>
      </c>
    </row>
    <row r="622" spans="1:48" x14ac:dyDescent="0.3">
      <c r="A622" t="s">
        <v>3018</v>
      </c>
      <c r="B622" t="s">
        <v>1233</v>
      </c>
      <c r="C622" t="s">
        <v>1151</v>
      </c>
      <c r="D622">
        <v>442242.54989999998</v>
      </c>
      <c r="E622">
        <v>1825450.5707</v>
      </c>
      <c r="F622">
        <v>32.462000000000003</v>
      </c>
      <c r="G622" t="s">
        <v>3019</v>
      </c>
      <c r="H622" t="s">
        <v>52</v>
      </c>
      <c r="I622">
        <v>32.462000000000003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1154</v>
      </c>
      <c r="R622" t="s">
        <v>1153</v>
      </c>
      <c r="S622" t="s">
        <v>3020</v>
      </c>
      <c r="T622" t="s">
        <v>60</v>
      </c>
      <c r="U622">
        <v>1.9115</v>
      </c>
      <c r="V622" t="s">
        <v>1156</v>
      </c>
      <c r="W622">
        <v>0</v>
      </c>
      <c r="X622">
        <v>30.55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1158</v>
      </c>
      <c r="AG622" t="s">
        <v>64</v>
      </c>
      <c r="AH622" t="s">
        <v>64</v>
      </c>
      <c r="AI622" t="s">
        <v>144</v>
      </c>
      <c r="AK622" t="s">
        <v>1157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S622" t="s">
        <v>1233</v>
      </c>
      <c r="AT622" t="s">
        <v>71</v>
      </c>
      <c r="AU622">
        <v>0</v>
      </c>
      <c r="AV622">
        <v>0</v>
      </c>
    </row>
    <row r="623" spans="1:48" x14ac:dyDescent="0.3">
      <c r="A623" t="s">
        <v>3021</v>
      </c>
      <c r="B623" t="s">
        <v>1397</v>
      </c>
      <c r="C623" t="s">
        <v>1151</v>
      </c>
      <c r="D623">
        <v>442183.32390000002</v>
      </c>
      <c r="E623">
        <v>1825410.5707</v>
      </c>
      <c r="F623">
        <v>32.811999999999998</v>
      </c>
      <c r="G623" t="s">
        <v>3022</v>
      </c>
      <c r="H623" t="s">
        <v>52</v>
      </c>
      <c r="I623">
        <v>32.811999999999998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1154</v>
      </c>
      <c r="R623" t="s">
        <v>1399</v>
      </c>
      <c r="S623" t="s">
        <v>3023</v>
      </c>
      <c r="T623" t="s">
        <v>60</v>
      </c>
      <c r="U623">
        <v>1.81</v>
      </c>
      <c r="V623" t="s">
        <v>1156</v>
      </c>
      <c r="W623">
        <v>0</v>
      </c>
      <c r="X623">
        <v>31.001999999999999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1401</v>
      </c>
      <c r="AG623" t="s">
        <v>64</v>
      </c>
      <c r="AH623" t="s">
        <v>64</v>
      </c>
      <c r="AI623" t="s">
        <v>144</v>
      </c>
      <c r="AK623" t="s">
        <v>1157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S623" t="s">
        <v>1397</v>
      </c>
      <c r="AT623" t="s">
        <v>71</v>
      </c>
      <c r="AU623">
        <v>0</v>
      </c>
      <c r="AV623">
        <v>0</v>
      </c>
    </row>
    <row r="624" spans="1:48" x14ac:dyDescent="0.3">
      <c r="A624" t="s">
        <v>3024</v>
      </c>
      <c r="B624" t="s">
        <v>1233</v>
      </c>
      <c r="C624" t="s">
        <v>1151</v>
      </c>
      <c r="D624">
        <v>442231.89990000002</v>
      </c>
      <c r="E624">
        <v>1825350.5707</v>
      </c>
      <c r="F624">
        <v>32.866</v>
      </c>
      <c r="G624" t="s">
        <v>3025</v>
      </c>
      <c r="H624" t="s">
        <v>52</v>
      </c>
      <c r="I624">
        <v>32.866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1154</v>
      </c>
      <c r="R624" t="s">
        <v>1153</v>
      </c>
      <c r="S624" t="s">
        <v>3026</v>
      </c>
      <c r="T624" t="s">
        <v>60</v>
      </c>
      <c r="U624">
        <v>2.6758000000000002</v>
      </c>
      <c r="V624" t="s">
        <v>1156</v>
      </c>
      <c r="W624">
        <v>0</v>
      </c>
      <c r="X624">
        <v>30.19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1158</v>
      </c>
      <c r="AG624" t="s">
        <v>64</v>
      </c>
      <c r="AH624" t="s">
        <v>64</v>
      </c>
      <c r="AI624" t="s">
        <v>144</v>
      </c>
      <c r="AK624" t="s">
        <v>1157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S624" t="s">
        <v>1233</v>
      </c>
      <c r="AT624" t="s">
        <v>71</v>
      </c>
      <c r="AU624">
        <v>0</v>
      </c>
      <c r="AV624">
        <v>0</v>
      </c>
    </row>
    <row r="625" spans="1:48" x14ac:dyDescent="0.3">
      <c r="A625" t="s">
        <v>3027</v>
      </c>
      <c r="B625" t="s">
        <v>1150</v>
      </c>
      <c r="C625" t="s">
        <v>1151</v>
      </c>
      <c r="D625">
        <v>442195.3088</v>
      </c>
      <c r="E625">
        <v>1825592.4872999999</v>
      </c>
      <c r="F625">
        <v>32.125999999999998</v>
      </c>
      <c r="G625" t="s">
        <v>3028</v>
      </c>
      <c r="H625" t="s">
        <v>52</v>
      </c>
      <c r="I625">
        <v>32.125999999999998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1153</v>
      </c>
      <c r="R625" t="s">
        <v>1154</v>
      </c>
      <c r="S625" t="s">
        <v>3029</v>
      </c>
      <c r="T625" t="s">
        <v>60</v>
      </c>
      <c r="U625">
        <v>2.2850000000000001</v>
      </c>
      <c r="V625" t="s">
        <v>1156</v>
      </c>
      <c r="W625">
        <v>0</v>
      </c>
      <c r="X625">
        <v>29.841000000000001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1157</v>
      </c>
      <c r="AG625" t="s">
        <v>64</v>
      </c>
      <c r="AH625" t="s">
        <v>64</v>
      </c>
      <c r="AI625" t="s">
        <v>144</v>
      </c>
      <c r="AK625" t="s">
        <v>1158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S625" t="s">
        <v>1150</v>
      </c>
      <c r="AT625" t="s">
        <v>71</v>
      </c>
      <c r="AU625">
        <v>0</v>
      </c>
      <c r="AV625">
        <v>0</v>
      </c>
    </row>
    <row r="626" spans="1:48" x14ac:dyDescent="0.3">
      <c r="A626" t="s">
        <v>3030</v>
      </c>
      <c r="B626" t="s">
        <v>1233</v>
      </c>
      <c r="C626" t="s">
        <v>1151</v>
      </c>
      <c r="D626">
        <v>442317.54989999998</v>
      </c>
      <c r="E626">
        <v>1825219.5064999999</v>
      </c>
      <c r="F626">
        <v>32.886000000000003</v>
      </c>
      <c r="G626" t="s">
        <v>3031</v>
      </c>
      <c r="H626" t="s">
        <v>52</v>
      </c>
      <c r="I626">
        <v>32.886000000000003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1154</v>
      </c>
      <c r="R626" t="s">
        <v>1153</v>
      </c>
      <c r="S626" t="s">
        <v>3032</v>
      </c>
      <c r="T626" t="s">
        <v>60</v>
      </c>
      <c r="U626">
        <v>2.1856</v>
      </c>
      <c r="V626" t="s">
        <v>1156</v>
      </c>
      <c r="W626">
        <v>0</v>
      </c>
      <c r="X626">
        <v>30.7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1158</v>
      </c>
      <c r="AG626" t="s">
        <v>64</v>
      </c>
      <c r="AH626" t="s">
        <v>64</v>
      </c>
      <c r="AI626" t="s">
        <v>144</v>
      </c>
      <c r="AK626" t="s">
        <v>1157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S626" t="s">
        <v>1233</v>
      </c>
      <c r="AT626" t="s">
        <v>71</v>
      </c>
      <c r="AU626">
        <v>0</v>
      </c>
      <c r="AV626">
        <v>0</v>
      </c>
    </row>
    <row r="627" spans="1:48" x14ac:dyDescent="0.3">
      <c r="A627" t="s">
        <v>3033</v>
      </c>
      <c r="B627" t="s">
        <v>1150</v>
      </c>
      <c r="C627" t="s">
        <v>1151</v>
      </c>
      <c r="D627">
        <v>442100.22389999998</v>
      </c>
      <c r="E627">
        <v>1825481.6217</v>
      </c>
      <c r="F627">
        <v>33.198</v>
      </c>
      <c r="G627" t="s">
        <v>3034</v>
      </c>
      <c r="H627" t="s">
        <v>52</v>
      </c>
      <c r="I627">
        <v>33.198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1153</v>
      </c>
      <c r="R627" t="s">
        <v>1154</v>
      </c>
      <c r="S627" t="s">
        <v>3035</v>
      </c>
      <c r="T627" t="s">
        <v>60</v>
      </c>
      <c r="U627">
        <v>1.7201</v>
      </c>
      <c r="V627" t="s">
        <v>1156</v>
      </c>
      <c r="W627">
        <v>0</v>
      </c>
      <c r="X627">
        <v>31.478000000000002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1157</v>
      </c>
      <c r="AG627" t="s">
        <v>64</v>
      </c>
      <c r="AH627" t="s">
        <v>64</v>
      </c>
      <c r="AI627" t="s">
        <v>144</v>
      </c>
      <c r="AK627" t="s">
        <v>1158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S627" t="s">
        <v>1150</v>
      </c>
      <c r="AT627" t="s">
        <v>71</v>
      </c>
      <c r="AU627">
        <v>0</v>
      </c>
      <c r="AV627">
        <v>0</v>
      </c>
    </row>
    <row r="628" spans="1:48" x14ac:dyDescent="0.3">
      <c r="A628" t="s">
        <v>3036</v>
      </c>
      <c r="B628" t="s">
        <v>1150</v>
      </c>
      <c r="C628" t="s">
        <v>1151</v>
      </c>
      <c r="D628">
        <v>442162.02389999997</v>
      </c>
      <c r="E628">
        <v>1825470.9717000001</v>
      </c>
      <c r="F628">
        <v>32.686999999999998</v>
      </c>
      <c r="G628" t="s">
        <v>3037</v>
      </c>
      <c r="H628" t="s">
        <v>52</v>
      </c>
      <c r="I628">
        <v>32.686999999999998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1153</v>
      </c>
      <c r="R628" t="s">
        <v>1154</v>
      </c>
      <c r="S628" t="s">
        <v>3038</v>
      </c>
      <c r="T628" t="s">
        <v>60</v>
      </c>
      <c r="U628">
        <v>1.8656999999999999</v>
      </c>
      <c r="V628" t="s">
        <v>1156</v>
      </c>
      <c r="W628">
        <v>0</v>
      </c>
      <c r="X628">
        <v>30.821000000000002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1157</v>
      </c>
      <c r="AG628" t="s">
        <v>64</v>
      </c>
      <c r="AH628" t="s">
        <v>64</v>
      </c>
      <c r="AI628" t="s">
        <v>144</v>
      </c>
      <c r="AK628" t="s">
        <v>1158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S628" t="s">
        <v>1150</v>
      </c>
      <c r="AT628" t="s">
        <v>71</v>
      </c>
      <c r="AU628">
        <v>0</v>
      </c>
      <c r="AV628">
        <v>0</v>
      </c>
    </row>
    <row r="629" spans="1:48" x14ac:dyDescent="0.3">
      <c r="A629" t="s">
        <v>3039</v>
      </c>
      <c r="B629" t="s">
        <v>1150</v>
      </c>
      <c r="C629" t="s">
        <v>1151</v>
      </c>
      <c r="D629">
        <v>442129.23139999999</v>
      </c>
      <c r="E629">
        <v>1825592.4872999999</v>
      </c>
      <c r="F629">
        <v>32.472999999999999</v>
      </c>
      <c r="G629" t="s">
        <v>3040</v>
      </c>
      <c r="H629" t="s">
        <v>52</v>
      </c>
      <c r="I629">
        <v>32.472999999999999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1153</v>
      </c>
      <c r="R629" t="s">
        <v>1154</v>
      </c>
      <c r="S629" t="s">
        <v>3041</v>
      </c>
      <c r="T629" t="s">
        <v>60</v>
      </c>
      <c r="U629">
        <v>2.2597</v>
      </c>
      <c r="V629" t="s">
        <v>1156</v>
      </c>
      <c r="W629">
        <v>0</v>
      </c>
      <c r="X629">
        <v>30.213000000000001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1157</v>
      </c>
      <c r="AG629" t="s">
        <v>64</v>
      </c>
      <c r="AH629" t="s">
        <v>64</v>
      </c>
      <c r="AI629" t="s">
        <v>144</v>
      </c>
      <c r="AK629" t="s">
        <v>1158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S629" t="s">
        <v>1150</v>
      </c>
      <c r="AT629" t="s">
        <v>71</v>
      </c>
      <c r="AU629">
        <v>0</v>
      </c>
      <c r="AV629">
        <v>0</v>
      </c>
    </row>
    <row r="630" spans="1:48" x14ac:dyDescent="0.3">
      <c r="A630" t="s">
        <v>3042</v>
      </c>
      <c r="B630" t="s">
        <v>1233</v>
      </c>
      <c r="C630" t="s">
        <v>1151</v>
      </c>
      <c r="D630">
        <v>442086.39889999997</v>
      </c>
      <c r="E630">
        <v>1825552.0866</v>
      </c>
      <c r="F630">
        <v>33.018999999999998</v>
      </c>
      <c r="G630" t="s">
        <v>3043</v>
      </c>
      <c r="H630" t="s">
        <v>52</v>
      </c>
      <c r="I630">
        <v>33.018999999999998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1154</v>
      </c>
      <c r="R630" t="s">
        <v>1153</v>
      </c>
      <c r="S630" t="s">
        <v>3044</v>
      </c>
      <c r="T630" t="s">
        <v>60</v>
      </c>
      <c r="U630">
        <v>1.9896</v>
      </c>
      <c r="V630" t="s">
        <v>1156</v>
      </c>
      <c r="W630">
        <v>0</v>
      </c>
      <c r="X630">
        <v>31.029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1158</v>
      </c>
      <c r="AG630" t="s">
        <v>64</v>
      </c>
      <c r="AH630" t="s">
        <v>64</v>
      </c>
      <c r="AI630" t="s">
        <v>144</v>
      </c>
      <c r="AK630" t="s">
        <v>1157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S630" t="s">
        <v>1233</v>
      </c>
      <c r="AT630" t="s">
        <v>71</v>
      </c>
      <c r="AU630">
        <v>0</v>
      </c>
      <c r="AV630">
        <v>0</v>
      </c>
    </row>
    <row r="631" spans="1:48" x14ac:dyDescent="0.3">
      <c r="A631" t="s">
        <v>3045</v>
      </c>
      <c r="B631" t="s">
        <v>1233</v>
      </c>
      <c r="C631" t="s">
        <v>1151</v>
      </c>
      <c r="D631">
        <v>442231.89990000002</v>
      </c>
      <c r="E631">
        <v>1825195.4972000001</v>
      </c>
      <c r="F631">
        <v>32.906999999999996</v>
      </c>
      <c r="G631" t="s">
        <v>3046</v>
      </c>
      <c r="H631" t="s">
        <v>52</v>
      </c>
      <c r="I631">
        <v>32.906999999999996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1154</v>
      </c>
      <c r="R631" t="s">
        <v>1153</v>
      </c>
      <c r="S631" t="s">
        <v>3047</v>
      </c>
      <c r="T631" t="s">
        <v>60</v>
      </c>
      <c r="U631">
        <v>2.5617999999999999</v>
      </c>
      <c r="V631" t="s">
        <v>1156</v>
      </c>
      <c r="W631">
        <v>0</v>
      </c>
      <c r="X631">
        <v>30.344999999999999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1158</v>
      </c>
      <c r="AG631" t="s">
        <v>64</v>
      </c>
      <c r="AH631" t="s">
        <v>64</v>
      </c>
      <c r="AI631" t="s">
        <v>144</v>
      </c>
      <c r="AK631" t="s">
        <v>1157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S631" t="s">
        <v>1233</v>
      </c>
      <c r="AT631" t="s">
        <v>71</v>
      </c>
      <c r="AU631">
        <v>0</v>
      </c>
      <c r="AV631">
        <v>0</v>
      </c>
    </row>
    <row r="632" spans="1:48" x14ac:dyDescent="0.3">
      <c r="A632" t="s">
        <v>3048</v>
      </c>
      <c r="B632" t="s">
        <v>54</v>
      </c>
      <c r="C632" t="s">
        <v>1151</v>
      </c>
      <c r="D632">
        <v>442177.82209999999</v>
      </c>
      <c r="E632">
        <v>1825629.7298000001</v>
      </c>
      <c r="F632">
        <v>32.220999999999997</v>
      </c>
      <c r="G632" t="s">
        <v>3049</v>
      </c>
      <c r="H632" t="s">
        <v>52</v>
      </c>
      <c r="I632">
        <v>32.220999999999997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1153</v>
      </c>
      <c r="R632" t="s">
        <v>1154</v>
      </c>
      <c r="S632" t="s">
        <v>3050</v>
      </c>
      <c r="T632" t="s">
        <v>60</v>
      </c>
      <c r="U632">
        <v>1.6653</v>
      </c>
      <c r="V632" t="s">
        <v>1156</v>
      </c>
      <c r="W632">
        <v>0</v>
      </c>
      <c r="X632">
        <v>30.556000000000001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1157</v>
      </c>
      <c r="AG632" t="s">
        <v>64</v>
      </c>
      <c r="AH632" t="s">
        <v>64</v>
      </c>
      <c r="AI632" t="s">
        <v>2324</v>
      </c>
      <c r="AK632" t="s">
        <v>1158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S632" t="s">
        <v>1150</v>
      </c>
      <c r="AT632" t="s">
        <v>71</v>
      </c>
      <c r="AU632">
        <v>0</v>
      </c>
      <c r="AV632">
        <v>0</v>
      </c>
    </row>
    <row r="633" spans="1:48" x14ac:dyDescent="0.3">
      <c r="A633" t="s">
        <v>3051</v>
      </c>
      <c r="B633" t="s">
        <v>1150</v>
      </c>
      <c r="C633" t="s">
        <v>1151</v>
      </c>
      <c r="D633">
        <v>442242.6249</v>
      </c>
      <c r="E633">
        <v>1825470.9717000001</v>
      </c>
      <c r="F633">
        <v>32.143000000000001</v>
      </c>
      <c r="G633" t="s">
        <v>3052</v>
      </c>
      <c r="H633" t="s">
        <v>52</v>
      </c>
      <c r="I633">
        <v>32.143000000000001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1153</v>
      </c>
      <c r="R633" t="s">
        <v>1154</v>
      </c>
      <c r="S633" t="s">
        <v>2243</v>
      </c>
      <c r="T633" t="s">
        <v>60</v>
      </c>
      <c r="U633">
        <v>2.7099000000000002</v>
      </c>
      <c r="V633" t="s">
        <v>1156</v>
      </c>
      <c r="W633">
        <v>0</v>
      </c>
      <c r="X633">
        <v>29.433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1157</v>
      </c>
      <c r="AG633" t="s">
        <v>64</v>
      </c>
      <c r="AH633" t="s">
        <v>64</v>
      </c>
      <c r="AI633" t="s">
        <v>144</v>
      </c>
      <c r="AK633" t="s">
        <v>1158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S633" t="s">
        <v>1150</v>
      </c>
      <c r="AT633" t="s">
        <v>71</v>
      </c>
      <c r="AU633">
        <v>0</v>
      </c>
      <c r="AV633">
        <v>0</v>
      </c>
    </row>
    <row r="634" spans="1:48" x14ac:dyDescent="0.3">
      <c r="A634" t="s">
        <v>3053</v>
      </c>
      <c r="B634" t="s">
        <v>54</v>
      </c>
      <c r="C634" t="s">
        <v>1151</v>
      </c>
      <c r="D634">
        <v>442185.05410000001</v>
      </c>
      <c r="E634">
        <v>1825622.4979000001</v>
      </c>
      <c r="F634">
        <v>32.26</v>
      </c>
      <c r="G634" t="s">
        <v>3054</v>
      </c>
      <c r="H634" t="s">
        <v>52</v>
      </c>
      <c r="I634">
        <v>32.26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1153</v>
      </c>
      <c r="R634" t="s">
        <v>1154</v>
      </c>
      <c r="S634" t="s">
        <v>3055</v>
      </c>
      <c r="T634" t="s">
        <v>60</v>
      </c>
      <c r="U634">
        <v>1.7255</v>
      </c>
      <c r="V634" t="s">
        <v>1156</v>
      </c>
      <c r="W634">
        <v>0</v>
      </c>
      <c r="X634">
        <v>30.533999999999999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1157</v>
      </c>
      <c r="AG634" t="s">
        <v>64</v>
      </c>
      <c r="AH634" t="s">
        <v>64</v>
      </c>
      <c r="AI634" t="s">
        <v>3056</v>
      </c>
      <c r="AK634" t="s">
        <v>1158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S634" t="s">
        <v>1150</v>
      </c>
      <c r="AT634" t="s">
        <v>71</v>
      </c>
      <c r="AU634">
        <v>0</v>
      </c>
      <c r="AV634">
        <v>0</v>
      </c>
    </row>
    <row r="635" spans="1:48" x14ac:dyDescent="0.3">
      <c r="A635" t="s">
        <v>3057</v>
      </c>
      <c r="B635" t="s">
        <v>1233</v>
      </c>
      <c r="C635" t="s">
        <v>1151</v>
      </c>
      <c r="D635">
        <v>442158.9</v>
      </c>
      <c r="E635">
        <v>1825640.0655</v>
      </c>
      <c r="F635">
        <v>32.194000000000003</v>
      </c>
      <c r="G635" t="s">
        <v>3058</v>
      </c>
      <c r="H635" t="s">
        <v>52</v>
      </c>
      <c r="I635">
        <v>32.194000000000003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1154</v>
      </c>
      <c r="R635" t="s">
        <v>1153</v>
      </c>
      <c r="S635" t="s">
        <v>3059</v>
      </c>
      <c r="T635" t="s">
        <v>60</v>
      </c>
      <c r="U635">
        <v>1.6665000000000001</v>
      </c>
      <c r="V635" t="s">
        <v>1156</v>
      </c>
      <c r="W635">
        <v>0</v>
      </c>
      <c r="X635">
        <v>30.527999999999999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1158</v>
      </c>
      <c r="AG635" t="s">
        <v>64</v>
      </c>
      <c r="AH635" t="s">
        <v>64</v>
      </c>
      <c r="AI635" t="s">
        <v>144</v>
      </c>
      <c r="AK635" t="s">
        <v>1157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S635" t="s">
        <v>1233</v>
      </c>
      <c r="AT635" t="s">
        <v>71</v>
      </c>
      <c r="AU635">
        <v>0</v>
      </c>
      <c r="AV635">
        <v>0</v>
      </c>
    </row>
    <row r="636" spans="1:48" x14ac:dyDescent="0.3">
      <c r="A636" t="s">
        <v>3060</v>
      </c>
      <c r="B636" t="s">
        <v>1150</v>
      </c>
      <c r="C636" t="s">
        <v>1151</v>
      </c>
      <c r="D636">
        <v>442140.10600000003</v>
      </c>
      <c r="E636">
        <v>1825611.2080000001</v>
      </c>
      <c r="F636">
        <v>32.424999999999997</v>
      </c>
      <c r="G636" t="s">
        <v>3061</v>
      </c>
      <c r="H636" t="s">
        <v>52</v>
      </c>
      <c r="I636">
        <v>32.420999999999999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1153</v>
      </c>
      <c r="R636" t="s">
        <v>1154</v>
      </c>
      <c r="S636" t="s">
        <v>3062</v>
      </c>
      <c r="T636" t="s">
        <v>60</v>
      </c>
      <c r="U636">
        <v>1.6763999999999999</v>
      </c>
      <c r="V636" t="s">
        <v>1156</v>
      </c>
      <c r="W636">
        <v>0</v>
      </c>
      <c r="X636">
        <v>30.748999999999999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1157</v>
      </c>
      <c r="AG636" t="s">
        <v>64</v>
      </c>
      <c r="AH636" t="s">
        <v>64</v>
      </c>
      <c r="AI636" t="s">
        <v>3063</v>
      </c>
      <c r="AK636" t="s">
        <v>1158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S636" t="s">
        <v>1150</v>
      </c>
      <c r="AT636" t="s">
        <v>71</v>
      </c>
      <c r="AU636">
        <v>1</v>
      </c>
      <c r="AV636">
        <v>0</v>
      </c>
    </row>
    <row r="637" spans="1:48" x14ac:dyDescent="0.3">
      <c r="A637" t="s">
        <v>3064</v>
      </c>
      <c r="B637" t="s">
        <v>1150</v>
      </c>
      <c r="C637" t="s">
        <v>1151</v>
      </c>
      <c r="D637">
        <v>442213.07189999998</v>
      </c>
      <c r="E637">
        <v>1825481.6217</v>
      </c>
      <c r="F637">
        <v>32.457000000000001</v>
      </c>
      <c r="G637" t="s">
        <v>3065</v>
      </c>
      <c r="H637" t="s">
        <v>52</v>
      </c>
      <c r="I637">
        <v>32.457000000000001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1153</v>
      </c>
      <c r="R637" t="s">
        <v>1154</v>
      </c>
      <c r="S637" t="s">
        <v>3066</v>
      </c>
      <c r="T637" t="s">
        <v>60</v>
      </c>
      <c r="U637">
        <v>1.6556</v>
      </c>
      <c r="V637" t="s">
        <v>1156</v>
      </c>
      <c r="W637">
        <v>0</v>
      </c>
      <c r="X637">
        <v>30.800999999999998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1157</v>
      </c>
      <c r="AG637" t="s">
        <v>64</v>
      </c>
      <c r="AH637" t="s">
        <v>64</v>
      </c>
      <c r="AI637" t="s">
        <v>144</v>
      </c>
      <c r="AK637" t="s">
        <v>1158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S637" t="s">
        <v>1150</v>
      </c>
      <c r="AT637" t="s">
        <v>71</v>
      </c>
      <c r="AU637">
        <v>0</v>
      </c>
      <c r="AV637">
        <v>0</v>
      </c>
    </row>
    <row r="638" spans="1:48" x14ac:dyDescent="0.3">
      <c r="A638" t="s">
        <v>3067</v>
      </c>
      <c r="B638" t="s">
        <v>1233</v>
      </c>
      <c r="C638" t="s">
        <v>1151</v>
      </c>
      <c r="D638">
        <v>442298.89990000002</v>
      </c>
      <c r="E638">
        <v>1825279.5044</v>
      </c>
      <c r="F638">
        <v>32.67</v>
      </c>
      <c r="G638" t="s">
        <v>3068</v>
      </c>
      <c r="H638" t="s">
        <v>52</v>
      </c>
      <c r="I638">
        <v>32.67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1154</v>
      </c>
      <c r="R638" t="s">
        <v>1153</v>
      </c>
      <c r="S638" t="s">
        <v>3069</v>
      </c>
      <c r="T638" t="s">
        <v>60</v>
      </c>
      <c r="U638">
        <v>1.8152999999999999</v>
      </c>
      <c r="V638" t="s">
        <v>1156</v>
      </c>
      <c r="W638">
        <v>0</v>
      </c>
      <c r="X638">
        <v>30.855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1158</v>
      </c>
      <c r="AG638" t="s">
        <v>64</v>
      </c>
      <c r="AH638" t="s">
        <v>64</v>
      </c>
      <c r="AI638" t="s">
        <v>144</v>
      </c>
      <c r="AK638" t="s">
        <v>1157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S638" t="s">
        <v>1233</v>
      </c>
      <c r="AT638" t="s">
        <v>71</v>
      </c>
      <c r="AU638">
        <v>0</v>
      </c>
      <c r="AV638">
        <v>0</v>
      </c>
    </row>
    <row r="639" spans="1:48" x14ac:dyDescent="0.3">
      <c r="A639" t="s">
        <v>3070</v>
      </c>
      <c r="B639" t="s">
        <v>1233</v>
      </c>
      <c r="C639" t="s">
        <v>1151</v>
      </c>
      <c r="D639">
        <v>442242.54989999998</v>
      </c>
      <c r="E639">
        <v>1825370.5707</v>
      </c>
      <c r="F639">
        <v>32.784999999999997</v>
      </c>
      <c r="G639" t="s">
        <v>3071</v>
      </c>
      <c r="H639" t="s">
        <v>52</v>
      </c>
      <c r="I639">
        <v>32.784999999999997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1154</v>
      </c>
      <c r="R639" t="s">
        <v>1153</v>
      </c>
      <c r="S639" t="s">
        <v>3072</v>
      </c>
      <c r="T639" t="s">
        <v>60</v>
      </c>
      <c r="U639">
        <v>2.0779999999999998</v>
      </c>
      <c r="V639" t="s">
        <v>1156</v>
      </c>
      <c r="W639">
        <v>0</v>
      </c>
      <c r="X639">
        <v>30.707000000000001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1158</v>
      </c>
      <c r="AG639" t="s">
        <v>64</v>
      </c>
      <c r="AH639" t="s">
        <v>64</v>
      </c>
      <c r="AI639" t="s">
        <v>144</v>
      </c>
      <c r="AK639" t="s">
        <v>1157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S639" t="s">
        <v>1233</v>
      </c>
      <c r="AT639" t="s">
        <v>71</v>
      </c>
      <c r="AU639">
        <v>0</v>
      </c>
      <c r="AV639">
        <v>0</v>
      </c>
    </row>
    <row r="640" spans="1:48" x14ac:dyDescent="0.3">
      <c r="A640" t="s">
        <v>3073</v>
      </c>
      <c r="B640" t="s">
        <v>1233</v>
      </c>
      <c r="C640" t="s">
        <v>1151</v>
      </c>
      <c r="D640">
        <v>442086.39889999997</v>
      </c>
      <c r="E640">
        <v>1825512.0866</v>
      </c>
      <c r="F640">
        <v>33.22</v>
      </c>
      <c r="G640" t="s">
        <v>3074</v>
      </c>
      <c r="H640" t="s">
        <v>52</v>
      </c>
      <c r="I640">
        <v>33.22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1154</v>
      </c>
      <c r="R640" t="s">
        <v>1153</v>
      </c>
      <c r="S640" t="s">
        <v>3075</v>
      </c>
      <c r="T640" t="s">
        <v>60</v>
      </c>
      <c r="U640">
        <v>1.9656</v>
      </c>
      <c r="V640" t="s">
        <v>1156</v>
      </c>
      <c r="W640">
        <v>0</v>
      </c>
      <c r="X640">
        <v>31.254000000000001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1158</v>
      </c>
      <c r="AG640" t="s">
        <v>64</v>
      </c>
      <c r="AH640" t="s">
        <v>64</v>
      </c>
      <c r="AI640" t="s">
        <v>144</v>
      </c>
      <c r="AK640" t="s">
        <v>1157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S640" t="s">
        <v>1233</v>
      </c>
      <c r="AT640" t="s">
        <v>71</v>
      </c>
      <c r="AU640">
        <v>0</v>
      </c>
      <c r="AV640">
        <v>0</v>
      </c>
    </row>
    <row r="641" spans="1:48" x14ac:dyDescent="0.3">
      <c r="A641" t="s">
        <v>3076</v>
      </c>
      <c r="B641" t="s">
        <v>1150</v>
      </c>
      <c r="C641" t="s">
        <v>1151</v>
      </c>
      <c r="D641">
        <v>442181.13949999999</v>
      </c>
      <c r="E641">
        <v>1825592.4872999999</v>
      </c>
      <c r="F641">
        <v>32.191000000000003</v>
      </c>
      <c r="G641" t="s">
        <v>3077</v>
      </c>
      <c r="H641" t="s">
        <v>52</v>
      </c>
      <c r="I641">
        <v>32.191000000000003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1153</v>
      </c>
      <c r="R641" t="s">
        <v>1154</v>
      </c>
      <c r="S641" t="s">
        <v>3078</v>
      </c>
      <c r="T641" t="s">
        <v>60</v>
      </c>
      <c r="U641">
        <v>2.2599</v>
      </c>
      <c r="V641" t="s">
        <v>1156</v>
      </c>
      <c r="W641">
        <v>0</v>
      </c>
      <c r="X641">
        <v>29.931000000000001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1157</v>
      </c>
      <c r="AG641" t="s">
        <v>64</v>
      </c>
      <c r="AH641" t="s">
        <v>64</v>
      </c>
      <c r="AI641" t="s">
        <v>144</v>
      </c>
      <c r="AK641" t="s">
        <v>1158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S641" t="s">
        <v>1150</v>
      </c>
      <c r="AT641" t="s">
        <v>71</v>
      </c>
      <c r="AU641">
        <v>0</v>
      </c>
      <c r="AV641">
        <v>0</v>
      </c>
    </row>
    <row r="642" spans="1:48" x14ac:dyDescent="0.3">
      <c r="A642" t="s">
        <v>3079</v>
      </c>
      <c r="B642" t="s">
        <v>1233</v>
      </c>
      <c r="C642" t="s">
        <v>1151</v>
      </c>
      <c r="D642">
        <v>442097.04889999999</v>
      </c>
      <c r="E642">
        <v>1825481.5227000001</v>
      </c>
      <c r="F642">
        <v>33.070999999999998</v>
      </c>
      <c r="G642" t="s">
        <v>3080</v>
      </c>
      <c r="H642" t="s">
        <v>52</v>
      </c>
      <c r="I642">
        <v>33.070999999999998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1154</v>
      </c>
      <c r="R642" t="s">
        <v>1153</v>
      </c>
      <c r="S642" t="s">
        <v>3081</v>
      </c>
      <c r="T642" t="s">
        <v>60</v>
      </c>
      <c r="U642">
        <v>1.6739999999999999</v>
      </c>
      <c r="V642" t="s">
        <v>1156</v>
      </c>
      <c r="W642">
        <v>0</v>
      </c>
      <c r="X642">
        <v>31.396999999999998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1158</v>
      </c>
      <c r="AG642" t="s">
        <v>64</v>
      </c>
      <c r="AH642" t="s">
        <v>64</v>
      </c>
      <c r="AI642" t="s">
        <v>144</v>
      </c>
      <c r="AK642" t="s">
        <v>1157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S642" t="s">
        <v>1233</v>
      </c>
      <c r="AT642" t="s">
        <v>71</v>
      </c>
      <c r="AU642">
        <v>0</v>
      </c>
      <c r="AV642">
        <v>0</v>
      </c>
    </row>
    <row r="643" spans="1:48" x14ac:dyDescent="0.3">
      <c r="A643" t="s">
        <v>3082</v>
      </c>
      <c r="B643" t="s">
        <v>1397</v>
      </c>
      <c r="C643" t="s">
        <v>1151</v>
      </c>
      <c r="D643">
        <v>442192.72389999998</v>
      </c>
      <c r="E643">
        <v>1825390.5707</v>
      </c>
      <c r="F643">
        <v>32.896000000000001</v>
      </c>
      <c r="G643" t="s">
        <v>3083</v>
      </c>
      <c r="H643" t="s">
        <v>52</v>
      </c>
      <c r="I643">
        <v>32.896000000000001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1154</v>
      </c>
      <c r="R643" t="s">
        <v>1399</v>
      </c>
      <c r="S643" t="s">
        <v>3084</v>
      </c>
      <c r="T643" t="s">
        <v>60</v>
      </c>
      <c r="U643">
        <v>1.6597</v>
      </c>
      <c r="V643" t="s">
        <v>1156</v>
      </c>
      <c r="W643">
        <v>0</v>
      </c>
      <c r="X643">
        <v>31.236000000000001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1401</v>
      </c>
      <c r="AG643" t="s">
        <v>64</v>
      </c>
      <c r="AH643" t="s">
        <v>64</v>
      </c>
      <c r="AI643" t="s">
        <v>144</v>
      </c>
      <c r="AK643" t="s">
        <v>1157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S643" t="s">
        <v>1397</v>
      </c>
      <c r="AT643" t="s">
        <v>71</v>
      </c>
      <c r="AU643">
        <v>0</v>
      </c>
      <c r="AV643">
        <v>0</v>
      </c>
    </row>
    <row r="644" spans="1:48" x14ac:dyDescent="0.3">
      <c r="A644" t="s">
        <v>3085</v>
      </c>
      <c r="B644" t="s">
        <v>1233</v>
      </c>
      <c r="C644" t="s">
        <v>1151</v>
      </c>
      <c r="D644">
        <v>442231.89990000002</v>
      </c>
      <c r="E644">
        <v>1825330.5707</v>
      </c>
      <c r="F644">
        <v>32.947000000000003</v>
      </c>
      <c r="G644" t="s">
        <v>3086</v>
      </c>
      <c r="H644" t="s">
        <v>52</v>
      </c>
      <c r="I644">
        <v>32.947000000000003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1154</v>
      </c>
      <c r="R644" t="s">
        <v>1153</v>
      </c>
      <c r="S644" t="s">
        <v>3087</v>
      </c>
      <c r="T644" t="s">
        <v>60</v>
      </c>
      <c r="U644">
        <v>2.7366999999999999</v>
      </c>
      <c r="V644" t="s">
        <v>1156</v>
      </c>
      <c r="W644">
        <v>0</v>
      </c>
      <c r="X644">
        <v>30.21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1158</v>
      </c>
      <c r="AG644" t="s">
        <v>64</v>
      </c>
      <c r="AH644" t="s">
        <v>64</v>
      </c>
      <c r="AI644" t="s">
        <v>144</v>
      </c>
      <c r="AK644" t="s">
        <v>1157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S644" t="s">
        <v>1233</v>
      </c>
      <c r="AT644" t="s">
        <v>71</v>
      </c>
      <c r="AU644">
        <v>0</v>
      </c>
      <c r="AV644">
        <v>0</v>
      </c>
    </row>
    <row r="645" spans="1:48" x14ac:dyDescent="0.3">
      <c r="A645" t="s">
        <v>3088</v>
      </c>
      <c r="B645" t="s">
        <v>1233</v>
      </c>
      <c r="C645" t="s">
        <v>1151</v>
      </c>
      <c r="D645">
        <v>442298.89990000002</v>
      </c>
      <c r="E645">
        <v>1825179.5044</v>
      </c>
      <c r="F645">
        <v>32.884</v>
      </c>
      <c r="G645" t="s">
        <v>3089</v>
      </c>
      <c r="H645" t="s">
        <v>52</v>
      </c>
      <c r="I645">
        <v>32.884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1154</v>
      </c>
      <c r="R645" t="s">
        <v>1153</v>
      </c>
      <c r="S645" t="s">
        <v>3090</v>
      </c>
      <c r="T645" t="s">
        <v>60</v>
      </c>
      <c r="U645">
        <v>1.9287000000000001</v>
      </c>
      <c r="V645" t="s">
        <v>1156</v>
      </c>
      <c r="W645">
        <v>0</v>
      </c>
      <c r="X645">
        <v>30.954999999999998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1158</v>
      </c>
      <c r="AG645" t="s">
        <v>64</v>
      </c>
      <c r="AH645" t="s">
        <v>64</v>
      </c>
      <c r="AI645" t="s">
        <v>144</v>
      </c>
      <c r="AK645" t="s">
        <v>1157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S645" t="s">
        <v>1233</v>
      </c>
      <c r="AT645" t="s">
        <v>71</v>
      </c>
      <c r="AU645">
        <v>0</v>
      </c>
      <c r="AV645">
        <v>0</v>
      </c>
    </row>
    <row r="646" spans="1:48" x14ac:dyDescent="0.3">
      <c r="A646" t="s">
        <v>3091</v>
      </c>
      <c r="B646" t="s">
        <v>1150</v>
      </c>
      <c r="C646" t="s">
        <v>1151</v>
      </c>
      <c r="D646">
        <v>442130.22389999998</v>
      </c>
      <c r="E646">
        <v>1825611.1421000001</v>
      </c>
      <c r="F646">
        <v>32.468000000000004</v>
      </c>
      <c r="G646" t="s">
        <v>3092</v>
      </c>
      <c r="H646" t="s">
        <v>52</v>
      </c>
      <c r="I646">
        <v>32.468000000000004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1153</v>
      </c>
      <c r="R646" t="s">
        <v>1154</v>
      </c>
      <c r="S646" t="s">
        <v>3093</v>
      </c>
      <c r="T646" t="s">
        <v>60</v>
      </c>
      <c r="U646">
        <v>1.6589</v>
      </c>
      <c r="V646" t="s">
        <v>1156</v>
      </c>
      <c r="W646">
        <v>0</v>
      </c>
      <c r="X646">
        <v>30.809000000000001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1157</v>
      </c>
      <c r="AG646" t="s">
        <v>64</v>
      </c>
      <c r="AH646" t="s">
        <v>64</v>
      </c>
      <c r="AI646" t="s">
        <v>144</v>
      </c>
      <c r="AK646" t="s">
        <v>1158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S646" t="s">
        <v>1150</v>
      </c>
      <c r="AT646" t="s">
        <v>71</v>
      </c>
      <c r="AU646">
        <v>0</v>
      </c>
      <c r="AV646">
        <v>0</v>
      </c>
    </row>
    <row r="647" spans="1:48" x14ac:dyDescent="0.3">
      <c r="A647" t="s">
        <v>3094</v>
      </c>
      <c r="B647" t="s">
        <v>1233</v>
      </c>
      <c r="C647" t="s">
        <v>1151</v>
      </c>
      <c r="D647">
        <v>442231.89990000002</v>
      </c>
      <c r="E647">
        <v>1825216.2971999999</v>
      </c>
      <c r="F647">
        <v>32.962000000000003</v>
      </c>
      <c r="G647" t="s">
        <v>3095</v>
      </c>
      <c r="H647" t="s">
        <v>52</v>
      </c>
      <c r="I647">
        <v>32.962000000000003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1154</v>
      </c>
      <c r="R647" t="s">
        <v>1153</v>
      </c>
      <c r="S647" t="s">
        <v>3096</v>
      </c>
      <c r="T647" t="s">
        <v>60</v>
      </c>
      <c r="U647">
        <v>2.6375999999999999</v>
      </c>
      <c r="V647" t="s">
        <v>1156</v>
      </c>
      <c r="W647">
        <v>0</v>
      </c>
      <c r="X647">
        <v>30.324000000000002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1158</v>
      </c>
      <c r="AG647" t="s">
        <v>64</v>
      </c>
      <c r="AH647" t="s">
        <v>64</v>
      </c>
      <c r="AI647" t="s">
        <v>144</v>
      </c>
      <c r="AK647" t="s">
        <v>1157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S647" t="s">
        <v>1233</v>
      </c>
      <c r="AT647" t="s">
        <v>71</v>
      </c>
      <c r="AU647">
        <v>0</v>
      </c>
      <c r="AV647">
        <v>0</v>
      </c>
    </row>
    <row r="648" spans="1:48" x14ac:dyDescent="0.3">
      <c r="A648" t="s">
        <v>3097</v>
      </c>
      <c r="B648" t="s">
        <v>1150</v>
      </c>
      <c r="C648" t="s">
        <v>1151</v>
      </c>
      <c r="D648">
        <v>442245.72460000002</v>
      </c>
      <c r="E648">
        <v>1825310.6011999999</v>
      </c>
      <c r="F648">
        <v>32.960999999999999</v>
      </c>
      <c r="G648" t="s">
        <v>3098</v>
      </c>
      <c r="H648" t="s">
        <v>52</v>
      </c>
      <c r="I648">
        <v>32.960999999999999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1153</v>
      </c>
      <c r="R648" t="s">
        <v>1154</v>
      </c>
      <c r="S648" t="s">
        <v>3099</v>
      </c>
      <c r="T648" t="s">
        <v>60</v>
      </c>
      <c r="U648">
        <v>1.6429</v>
      </c>
      <c r="V648" t="s">
        <v>1156</v>
      </c>
      <c r="W648">
        <v>0</v>
      </c>
      <c r="X648">
        <v>31.318000000000001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1157</v>
      </c>
      <c r="AG648" t="s">
        <v>64</v>
      </c>
      <c r="AH648" t="s">
        <v>64</v>
      </c>
      <c r="AI648" t="s">
        <v>144</v>
      </c>
      <c r="AK648" t="s">
        <v>1158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S648" t="s">
        <v>1150</v>
      </c>
      <c r="AT648" t="s">
        <v>71</v>
      </c>
      <c r="AU648">
        <v>0</v>
      </c>
      <c r="AV648">
        <v>0</v>
      </c>
    </row>
    <row r="649" spans="1:48" x14ac:dyDescent="0.3">
      <c r="A649" t="s">
        <v>3100</v>
      </c>
      <c r="B649" t="s">
        <v>1233</v>
      </c>
      <c r="C649" t="s">
        <v>1151</v>
      </c>
      <c r="D649">
        <v>442298.89990000002</v>
      </c>
      <c r="E649">
        <v>1825259.5044</v>
      </c>
      <c r="F649">
        <v>32.741999999999997</v>
      </c>
      <c r="G649" t="s">
        <v>3101</v>
      </c>
      <c r="H649" t="s">
        <v>52</v>
      </c>
      <c r="I649">
        <v>32.741999999999997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1154</v>
      </c>
      <c r="R649" t="s">
        <v>1153</v>
      </c>
      <c r="S649" t="s">
        <v>3102</v>
      </c>
      <c r="T649" t="s">
        <v>60</v>
      </c>
      <c r="U649">
        <v>1.867</v>
      </c>
      <c r="V649" t="s">
        <v>1156</v>
      </c>
      <c r="W649">
        <v>0</v>
      </c>
      <c r="X649">
        <v>30.875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1158</v>
      </c>
      <c r="AG649" t="s">
        <v>64</v>
      </c>
      <c r="AH649" t="s">
        <v>64</v>
      </c>
      <c r="AI649" t="s">
        <v>144</v>
      </c>
      <c r="AK649" t="s">
        <v>1157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S649" t="s">
        <v>1233</v>
      </c>
      <c r="AT649" t="s">
        <v>71</v>
      </c>
      <c r="AU649">
        <v>0</v>
      </c>
      <c r="AV649">
        <v>0</v>
      </c>
    </row>
    <row r="650" spans="1:48" x14ac:dyDescent="0.3">
      <c r="A650" t="s">
        <v>3103</v>
      </c>
      <c r="B650" t="s">
        <v>54</v>
      </c>
      <c r="C650" t="s">
        <v>1151</v>
      </c>
      <c r="D650">
        <v>442158.6581</v>
      </c>
      <c r="E650">
        <v>1825629.7601000001</v>
      </c>
      <c r="F650">
        <v>32.220999999999997</v>
      </c>
      <c r="G650" t="s">
        <v>3104</v>
      </c>
      <c r="H650" t="s">
        <v>52</v>
      </c>
      <c r="I650">
        <v>32.220999999999997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1153</v>
      </c>
      <c r="R650" t="s">
        <v>1154</v>
      </c>
      <c r="S650" t="s">
        <v>3105</v>
      </c>
      <c r="T650" t="s">
        <v>60</v>
      </c>
      <c r="U650">
        <v>1.6446000000000001</v>
      </c>
      <c r="V650" t="s">
        <v>1156</v>
      </c>
      <c r="W650">
        <v>0</v>
      </c>
      <c r="X650">
        <v>30.576000000000001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1157</v>
      </c>
      <c r="AG650" t="s">
        <v>64</v>
      </c>
      <c r="AH650" t="s">
        <v>64</v>
      </c>
      <c r="AI650" t="s">
        <v>907</v>
      </c>
      <c r="AK650" t="s">
        <v>1158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S650" t="s">
        <v>1150</v>
      </c>
      <c r="AT650" t="s">
        <v>71</v>
      </c>
      <c r="AU650">
        <v>0</v>
      </c>
      <c r="AV650">
        <v>0</v>
      </c>
    </row>
    <row r="651" spans="1:48" x14ac:dyDescent="0.3">
      <c r="A651" t="s">
        <v>3106</v>
      </c>
      <c r="B651" t="s">
        <v>1397</v>
      </c>
      <c r="C651" t="s">
        <v>1151</v>
      </c>
      <c r="D651">
        <v>442183.32390000002</v>
      </c>
      <c r="E651">
        <v>1825390.5707</v>
      </c>
      <c r="F651">
        <v>32.896000000000001</v>
      </c>
      <c r="G651" t="s">
        <v>3107</v>
      </c>
      <c r="H651" t="s">
        <v>52</v>
      </c>
      <c r="I651">
        <v>32.896000000000001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1154</v>
      </c>
      <c r="R651" t="s">
        <v>1399</v>
      </c>
      <c r="S651" t="s">
        <v>3108</v>
      </c>
      <c r="T651" t="s">
        <v>60</v>
      </c>
      <c r="U651">
        <v>1.8097000000000001</v>
      </c>
      <c r="V651" t="s">
        <v>1156</v>
      </c>
      <c r="W651">
        <v>0</v>
      </c>
      <c r="X651">
        <v>31.085999999999999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1401</v>
      </c>
      <c r="AG651" t="s">
        <v>64</v>
      </c>
      <c r="AH651" t="s">
        <v>64</v>
      </c>
      <c r="AI651" t="s">
        <v>144</v>
      </c>
      <c r="AK651" t="s">
        <v>1157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S651" t="s">
        <v>1397</v>
      </c>
      <c r="AT651" t="s">
        <v>71</v>
      </c>
      <c r="AU651">
        <v>0</v>
      </c>
      <c r="AV651">
        <v>0</v>
      </c>
    </row>
    <row r="652" spans="1:48" x14ac:dyDescent="0.3">
      <c r="A652" t="s">
        <v>3109</v>
      </c>
      <c r="B652" t="s">
        <v>1397</v>
      </c>
      <c r="C652" t="s">
        <v>1151</v>
      </c>
      <c r="D652">
        <v>442183.32390000002</v>
      </c>
      <c r="E652">
        <v>1825450.5707</v>
      </c>
      <c r="F652">
        <v>32.645000000000003</v>
      </c>
      <c r="G652" t="s">
        <v>3110</v>
      </c>
      <c r="H652" t="s">
        <v>52</v>
      </c>
      <c r="I652">
        <v>32.645000000000003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1154</v>
      </c>
      <c r="R652" t="s">
        <v>1399</v>
      </c>
      <c r="S652" t="s">
        <v>3111</v>
      </c>
      <c r="T652" t="s">
        <v>60</v>
      </c>
      <c r="U652">
        <v>1.9765999999999999</v>
      </c>
      <c r="V652" t="s">
        <v>1156</v>
      </c>
      <c r="W652">
        <v>0</v>
      </c>
      <c r="X652">
        <v>30.667999999999999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1401</v>
      </c>
      <c r="AG652" t="s">
        <v>64</v>
      </c>
      <c r="AH652" t="s">
        <v>64</v>
      </c>
      <c r="AI652" t="s">
        <v>144</v>
      </c>
      <c r="AK652" t="s">
        <v>1157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S652" t="s">
        <v>1397</v>
      </c>
      <c r="AT652" t="s">
        <v>71</v>
      </c>
      <c r="AU652">
        <v>0</v>
      </c>
      <c r="AV652">
        <v>0</v>
      </c>
    </row>
    <row r="653" spans="1:48" x14ac:dyDescent="0.3">
      <c r="A653" t="s">
        <v>3112</v>
      </c>
      <c r="B653" t="s">
        <v>54</v>
      </c>
      <c r="C653" t="s">
        <v>1151</v>
      </c>
      <c r="D653">
        <v>442242.54989999998</v>
      </c>
      <c r="E653">
        <v>1825310.9504</v>
      </c>
      <c r="F653">
        <v>32.822000000000003</v>
      </c>
      <c r="G653" t="s">
        <v>3113</v>
      </c>
      <c r="H653" t="s">
        <v>52</v>
      </c>
      <c r="I653">
        <v>32.822000000000003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1153</v>
      </c>
      <c r="R653" t="s">
        <v>1154</v>
      </c>
      <c r="S653" t="s">
        <v>3114</v>
      </c>
      <c r="T653" t="s">
        <v>60</v>
      </c>
      <c r="U653">
        <v>2.0558999999999998</v>
      </c>
      <c r="V653" t="s">
        <v>1156</v>
      </c>
      <c r="W653">
        <v>0</v>
      </c>
      <c r="X653">
        <v>30.765999999999998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1157</v>
      </c>
      <c r="AG653" t="s">
        <v>64</v>
      </c>
      <c r="AH653" t="s">
        <v>64</v>
      </c>
      <c r="AI653" t="s">
        <v>207</v>
      </c>
      <c r="AK653" t="s">
        <v>1158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S653" t="s">
        <v>1150</v>
      </c>
      <c r="AT653" t="s">
        <v>71</v>
      </c>
      <c r="AU653">
        <v>0</v>
      </c>
      <c r="AV653">
        <v>0</v>
      </c>
    </row>
    <row r="654" spans="1:48" x14ac:dyDescent="0.3">
      <c r="A654" t="s">
        <v>3115</v>
      </c>
      <c r="B654" t="s">
        <v>1150</v>
      </c>
      <c r="C654" t="s">
        <v>1151</v>
      </c>
      <c r="D654">
        <v>442100.22389999998</v>
      </c>
      <c r="E654">
        <v>1825470.9717000001</v>
      </c>
      <c r="F654">
        <v>33.198</v>
      </c>
      <c r="G654" t="s">
        <v>3116</v>
      </c>
      <c r="H654" t="s">
        <v>52</v>
      </c>
      <c r="I654">
        <v>33.198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1153</v>
      </c>
      <c r="R654" t="s">
        <v>1154</v>
      </c>
      <c r="S654" t="s">
        <v>3117</v>
      </c>
      <c r="T654" t="s">
        <v>60</v>
      </c>
      <c r="U654">
        <v>1.7202999999999999</v>
      </c>
      <c r="V654" t="s">
        <v>1156</v>
      </c>
      <c r="W654">
        <v>0</v>
      </c>
      <c r="X654">
        <v>31.478000000000002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1157</v>
      </c>
      <c r="AG654" t="s">
        <v>64</v>
      </c>
      <c r="AH654" t="s">
        <v>64</v>
      </c>
      <c r="AI654" t="s">
        <v>144</v>
      </c>
      <c r="AK654" t="s">
        <v>1158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S654" t="s">
        <v>1150</v>
      </c>
      <c r="AT654" t="s">
        <v>71</v>
      </c>
      <c r="AU654">
        <v>0</v>
      </c>
      <c r="AV654">
        <v>0</v>
      </c>
    </row>
    <row r="655" spans="1:48" x14ac:dyDescent="0.3">
      <c r="A655" t="s">
        <v>3118</v>
      </c>
      <c r="B655" t="s">
        <v>1397</v>
      </c>
      <c r="C655" t="s">
        <v>1151</v>
      </c>
      <c r="D655">
        <v>442192.72389999998</v>
      </c>
      <c r="E655">
        <v>1825450.5707</v>
      </c>
      <c r="F655">
        <v>32.645000000000003</v>
      </c>
      <c r="G655" t="s">
        <v>3119</v>
      </c>
      <c r="H655" t="s">
        <v>52</v>
      </c>
      <c r="I655">
        <v>32.645000000000003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1154</v>
      </c>
      <c r="R655" t="s">
        <v>1399</v>
      </c>
      <c r="S655" t="s">
        <v>3120</v>
      </c>
      <c r="T655" t="s">
        <v>60</v>
      </c>
      <c r="U655">
        <v>1.8866000000000001</v>
      </c>
      <c r="V655" t="s">
        <v>1156</v>
      </c>
      <c r="W655">
        <v>0</v>
      </c>
      <c r="X655">
        <v>30.757999999999999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1401</v>
      </c>
      <c r="AG655" t="s">
        <v>64</v>
      </c>
      <c r="AH655" t="s">
        <v>64</v>
      </c>
      <c r="AI655" t="s">
        <v>144</v>
      </c>
      <c r="AK655" t="s">
        <v>1157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S655" t="s">
        <v>1397</v>
      </c>
      <c r="AT655" t="s">
        <v>71</v>
      </c>
      <c r="AU655">
        <v>0</v>
      </c>
      <c r="AV655">
        <v>0</v>
      </c>
    </row>
    <row r="656" spans="1:48" x14ac:dyDescent="0.3">
      <c r="A656" t="s">
        <v>3121</v>
      </c>
      <c r="B656" t="s">
        <v>1233</v>
      </c>
      <c r="C656" t="s">
        <v>1151</v>
      </c>
      <c r="D656">
        <v>442317.54989999998</v>
      </c>
      <c r="E656">
        <v>1825139.5064999999</v>
      </c>
      <c r="F656">
        <v>32.731999999999999</v>
      </c>
      <c r="G656" t="s">
        <v>3122</v>
      </c>
      <c r="H656" t="s">
        <v>52</v>
      </c>
      <c r="I656">
        <v>32.731999999999999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1154</v>
      </c>
      <c r="R656" t="s">
        <v>1153</v>
      </c>
      <c r="S656" t="s">
        <v>3123</v>
      </c>
      <c r="T656" t="s">
        <v>60</v>
      </c>
      <c r="U656">
        <v>1.9137</v>
      </c>
      <c r="V656" t="s">
        <v>1156</v>
      </c>
      <c r="W656">
        <v>0</v>
      </c>
      <c r="X656">
        <v>30.818000000000001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1158</v>
      </c>
      <c r="AG656" t="s">
        <v>64</v>
      </c>
      <c r="AH656" t="s">
        <v>64</v>
      </c>
      <c r="AI656" t="s">
        <v>144</v>
      </c>
      <c r="AK656" t="s">
        <v>1157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S656" t="s">
        <v>1233</v>
      </c>
      <c r="AT656" t="s">
        <v>71</v>
      </c>
      <c r="AU656">
        <v>0</v>
      </c>
      <c r="AV656">
        <v>0</v>
      </c>
    </row>
    <row r="657" spans="1:48" x14ac:dyDescent="0.3">
      <c r="A657" t="s">
        <v>3124</v>
      </c>
      <c r="B657" t="s">
        <v>1150</v>
      </c>
      <c r="C657" t="s">
        <v>1151</v>
      </c>
      <c r="D657">
        <v>442141.13949999999</v>
      </c>
      <c r="E657">
        <v>1825592.4872999999</v>
      </c>
      <c r="F657">
        <v>32.414999999999999</v>
      </c>
      <c r="G657" t="s">
        <v>3125</v>
      </c>
      <c r="H657" t="s">
        <v>52</v>
      </c>
      <c r="I657">
        <v>32.414999999999999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1153</v>
      </c>
      <c r="R657" t="s">
        <v>1154</v>
      </c>
      <c r="S657" t="s">
        <v>3126</v>
      </c>
      <c r="T657" t="s">
        <v>60</v>
      </c>
      <c r="U657">
        <v>2.2911000000000001</v>
      </c>
      <c r="V657" t="s">
        <v>1156</v>
      </c>
      <c r="W657">
        <v>0</v>
      </c>
      <c r="X657">
        <v>30.123999999999999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1157</v>
      </c>
      <c r="AG657" t="s">
        <v>64</v>
      </c>
      <c r="AH657" t="s">
        <v>64</v>
      </c>
      <c r="AI657" t="s">
        <v>144</v>
      </c>
      <c r="AK657" t="s">
        <v>1158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S657" t="s">
        <v>1150</v>
      </c>
      <c r="AT657" t="s">
        <v>71</v>
      </c>
      <c r="AU657">
        <v>0</v>
      </c>
      <c r="AV657">
        <v>0</v>
      </c>
    </row>
    <row r="658" spans="1:48" x14ac:dyDescent="0.3">
      <c r="A658" t="s">
        <v>3127</v>
      </c>
      <c r="B658" t="s">
        <v>1233</v>
      </c>
      <c r="C658" t="s">
        <v>1151</v>
      </c>
      <c r="D658">
        <v>442242.54989999998</v>
      </c>
      <c r="E658">
        <v>1825350.5707</v>
      </c>
      <c r="F658">
        <v>32.866</v>
      </c>
      <c r="G658" t="s">
        <v>3128</v>
      </c>
      <c r="H658" t="s">
        <v>52</v>
      </c>
      <c r="I658">
        <v>32.866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1154</v>
      </c>
      <c r="R658" t="s">
        <v>1153</v>
      </c>
      <c r="S658" t="s">
        <v>3129</v>
      </c>
      <c r="T658" t="s">
        <v>60</v>
      </c>
      <c r="U658">
        <v>2.1387999999999998</v>
      </c>
      <c r="V658" t="s">
        <v>1156</v>
      </c>
      <c r="W658">
        <v>0</v>
      </c>
      <c r="X658">
        <v>30.727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1158</v>
      </c>
      <c r="AG658" t="s">
        <v>64</v>
      </c>
      <c r="AH658" t="s">
        <v>64</v>
      </c>
      <c r="AI658" t="s">
        <v>144</v>
      </c>
      <c r="AK658" t="s">
        <v>1157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S658" t="s">
        <v>1233</v>
      </c>
      <c r="AT658" t="s">
        <v>71</v>
      </c>
      <c r="AU658">
        <v>0</v>
      </c>
      <c r="AV658">
        <v>0</v>
      </c>
    </row>
    <row r="659" spans="1:48" x14ac:dyDescent="0.3">
      <c r="A659" t="s">
        <v>3130</v>
      </c>
      <c r="B659" t="s">
        <v>1150</v>
      </c>
      <c r="C659" t="s">
        <v>1151</v>
      </c>
      <c r="D659">
        <v>442161.13949999999</v>
      </c>
      <c r="E659">
        <v>1825592.4872999999</v>
      </c>
      <c r="F659">
        <v>32.299999999999997</v>
      </c>
      <c r="G659" t="s">
        <v>3131</v>
      </c>
      <c r="H659" t="s">
        <v>52</v>
      </c>
      <c r="I659">
        <v>32.299999999999997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1153</v>
      </c>
      <c r="R659" t="s">
        <v>1154</v>
      </c>
      <c r="S659" t="s">
        <v>3132</v>
      </c>
      <c r="T659" t="s">
        <v>60</v>
      </c>
      <c r="U659">
        <v>2.2837000000000001</v>
      </c>
      <c r="V659" t="s">
        <v>1156</v>
      </c>
      <c r="W659">
        <v>0</v>
      </c>
      <c r="X659">
        <v>30.015999999999998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1157</v>
      </c>
      <c r="AG659" t="s">
        <v>64</v>
      </c>
      <c r="AH659" t="s">
        <v>64</v>
      </c>
      <c r="AI659" t="s">
        <v>144</v>
      </c>
      <c r="AK659" t="s">
        <v>1158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S659" t="s">
        <v>1150</v>
      </c>
      <c r="AT659" t="s">
        <v>71</v>
      </c>
      <c r="AU659">
        <v>0</v>
      </c>
      <c r="AV659">
        <v>0</v>
      </c>
    </row>
    <row r="660" spans="1:48" x14ac:dyDescent="0.3">
      <c r="A660" t="s">
        <v>3133</v>
      </c>
      <c r="B660" t="s">
        <v>1150</v>
      </c>
      <c r="C660" t="s">
        <v>1151</v>
      </c>
      <c r="D660">
        <v>442265.72529999999</v>
      </c>
      <c r="E660">
        <v>1825299.9512</v>
      </c>
      <c r="F660">
        <v>32.899000000000001</v>
      </c>
      <c r="G660" t="s">
        <v>3134</v>
      </c>
      <c r="H660" t="s">
        <v>52</v>
      </c>
      <c r="I660">
        <v>32.899000000000001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1153</v>
      </c>
      <c r="R660" t="s">
        <v>1154</v>
      </c>
      <c r="S660" t="s">
        <v>3135</v>
      </c>
      <c r="T660" t="s">
        <v>60</v>
      </c>
      <c r="U660">
        <v>1.6776</v>
      </c>
      <c r="V660" t="s">
        <v>1156</v>
      </c>
      <c r="W660">
        <v>0</v>
      </c>
      <c r="X660">
        <v>31.221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1157</v>
      </c>
      <c r="AG660" t="s">
        <v>64</v>
      </c>
      <c r="AH660" t="s">
        <v>64</v>
      </c>
      <c r="AI660" t="s">
        <v>144</v>
      </c>
      <c r="AK660" t="s">
        <v>1158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S660" t="s">
        <v>1150</v>
      </c>
      <c r="AT660" t="s">
        <v>71</v>
      </c>
      <c r="AU660">
        <v>0</v>
      </c>
      <c r="AV660">
        <v>0</v>
      </c>
    </row>
    <row r="661" spans="1:48" x14ac:dyDescent="0.3">
      <c r="A661" t="s">
        <v>3136</v>
      </c>
      <c r="B661" t="s">
        <v>1150</v>
      </c>
      <c r="C661" t="s">
        <v>1151</v>
      </c>
      <c r="D661">
        <v>442112.22389999998</v>
      </c>
      <c r="E661">
        <v>1825611.1421000001</v>
      </c>
      <c r="F661">
        <v>32.549999999999997</v>
      </c>
      <c r="G661" t="s">
        <v>3137</v>
      </c>
      <c r="H661" t="s">
        <v>52</v>
      </c>
      <c r="I661">
        <v>32.549999999999997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1153</v>
      </c>
      <c r="R661" t="s">
        <v>1154</v>
      </c>
      <c r="S661" t="s">
        <v>3138</v>
      </c>
      <c r="T661" t="s">
        <v>60</v>
      </c>
      <c r="U661">
        <v>1.6641999999999999</v>
      </c>
      <c r="V661" t="s">
        <v>1156</v>
      </c>
      <c r="W661">
        <v>0</v>
      </c>
      <c r="X661">
        <v>30.885999999999999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1157</v>
      </c>
      <c r="AG661" t="s">
        <v>64</v>
      </c>
      <c r="AH661" t="s">
        <v>64</v>
      </c>
      <c r="AI661" t="s">
        <v>144</v>
      </c>
      <c r="AK661" t="s">
        <v>1158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S661" t="s">
        <v>1150</v>
      </c>
      <c r="AT661" t="s">
        <v>71</v>
      </c>
      <c r="AU661">
        <v>0</v>
      </c>
      <c r="AV661">
        <v>0</v>
      </c>
    </row>
    <row r="662" spans="1:48" x14ac:dyDescent="0.3">
      <c r="A662" t="s">
        <v>3139</v>
      </c>
      <c r="B662" t="s">
        <v>1233</v>
      </c>
      <c r="C662" t="s">
        <v>1151</v>
      </c>
      <c r="D662">
        <v>442298.89990000002</v>
      </c>
      <c r="E662">
        <v>1825239.5044</v>
      </c>
      <c r="F662">
        <v>32.814</v>
      </c>
      <c r="G662" t="s">
        <v>3140</v>
      </c>
      <c r="H662" t="s">
        <v>52</v>
      </c>
      <c r="I662">
        <v>32.814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1154</v>
      </c>
      <c r="R662" t="s">
        <v>1153</v>
      </c>
      <c r="S662" t="s">
        <v>3141</v>
      </c>
      <c r="T662" t="s">
        <v>60</v>
      </c>
      <c r="U662">
        <v>1.9188000000000001</v>
      </c>
      <c r="V662" t="s">
        <v>1156</v>
      </c>
      <c r="W662">
        <v>0</v>
      </c>
      <c r="X662">
        <v>30.895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1158</v>
      </c>
      <c r="AG662" t="s">
        <v>64</v>
      </c>
      <c r="AH662" t="s">
        <v>64</v>
      </c>
      <c r="AI662" t="s">
        <v>144</v>
      </c>
      <c r="AK662" t="s">
        <v>1157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S662" t="s">
        <v>1233</v>
      </c>
      <c r="AT662" t="s">
        <v>71</v>
      </c>
      <c r="AU662">
        <v>0</v>
      </c>
      <c r="AV662">
        <v>0</v>
      </c>
    </row>
    <row r="663" spans="1:48" x14ac:dyDescent="0.3">
      <c r="A663" t="s">
        <v>3142</v>
      </c>
      <c r="B663" t="s">
        <v>1233</v>
      </c>
      <c r="C663" t="s">
        <v>1151</v>
      </c>
      <c r="D663">
        <v>442231.89990000002</v>
      </c>
      <c r="E663">
        <v>1825237.0972</v>
      </c>
      <c r="F663">
        <v>33.015999999999998</v>
      </c>
      <c r="G663" t="s">
        <v>3143</v>
      </c>
      <c r="H663" t="s">
        <v>52</v>
      </c>
      <c r="I663">
        <v>33.015999999999998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1154</v>
      </c>
      <c r="R663" t="s">
        <v>1153</v>
      </c>
      <c r="S663" t="s">
        <v>3144</v>
      </c>
      <c r="T663" t="s">
        <v>60</v>
      </c>
      <c r="U663">
        <v>2.7132999999999998</v>
      </c>
      <c r="V663" t="s">
        <v>1156</v>
      </c>
      <c r="W663">
        <v>0</v>
      </c>
      <c r="X663">
        <v>30.303000000000001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1158</v>
      </c>
      <c r="AG663" t="s">
        <v>64</v>
      </c>
      <c r="AH663" t="s">
        <v>64</v>
      </c>
      <c r="AI663" t="s">
        <v>144</v>
      </c>
      <c r="AK663" t="s">
        <v>1157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S663" t="s">
        <v>1233</v>
      </c>
      <c r="AT663" t="s">
        <v>71</v>
      </c>
      <c r="AU663">
        <v>0</v>
      </c>
      <c r="AV663">
        <v>0</v>
      </c>
    </row>
    <row r="664" spans="1:48" x14ac:dyDescent="0.3">
      <c r="A664" t="s">
        <v>3145</v>
      </c>
      <c r="B664" t="s">
        <v>54</v>
      </c>
      <c r="C664" t="s">
        <v>1151</v>
      </c>
      <c r="D664">
        <v>442151.39490000001</v>
      </c>
      <c r="E664">
        <v>1825622.4967</v>
      </c>
      <c r="F664">
        <v>32.351999999999997</v>
      </c>
      <c r="G664" t="s">
        <v>3146</v>
      </c>
      <c r="H664" t="s">
        <v>52</v>
      </c>
      <c r="I664">
        <v>32.351999999999997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1153</v>
      </c>
      <c r="R664" t="s">
        <v>1154</v>
      </c>
      <c r="S664" t="s">
        <v>3147</v>
      </c>
      <c r="T664" t="s">
        <v>60</v>
      </c>
      <c r="U664">
        <v>1.7445999999999999</v>
      </c>
      <c r="V664" t="s">
        <v>1156</v>
      </c>
      <c r="W664">
        <v>0</v>
      </c>
      <c r="X664">
        <v>30.606999999999999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1157</v>
      </c>
      <c r="AG664" t="s">
        <v>64</v>
      </c>
      <c r="AH664" t="s">
        <v>64</v>
      </c>
      <c r="AI664" t="s">
        <v>3148</v>
      </c>
      <c r="AK664" t="s">
        <v>1158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S664" t="s">
        <v>1150</v>
      </c>
      <c r="AT664" t="s">
        <v>71</v>
      </c>
      <c r="AU664">
        <v>0</v>
      </c>
      <c r="AV664">
        <v>0</v>
      </c>
    </row>
    <row r="665" spans="1:48" x14ac:dyDescent="0.3">
      <c r="A665" t="s">
        <v>3149</v>
      </c>
      <c r="B665" t="s">
        <v>1233</v>
      </c>
      <c r="C665" t="s">
        <v>1151</v>
      </c>
      <c r="D665">
        <v>442298.89990000002</v>
      </c>
      <c r="E665">
        <v>1825199.5044</v>
      </c>
      <c r="F665">
        <v>32.930999999999997</v>
      </c>
      <c r="G665" t="s">
        <v>3150</v>
      </c>
      <c r="H665" t="s">
        <v>52</v>
      </c>
      <c r="I665">
        <v>32.930999999999997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1154</v>
      </c>
      <c r="R665" t="s">
        <v>1153</v>
      </c>
      <c r="S665" t="s">
        <v>3151</v>
      </c>
      <c r="T665" t="s">
        <v>60</v>
      </c>
      <c r="U665">
        <v>1.9958</v>
      </c>
      <c r="V665" t="s">
        <v>1156</v>
      </c>
      <c r="W665">
        <v>0</v>
      </c>
      <c r="X665">
        <v>30.934999999999999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1158</v>
      </c>
      <c r="AG665" t="s">
        <v>64</v>
      </c>
      <c r="AH665" t="s">
        <v>64</v>
      </c>
      <c r="AI665" t="s">
        <v>144</v>
      </c>
      <c r="AK665" t="s">
        <v>1157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S665" t="s">
        <v>1233</v>
      </c>
      <c r="AT665" t="s">
        <v>71</v>
      </c>
      <c r="AU665">
        <v>0</v>
      </c>
      <c r="AV665">
        <v>0</v>
      </c>
    </row>
    <row r="666" spans="1:48" x14ac:dyDescent="0.3">
      <c r="A666" t="s">
        <v>3152</v>
      </c>
      <c r="B666" t="s">
        <v>1233</v>
      </c>
      <c r="C666" t="s">
        <v>1151</v>
      </c>
      <c r="D666">
        <v>442097.04889999999</v>
      </c>
      <c r="E666">
        <v>1825572.0867000001</v>
      </c>
      <c r="F666">
        <v>32.905000000000001</v>
      </c>
      <c r="G666" t="s">
        <v>3153</v>
      </c>
      <c r="H666" t="s">
        <v>52</v>
      </c>
      <c r="I666">
        <v>32.905000000000001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1154</v>
      </c>
      <c r="R666" t="s">
        <v>1153</v>
      </c>
      <c r="S666" t="s">
        <v>3154</v>
      </c>
      <c r="T666" t="s">
        <v>60</v>
      </c>
      <c r="U666">
        <v>1.9177999999999999</v>
      </c>
      <c r="V666" t="s">
        <v>1156</v>
      </c>
      <c r="W666">
        <v>0</v>
      </c>
      <c r="X666">
        <v>30.986999999999998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1158</v>
      </c>
      <c r="AG666" t="s">
        <v>64</v>
      </c>
      <c r="AH666" t="s">
        <v>64</v>
      </c>
      <c r="AI666" t="s">
        <v>144</v>
      </c>
      <c r="AK666" t="s">
        <v>1157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S666" t="s">
        <v>1233</v>
      </c>
      <c r="AT666" t="s">
        <v>71</v>
      </c>
      <c r="AU666">
        <v>0</v>
      </c>
      <c r="AV666">
        <v>0</v>
      </c>
    </row>
    <row r="667" spans="1:48" x14ac:dyDescent="0.3">
      <c r="A667" t="s">
        <v>3155</v>
      </c>
      <c r="B667" t="s">
        <v>54</v>
      </c>
      <c r="C667" t="s">
        <v>1151</v>
      </c>
      <c r="D667">
        <v>442231.89990000002</v>
      </c>
      <c r="E667">
        <v>1825310.8262</v>
      </c>
      <c r="F667">
        <v>32.902999999999999</v>
      </c>
      <c r="G667" t="s">
        <v>3156</v>
      </c>
      <c r="H667" t="s">
        <v>52</v>
      </c>
      <c r="I667">
        <v>32.902999999999999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1153</v>
      </c>
      <c r="R667" t="s">
        <v>1154</v>
      </c>
      <c r="S667" t="s">
        <v>3157</v>
      </c>
      <c r="T667" t="s">
        <v>60</v>
      </c>
      <c r="U667">
        <v>2.6736</v>
      </c>
      <c r="V667" t="s">
        <v>1156</v>
      </c>
      <c r="W667">
        <v>0</v>
      </c>
      <c r="X667">
        <v>30.228999999999999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1157</v>
      </c>
      <c r="AG667" t="s">
        <v>64</v>
      </c>
      <c r="AH667" t="s">
        <v>64</v>
      </c>
      <c r="AI667" t="s">
        <v>67</v>
      </c>
      <c r="AK667" t="s">
        <v>1158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S667" t="s">
        <v>1150</v>
      </c>
      <c r="AT667" t="s">
        <v>71</v>
      </c>
      <c r="AU667">
        <v>0</v>
      </c>
      <c r="AV667">
        <v>0</v>
      </c>
    </row>
    <row r="668" spans="1:48" x14ac:dyDescent="0.3">
      <c r="A668" t="s">
        <v>3158</v>
      </c>
      <c r="B668" t="s">
        <v>1150</v>
      </c>
      <c r="C668" t="s">
        <v>1151</v>
      </c>
      <c r="D668">
        <v>442183.37939999998</v>
      </c>
      <c r="E668">
        <v>1825481.6217</v>
      </c>
      <c r="F668">
        <v>32.58</v>
      </c>
      <c r="G668" t="s">
        <v>3159</v>
      </c>
      <c r="H668" t="s">
        <v>52</v>
      </c>
      <c r="I668">
        <v>32.578000000000003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1153</v>
      </c>
      <c r="R668" t="s">
        <v>1154</v>
      </c>
      <c r="S668" t="s">
        <v>3160</v>
      </c>
      <c r="T668" t="s">
        <v>60</v>
      </c>
      <c r="U668">
        <v>1.6496999999999999</v>
      </c>
      <c r="V668" t="s">
        <v>1156</v>
      </c>
      <c r="W668">
        <v>0</v>
      </c>
      <c r="X668">
        <v>30.93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1157</v>
      </c>
      <c r="AG668" t="s">
        <v>64</v>
      </c>
      <c r="AH668" t="s">
        <v>64</v>
      </c>
      <c r="AI668" t="s">
        <v>144</v>
      </c>
      <c r="AK668" t="s">
        <v>1158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S668" t="s">
        <v>1150</v>
      </c>
      <c r="AT668" t="s">
        <v>71</v>
      </c>
      <c r="AU668">
        <v>1</v>
      </c>
      <c r="AV668">
        <v>0</v>
      </c>
    </row>
    <row r="669" spans="1:48" x14ac:dyDescent="0.3">
      <c r="A669" t="s">
        <v>3161</v>
      </c>
      <c r="B669" t="s">
        <v>1233</v>
      </c>
      <c r="C669" t="s">
        <v>1151</v>
      </c>
      <c r="D669">
        <v>442097.04889999999</v>
      </c>
      <c r="E669">
        <v>1825470.5707</v>
      </c>
      <c r="F669">
        <v>33.066000000000003</v>
      </c>
      <c r="G669" t="s">
        <v>3162</v>
      </c>
      <c r="H669" t="s">
        <v>52</v>
      </c>
      <c r="I669">
        <v>33.066000000000003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1154</v>
      </c>
      <c r="R669" t="s">
        <v>1153</v>
      </c>
      <c r="S669" t="s">
        <v>3163</v>
      </c>
      <c r="T669" t="s">
        <v>60</v>
      </c>
      <c r="U669">
        <v>1.6575</v>
      </c>
      <c r="V669" t="s">
        <v>1156</v>
      </c>
      <c r="W669">
        <v>0</v>
      </c>
      <c r="X669">
        <v>31.408999999999999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1158</v>
      </c>
      <c r="AG669" t="s">
        <v>64</v>
      </c>
      <c r="AH669" t="s">
        <v>64</v>
      </c>
      <c r="AI669" t="s">
        <v>144</v>
      </c>
      <c r="AK669" t="s">
        <v>1157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S669" t="s">
        <v>1233</v>
      </c>
      <c r="AT669" t="s">
        <v>71</v>
      </c>
      <c r="AU669">
        <v>0</v>
      </c>
      <c r="AV669">
        <v>0</v>
      </c>
    </row>
    <row r="670" spans="1:48" x14ac:dyDescent="0.3">
      <c r="A670" t="s">
        <v>3164</v>
      </c>
      <c r="B670" t="s">
        <v>1150</v>
      </c>
      <c r="C670" t="s">
        <v>1151</v>
      </c>
      <c r="D670">
        <v>442192.57189999998</v>
      </c>
      <c r="E670">
        <v>1825481.6217</v>
      </c>
      <c r="F670">
        <v>32.54</v>
      </c>
      <c r="G670" t="s">
        <v>3165</v>
      </c>
      <c r="H670" t="s">
        <v>52</v>
      </c>
      <c r="I670">
        <v>32.54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1153</v>
      </c>
      <c r="R670" t="s">
        <v>1154</v>
      </c>
      <c r="S670" t="s">
        <v>3166</v>
      </c>
      <c r="T670" t="s">
        <v>60</v>
      </c>
      <c r="U670">
        <v>1.6594</v>
      </c>
      <c r="V670" t="s">
        <v>1156</v>
      </c>
      <c r="W670">
        <v>0</v>
      </c>
      <c r="X670">
        <v>30.881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1157</v>
      </c>
      <c r="AG670" t="s">
        <v>64</v>
      </c>
      <c r="AH670" t="s">
        <v>64</v>
      </c>
      <c r="AI670" t="s">
        <v>144</v>
      </c>
      <c r="AK670" t="s">
        <v>1158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S670" t="s">
        <v>1150</v>
      </c>
      <c r="AT670" t="s">
        <v>71</v>
      </c>
      <c r="AU670">
        <v>0</v>
      </c>
      <c r="AV670">
        <v>0</v>
      </c>
    </row>
    <row r="671" spans="1:48" x14ac:dyDescent="0.3">
      <c r="A671" t="s">
        <v>3167</v>
      </c>
      <c r="B671" t="s">
        <v>1397</v>
      </c>
      <c r="C671" t="s">
        <v>1151</v>
      </c>
      <c r="D671">
        <v>442192.72389999998</v>
      </c>
      <c r="E671">
        <v>1825370.5707</v>
      </c>
      <c r="F671">
        <v>32.978999999999999</v>
      </c>
      <c r="G671" t="s">
        <v>3168</v>
      </c>
      <c r="H671" t="s">
        <v>52</v>
      </c>
      <c r="I671">
        <v>32.978999999999999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1154</v>
      </c>
      <c r="R671" t="s">
        <v>1399</v>
      </c>
      <c r="S671" t="s">
        <v>3169</v>
      </c>
      <c r="T671" t="s">
        <v>60</v>
      </c>
      <c r="U671">
        <v>1.6963999999999999</v>
      </c>
      <c r="V671" t="s">
        <v>1156</v>
      </c>
      <c r="W671">
        <v>0</v>
      </c>
      <c r="X671">
        <v>31.283000000000001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1401</v>
      </c>
      <c r="AG671" t="s">
        <v>64</v>
      </c>
      <c r="AH671" t="s">
        <v>64</v>
      </c>
      <c r="AI671" t="s">
        <v>144</v>
      </c>
      <c r="AK671" t="s">
        <v>1157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S671" t="s">
        <v>1397</v>
      </c>
      <c r="AT671" t="s">
        <v>71</v>
      </c>
      <c r="AU671">
        <v>0</v>
      </c>
      <c r="AV671">
        <v>0</v>
      </c>
    </row>
    <row r="672" spans="1:48" x14ac:dyDescent="0.3">
      <c r="A672" t="s">
        <v>3170</v>
      </c>
      <c r="B672" t="s">
        <v>1233</v>
      </c>
      <c r="C672" t="s">
        <v>1151</v>
      </c>
      <c r="D672">
        <v>442298.89990000002</v>
      </c>
      <c r="E672">
        <v>1825219.5044</v>
      </c>
      <c r="F672">
        <v>32.886000000000003</v>
      </c>
      <c r="G672" t="s">
        <v>3171</v>
      </c>
      <c r="H672" t="s">
        <v>52</v>
      </c>
      <c r="I672">
        <v>32.886000000000003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1154</v>
      </c>
      <c r="R672" t="s">
        <v>1153</v>
      </c>
      <c r="S672" t="s">
        <v>3172</v>
      </c>
      <c r="T672" t="s">
        <v>60</v>
      </c>
      <c r="U672">
        <v>1.9705999999999999</v>
      </c>
      <c r="V672" t="s">
        <v>1156</v>
      </c>
      <c r="W672">
        <v>0</v>
      </c>
      <c r="X672">
        <v>30.914999999999999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1158</v>
      </c>
      <c r="AG672" t="s">
        <v>64</v>
      </c>
      <c r="AH672" t="s">
        <v>64</v>
      </c>
      <c r="AI672" t="s">
        <v>144</v>
      </c>
      <c r="AK672" t="s">
        <v>1157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S672" t="s">
        <v>1233</v>
      </c>
      <c r="AT672" t="s">
        <v>71</v>
      </c>
      <c r="AU672">
        <v>0</v>
      </c>
      <c r="AV672">
        <v>0</v>
      </c>
    </row>
    <row r="673" spans="1:48" x14ac:dyDescent="0.3">
      <c r="A673" t="s">
        <v>3173</v>
      </c>
      <c r="B673" t="s">
        <v>1233</v>
      </c>
      <c r="C673" t="s">
        <v>1151</v>
      </c>
      <c r="D673">
        <v>442086.39889999997</v>
      </c>
      <c r="E673">
        <v>1825572.0866</v>
      </c>
      <c r="F673">
        <v>32.905000000000001</v>
      </c>
      <c r="G673" t="s">
        <v>3174</v>
      </c>
      <c r="H673" t="s">
        <v>52</v>
      </c>
      <c r="I673">
        <v>32.905000000000001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1154</v>
      </c>
      <c r="R673" t="s">
        <v>1153</v>
      </c>
      <c r="S673" t="s">
        <v>3175</v>
      </c>
      <c r="T673" t="s">
        <v>60</v>
      </c>
      <c r="U673">
        <v>2.1678000000000002</v>
      </c>
      <c r="V673" t="s">
        <v>1156</v>
      </c>
      <c r="W673">
        <v>0</v>
      </c>
      <c r="X673">
        <v>30.736999999999998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1158</v>
      </c>
      <c r="AG673" t="s">
        <v>64</v>
      </c>
      <c r="AH673" t="s">
        <v>64</v>
      </c>
      <c r="AI673" t="s">
        <v>144</v>
      </c>
      <c r="AK673" t="s">
        <v>1157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S673" t="s">
        <v>1233</v>
      </c>
      <c r="AT673" t="s">
        <v>71</v>
      </c>
      <c r="AU673">
        <v>0</v>
      </c>
      <c r="AV673">
        <v>0</v>
      </c>
    </row>
    <row r="674" spans="1:48" x14ac:dyDescent="0.3">
      <c r="A674" t="s">
        <v>3176</v>
      </c>
      <c r="B674" t="s">
        <v>54</v>
      </c>
      <c r="C674" t="s">
        <v>1151</v>
      </c>
      <c r="D674">
        <v>442231.89990000002</v>
      </c>
      <c r="E674">
        <v>1825300.0262</v>
      </c>
      <c r="F674">
        <v>32.906999999999996</v>
      </c>
      <c r="G674" t="s">
        <v>3177</v>
      </c>
      <c r="H674" t="s">
        <v>52</v>
      </c>
      <c r="I674">
        <v>32.906999999999996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1153</v>
      </c>
      <c r="R674" t="s">
        <v>1154</v>
      </c>
      <c r="S674" t="s">
        <v>3178</v>
      </c>
      <c r="T674" t="s">
        <v>60</v>
      </c>
      <c r="U674">
        <v>2.6661999999999999</v>
      </c>
      <c r="V674" t="s">
        <v>1156</v>
      </c>
      <c r="W674">
        <v>0</v>
      </c>
      <c r="X674">
        <v>30.241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1157</v>
      </c>
      <c r="AG674" t="s">
        <v>64</v>
      </c>
      <c r="AH674" t="s">
        <v>64</v>
      </c>
      <c r="AI674" t="s">
        <v>207</v>
      </c>
      <c r="AK674" t="s">
        <v>1158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S674" t="s">
        <v>1150</v>
      </c>
      <c r="AT674" t="s">
        <v>71</v>
      </c>
      <c r="AU674">
        <v>0</v>
      </c>
      <c r="AV674">
        <v>0</v>
      </c>
    </row>
    <row r="675" spans="1:48" x14ac:dyDescent="0.3">
      <c r="A675" t="s">
        <v>3179</v>
      </c>
      <c r="B675" t="s">
        <v>1150</v>
      </c>
      <c r="C675" t="s">
        <v>1151</v>
      </c>
      <c r="D675">
        <v>442094.22389999998</v>
      </c>
      <c r="E675">
        <v>1825611.1421000001</v>
      </c>
      <c r="F675">
        <v>32.584000000000003</v>
      </c>
      <c r="G675" t="s">
        <v>3180</v>
      </c>
      <c r="H675" t="s">
        <v>52</v>
      </c>
      <c r="I675">
        <v>32.584000000000003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1153</v>
      </c>
      <c r="R675" t="s">
        <v>1154</v>
      </c>
      <c r="S675" t="s">
        <v>3181</v>
      </c>
      <c r="T675" t="s">
        <v>60</v>
      </c>
      <c r="U675">
        <v>1.6415999999999999</v>
      </c>
      <c r="V675" t="s">
        <v>1156</v>
      </c>
      <c r="W675">
        <v>0</v>
      </c>
      <c r="X675">
        <v>30.942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1157</v>
      </c>
      <c r="AG675" t="s">
        <v>64</v>
      </c>
      <c r="AH675" t="s">
        <v>64</v>
      </c>
      <c r="AI675" t="s">
        <v>144</v>
      </c>
      <c r="AK675" t="s">
        <v>1158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S675" t="s">
        <v>1150</v>
      </c>
      <c r="AT675" t="s">
        <v>71</v>
      </c>
      <c r="AU675">
        <v>0</v>
      </c>
      <c r="AV675">
        <v>0</v>
      </c>
    </row>
    <row r="676" spans="1:48" x14ac:dyDescent="0.3">
      <c r="A676" t="s">
        <v>3182</v>
      </c>
      <c r="B676" t="s">
        <v>1233</v>
      </c>
      <c r="C676" t="s">
        <v>1151</v>
      </c>
      <c r="D676">
        <v>442317.54989999998</v>
      </c>
      <c r="E676">
        <v>1825120.5234999999</v>
      </c>
      <c r="F676">
        <v>32.659999999999997</v>
      </c>
      <c r="G676" t="s">
        <v>3183</v>
      </c>
      <c r="H676" t="s">
        <v>52</v>
      </c>
      <c r="I676">
        <v>32.659999999999997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1154</v>
      </c>
      <c r="R676" t="s">
        <v>1153</v>
      </c>
      <c r="S676" t="s">
        <v>3184</v>
      </c>
      <c r="T676" t="s">
        <v>60</v>
      </c>
      <c r="U676">
        <v>1.6425000000000001</v>
      </c>
      <c r="V676" t="s">
        <v>1156</v>
      </c>
      <c r="W676">
        <v>0</v>
      </c>
      <c r="X676">
        <v>31.016999999999999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1158</v>
      </c>
      <c r="AG676" t="s">
        <v>64</v>
      </c>
      <c r="AH676" t="s">
        <v>64</v>
      </c>
      <c r="AI676" t="s">
        <v>144</v>
      </c>
      <c r="AK676" t="s">
        <v>1157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S676" t="s">
        <v>1233</v>
      </c>
      <c r="AT676" t="s">
        <v>71</v>
      </c>
      <c r="AU676">
        <v>0</v>
      </c>
      <c r="AV676">
        <v>0</v>
      </c>
    </row>
    <row r="677" spans="1:48" x14ac:dyDescent="0.3">
      <c r="A677" t="s">
        <v>3185</v>
      </c>
      <c r="B677" t="s">
        <v>1150</v>
      </c>
      <c r="C677" t="s">
        <v>1151</v>
      </c>
      <c r="D677">
        <v>442213.07189999998</v>
      </c>
      <c r="E677">
        <v>1825470.9717000001</v>
      </c>
      <c r="F677">
        <v>32.457000000000001</v>
      </c>
      <c r="G677" t="s">
        <v>3186</v>
      </c>
      <c r="H677" t="s">
        <v>52</v>
      </c>
      <c r="I677">
        <v>32.457000000000001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1153</v>
      </c>
      <c r="R677" t="s">
        <v>1154</v>
      </c>
      <c r="S677" t="s">
        <v>3187</v>
      </c>
      <c r="T677" t="s">
        <v>60</v>
      </c>
      <c r="U677">
        <v>2.4516</v>
      </c>
      <c r="V677" t="s">
        <v>1156</v>
      </c>
      <c r="W677">
        <v>0</v>
      </c>
      <c r="X677">
        <v>30.004999999999999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1157</v>
      </c>
      <c r="AG677" t="s">
        <v>64</v>
      </c>
      <c r="AH677" t="s">
        <v>64</v>
      </c>
      <c r="AI677" t="s">
        <v>144</v>
      </c>
      <c r="AK677" t="s">
        <v>1158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S677" t="s">
        <v>1150</v>
      </c>
      <c r="AT677" t="s">
        <v>71</v>
      </c>
      <c r="AU677">
        <v>0</v>
      </c>
      <c r="AV677">
        <v>0</v>
      </c>
    </row>
    <row r="678" spans="1:48" x14ac:dyDescent="0.3">
      <c r="A678" t="s">
        <v>3188</v>
      </c>
      <c r="B678" t="s">
        <v>1233</v>
      </c>
      <c r="C678" t="s">
        <v>1151</v>
      </c>
      <c r="D678">
        <v>442242.54989999998</v>
      </c>
      <c r="E678">
        <v>1825330.5707</v>
      </c>
      <c r="F678">
        <v>32.947000000000003</v>
      </c>
      <c r="G678" t="s">
        <v>3189</v>
      </c>
      <c r="H678" t="s">
        <v>52</v>
      </c>
      <c r="I678">
        <v>32.947000000000003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1154</v>
      </c>
      <c r="R678" t="s">
        <v>1153</v>
      </c>
      <c r="S678" t="s">
        <v>3190</v>
      </c>
      <c r="T678" t="s">
        <v>60</v>
      </c>
      <c r="U678">
        <v>2.1997</v>
      </c>
      <c r="V678" t="s">
        <v>1156</v>
      </c>
      <c r="W678">
        <v>0</v>
      </c>
      <c r="X678">
        <v>30.747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1158</v>
      </c>
      <c r="AG678" t="s">
        <v>64</v>
      </c>
      <c r="AH678" t="s">
        <v>64</v>
      </c>
      <c r="AI678" t="s">
        <v>144</v>
      </c>
      <c r="AK678" t="s">
        <v>1157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S678" t="s">
        <v>1233</v>
      </c>
      <c r="AT678" t="s">
        <v>71</v>
      </c>
      <c r="AU678">
        <v>0</v>
      </c>
      <c r="AV678">
        <v>0</v>
      </c>
    </row>
    <row r="679" spans="1:48" x14ac:dyDescent="0.3">
      <c r="A679" t="s">
        <v>3191</v>
      </c>
      <c r="B679" t="s">
        <v>1233</v>
      </c>
      <c r="C679" t="s">
        <v>1151</v>
      </c>
      <c r="D679">
        <v>442231.89990000002</v>
      </c>
      <c r="E679">
        <v>1825257.8972</v>
      </c>
      <c r="F679">
        <v>33.07</v>
      </c>
      <c r="G679" t="s">
        <v>3192</v>
      </c>
      <c r="H679" t="s">
        <v>52</v>
      </c>
      <c r="I679">
        <v>33.07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1154</v>
      </c>
      <c r="R679" t="s">
        <v>1153</v>
      </c>
      <c r="S679" t="s">
        <v>3193</v>
      </c>
      <c r="T679" t="s">
        <v>60</v>
      </c>
      <c r="U679">
        <v>2.7879</v>
      </c>
      <c r="V679" t="s">
        <v>1156</v>
      </c>
      <c r="W679">
        <v>0</v>
      </c>
      <c r="X679">
        <v>30.282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1158</v>
      </c>
      <c r="AG679" t="s">
        <v>64</v>
      </c>
      <c r="AH679" t="s">
        <v>64</v>
      </c>
      <c r="AI679" t="s">
        <v>144</v>
      </c>
      <c r="AK679" t="s">
        <v>1157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S679" t="s">
        <v>1233</v>
      </c>
      <c r="AT679" t="s">
        <v>71</v>
      </c>
      <c r="AU679">
        <v>0</v>
      </c>
      <c r="AV679">
        <v>0</v>
      </c>
    </row>
    <row r="680" spans="1:48" x14ac:dyDescent="0.3">
      <c r="A680" t="s">
        <v>3194</v>
      </c>
      <c r="B680" t="s">
        <v>1233</v>
      </c>
      <c r="C680" t="s">
        <v>1151</v>
      </c>
      <c r="D680">
        <v>442298.89990000002</v>
      </c>
      <c r="E680">
        <v>1825159.5044</v>
      </c>
      <c r="F680">
        <v>32.808</v>
      </c>
      <c r="G680" t="s">
        <v>3195</v>
      </c>
      <c r="H680" t="s">
        <v>52</v>
      </c>
      <c r="I680">
        <v>32.808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1154</v>
      </c>
      <c r="R680" t="s">
        <v>1153</v>
      </c>
      <c r="S680" t="s">
        <v>3196</v>
      </c>
      <c r="T680" t="s">
        <v>60</v>
      </c>
      <c r="U680">
        <v>1.8307</v>
      </c>
      <c r="V680" t="s">
        <v>1156</v>
      </c>
      <c r="W680">
        <v>0</v>
      </c>
      <c r="X680">
        <v>30.977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1158</v>
      </c>
      <c r="AG680" t="s">
        <v>64</v>
      </c>
      <c r="AH680" t="s">
        <v>64</v>
      </c>
      <c r="AI680" t="s">
        <v>144</v>
      </c>
      <c r="AK680" t="s">
        <v>1157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S680" t="s">
        <v>1233</v>
      </c>
      <c r="AT680" t="s">
        <v>71</v>
      </c>
      <c r="AU680">
        <v>0</v>
      </c>
      <c r="AV680">
        <v>0</v>
      </c>
    </row>
    <row r="681" spans="1:48" x14ac:dyDescent="0.3">
      <c r="A681" t="s">
        <v>3197</v>
      </c>
      <c r="B681" t="s">
        <v>1397</v>
      </c>
      <c r="C681" t="s">
        <v>1151</v>
      </c>
      <c r="D681">
        <v>442183.32390000002</v>
      </c>
      <c r="E681">
        <v>1825370.5707</v>
      </c>
      <c r="F681">
        <v>32.978999999999999</v>
      </c>
      <c r="G681" t="s">
        <v>3198</v>
      </c>
      <c r="H681" t="s">
        <v>52</v>
      </c>
      <c r="I681">
        <v>32.978999999999999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1154</v>
      </c>
      <c r="R681" t="s">
        <v>1399</v>
      </c>
      <c r="S681" t="s">
        <v>3199</v>
      </c>
      <c r="T681" t="s">
        <v>60</v>
      </c>
      <c r="U681">
        <v>1.8144</v>
      </c>
      <c r="V681" t="s">
        <v>1156</v>
      </c>
      <c r="W681">
        <v>0</v>
      </c>
      <c r="X681">
        <v>31.164999999999999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1401</v>
      </c>
      <c r="AG681" t="s">
        <v>64</v>
      </c>
      <c r="AH681" t="s">
        <v>64</v>
      </c>
      <c r="AI681" t="s">
        <v>144</v>
      </c>
      <c r="AK681" t="s">
        <v>1157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S681" t="s">
        <v>1397</v>
      </c>
      <c r="AT681" t="s">
        <v>71</v>
      </c>
      <c r="AU681">
        <v>0</v>
      </c>
      <c r="AV681">
        <v>0</v>
      </c>
    </row>
    <row r="682" spans="1:48" x14ac:dyDescent="0.3">
      <c r="A682" t="s">
        <v>3200</v>
      </c>
      <c r="B682" t="s">
        <v>1233</v>
      </c>
      <c r="C682" t="s">
        <v>1151</v>
      </c>
      <c r="D682">
        <v>442086.39889999997</v>
      </c>
      <c r="E682">
        <v>1825492.0866</v>
      </c>
      <c r="F682">
        <v>33.286000000000001</v>
      </c>
      <c r="G682" t="s">
        <v>3201</v>
      </c>
      <c r="H682" t="s">
        <v>52</v>
      </c>
      <c r="I682">
        <v>33.286000000000001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1154</v>
      </c>
      <c r="R682" t="s">
        <v>1153</v>
      </c>
      <c r="S682" t="s">
        <v>3202</v>
      </c>
      <c r="T682" t="s">
        <v>60</v>
      </c>
      <c r="U682">
        <v>1.9415</v>
      </c>
      <c r="V682" t="s">
        <v>1156</v>
      </c>
      <c r="W682">
        <v>0</v>
      </c>
      <c r="X682">
        <v>31.344000000000001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1158</v>
      </c>
      <c r="AG682" t="s">
        <v>64</v>
      </c>
      <c r="AH682" t="s">
        <v>64</v>
      </c>
      <c r="AI682" t="s">
        <v>144</v>
      </c>
      <c r="AK682" t="s">
        <v>1157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S682" t="s">
        <v>1233</v>
      </c>
      <c r="AT682" t="s">
        <v>71</v>
      </c>
      <c r="AU682">
        <v>0</v>
      </c>
      <c r="AV682">
        <v>0</v>
      </c>
    </row>
    <row r="683" spans="1:48" x14ac:dyDescent="0.3">
      <c r="A683" t="s">
        <v>3203</v>
      </c>
      <c r="B683" t="s">
        <v>1233</v>
      </c>
      <c r="C683" t="s">
        <v>1151</v>
      </c>
      <c r="D683">
        <v>442231.89990000002</v>
      </c>
      <c r="E683">
        <v>1825278.6972000001</v>
      </c>
      <c r="F683">
        <v>33.090000000000003</v>
      </c>
      <c r="G683" t="s">
        <v>3204</v>
      </c>
      <c r="H683" t="s">
        <v>52</v>
      </c>
      <c r="I683">
        <v>33.090000000000003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1154</v>
      </c>
      <c r="R683" t="s">
        <v>1153</v>
      </c>
      <c r="S683" t="s">
        <v>3205</v>
      </c>
      <c r="T683" t="s">
        <v>60</v>
      </c>
      <c r="U683">
        <v>2.8279000000000001</v>
      </c>
      <c r="V683" t="s">
        <v>1156</v>
      </c>
      <c r="W683">
        <v>0</v>
      </c>
      <c r="X683">
        <v>30.262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1158</v>
      </c>
      <c r="AG683" t="s">
        <v>64</v>
      </c>
      <c r="AH683" t="s">
        <v>64</v>
      </c>
      <c r="AI683" t="s">
        <v>144</v>
      </c>
      <c r="AK683" t="s">
        <v>1157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S683" t="s">
        <v>1233</v>
      </c>
      <c r="AT683" t="s">
        <v>71</v>
      </c>
      <c r="AU683">
        <v>0</v>
      </c>
      <c r="AV683">
        <v>0</v>
      </c>
    </row>
    <row r="684" spans="1:48" x14ac:dyDescent="0.3">
      <c r="A684" t="s">
        <v>3206</v>
      </c>
      <c r="B684" t="s">
        <v>1233</v>
      </c>
      <c r="C684" t="s">
        <v>1151</v>
      </c>
      <c r="D684">
        <v>442242.54989999998</v>
      </c>
      <c r="E684">
        <v>1825195.4983999999</v>
      </c>
      <c r="F684">
        <v>32.906999999999996</v>
      </c>
      <c r="G684" t="s">
        <v>3207</v>
      </c>
      <c r="H684" t="s">
        <v>52</v>
      </c>
      <c r="I684">
        <v>32.906999999999996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1154</v>
      </c>
      <c r="R684" t="s">
        <v>1153</v>
      </c>
      <c r="S684" t="s">
        <v>3208</v>
      </c>
      <c r="T684" t="s">
        <v>60</v>
      </c>
      <c r="U684">
        <v>2.0247999999999999</v>
      </c>
      <c r="V684" t="s">
        <v>1156</v>
      </c>
      <c r="W684">
        <v>0</v>
      </c>
      <c r="X684">
        <v>30.882000000000001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1158</v>
      </c>
      <c r="AG684" t="s">
        <v>64</v>
      </c>
      <c r="AH684" t="s">
        <v>64</v>
      </c>
      <c r="AI684" t="s">
        <v>144</v>
      </c>
      <c r="AK684" t="s">
        <v>1157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S684" t="s">
        <v>1233</v>
      </c>
      <c r="AT684" t="s">
        <v>71</v>
      </c>
      <c r="AU684">
        <v>0</v>
      </c>
      <c r="AV684">
        <v>0</v>
      </c>
    </row>
    <row r="685" spans="1:48" x14ac:dyDescent="0.3">
      <c r="A685" t="s">
        <v>3209</v>
      </c>
      <c r="B685" t="s">
        <v>1233</v>
      </c>
      <c r="C685" t="s">
        <v>1151</v>
      </c>
      <c r="D685">
        <v>442242.54989999998</v>
      </c>
      <c r="E685">
        <v>1825216.2984</v>
      </c>
      <c r="F685">
        <v>32.962000000000003</v>
      </c>
      <c r="G685" t="s">
        <v>3210</v>
      </c>
      <c r="H685" t="s">
        <v>52</v>
      </c>
      <c r="I685">
        <v>32.962000000000003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1154</v>
      </c>
      <c r="R685" t="s">
        <v>1153</v>
      </c>
      <c r="S685" t="s">
        <v>3211</v>
      </c>
      <c r="T685" t="s">
        <v>60</v>
      </c>
      <c r="U685">
        <v>2.1006</v>
      </c>
      <c r="V685" t="s">
        <v>1156</v>
      </c>
      <c r="W685">
        <v>0</v>
      </c>
      <c r="X685">
        <v>30.861000000000001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1158</v>
      </c>
      <c r="AG685" t="s">
        <v>64</v>
      </c>
      <c r="AH685" t="s">
        <v>64</v>
      </c>
      <c r="AI685" t="s">
        <v>144</v>
      </c>
      <c r="AK685" t="s">
        <v>1157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S685" t="s">
        <v>1233</v>
      </c>
      <c r="AT685" t="s">
        <v>71</v>
      </c>
      <c r="AU685">
        <v>0</v>
      </c>
      <c r="AV685">
        <v>0</v>
      </c>
    </row>
    <row r="686" spans="1:48" x14ac:dyDescent="0.3">
      <c r="A686" t="s">
        <v>3212</v>
      </c>
      <c r="B686" t="s">
        <v>1150</v>
      </c>
      <c r="C686" t="s">
        <v>1151</v>
      </c>
      <c r="D686">
        <v>442079.22560000001</v>
      </c>
      <c r="E686">
        <v>1825611.1421000001</v>
      </c>
      <c r="F686">
        <v>32.692999999999998</v>
      </c>
      <c r="G686" t="s">
        <v>3213</v>
      </c>
      <c r="H686" t="s">
        <v>52</v>
      </c>
      <c r="I686">
        <v>32.692999999999998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1153</v>
      </c>
      <c r="R686" t="s">
        <v>1154</v>
      </c>
      <c r="S686" t="s">
        <v>3214</v>
      </c>
      <c r="T686" t="s">
        <v>60</v>
      </c>
      <c r="U686">
        <v>1.7008000000000001</v>
      </c>
      <c r="V686" t="s">
        <v>1156</v>
      </c>
      <c r="W686">
        <v>0</v>
      </c>
      <c r="X686">
        <v>30.992000000000001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1157</v>
      </c>
      <c r="AG686" t="s">
        <v>64</v>
      </c>
      <c r="AH686" t="s">
        <v>64</v>
      </c>
      <c r="AI686" t="s">
        <v>144</v>
      </c>
      <c r="AK686" t="s">
        <v>1158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S686" t="s">
        <v>1150</v>
      </c>
      <c r="AT686" t="s">
        <v>71</v>
      </c>
      <c r="AU686">
        <v>0</v>
      </c>
      <c r="AV686">
        <v>0</v>
      </c>
    </row>
    <row r="687" spans="1:48" x14ac:dyDescent="0.3">
      <c r="A687" t="s">
        <v>3215</v>
      </c>
      <c r="B687" t="s">
        <v>1150</v>
      </c>
      <c r="C687" t="s">
        <v>1151</v>
      </c>
      <c r="D687">
        <v>442216.21389999997</v>
      </c>
      <c r="E687">
        <v>1825310.6011999999</v>
      </c>
      <c r="F687">
        <v>33.15</v>
      </c>
      <c r="G687" t="s">
        <v>3216</v>
      </c>
      <c r="H687" t="s">
        <v>52</v>
      </c>
      <c r="I687">
        <v>33.15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1153</v>
      </c>
      <c r="R687" t="s">
        <v>1154</v>
      </c>
      <c r="S687" t="s">
        <v>3217</v>
      </c>
      <c r="T687" t="s">
        <v>60</v>
      </c>
      <c r="U687">
        <v>1.8532999999999999</v>
      </c>
      <c r="V687" t="s">
        <v>1156</v>
      </c>
      <c r="W687">
        <v>0</v>
      </c>
      <c r="X687">
        <v>31.297000000000001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1157</v>
      </c>
      <c r="AG687" t="s">
        <v>64</v>
      </c>
      <c r="AH687" t="s">
        <v>64</v>
      </c>
      <c r="AI687" t="s">
        <v>144</v>
      </c>
      <c r="AK687" t="s">
        <v>1158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S687" t="s">
        <v>1150</v>
      </c>
      <c r="AT687" t="s">
        <v>71</v>
      </c>
      <c r="AU687">
        <v>0</v>
      </c>
      <c r="AV687">
        <v>0</v>
      </c>
    </row>
    <row r="688" spans="1:48" x14ac:dyDescent="0.3">
      <c r="A688" t="s">
        <v>3218</v>
      </c>
      <c r="B688" t="s">
        <v>1150</v>
      </c>
      <c r="C688" t="s">
        <v>1151</v>
      </c>
      <c r="D688">
        <v>442245.72529999999</v>
      </c>
      <c r="E688">
        <v>1825299.9512</v>
      </c>
      <c r="F688">
        <v>32.960999999999999</v>
      </c>
      <c r="G688" t="s">
        <v>3219</v>
      </c>
      <c r="H688" t="s">
        <v>52</v>
      </c>
      <c r="I688">
        <v>32.960999999999999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1153</v>
      </c>
      <c r="R688" t="s">
        <v>1154</v>
      </c>
      <c r="S688" t="s">
        <v>3220</v>
      </c>
      <c r="T688" t="s">
        <v>60</v>
      </c>
      <c r="U688">
        <v>1.641</v>
      </c>
      <c r="V688" t="s">
        <v>1156</v>
      </c>
      <c r="W688">
        <v>0</v>
      </c>
      <c r="X688">
        <v>31.32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1157</v>
      </c>
      <c r="AG688" t="s">
        <v>64</v>
      </c>
      <c r="AH688" t="s">
        <v>64</v>
      </c>
      <c r="AI688" t="s">
        <v>144</v>
      </c>
      <c r="AK688" t="s">
        <v>1158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S688" t="s">
        <v>1150</v>
      </c>
      <c r="AT688" t="s">
        <v>71</v>
      </c>
      <c r="AU688">
        <v>0</v>
      </c>
      <c r="AV688">
        <v>0</v>
      </c>
    </row>
    <row r="689" spans="1:48" x14ac:dyDescent="0.3">
      <c r="A689" t="s">
        <v>3221</v>
      </c>
      <c r="B689" t="s">
        <v>1150</v>
      </c>
      <c r="C689" t="s">
        <v>1151</v>
      </c>
      <c r="D689">
        <v>442115.44990000001</v>
      </c>
      <c r="E689">
        <v>1825592.4872999999</v>
      </c>
      <c r="F689">
        <v>32.536000000000001</v>
      </c>
      <c r="G689" t="s">
        <v>3222</v>
      </c>
      <c r="H689" t="s">
        <v>52</v>
      </c>
      <c r="I689">
        <v>32.536000000000001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1153</v>
      </c>
      <c r="R689" t="s">
        <v>1154</v>
      </c>
      <c r="S689" t="s">
        <v>3223</v>
      </c>
      <c r="T689" t="s">
        <v>60</v>
      </c>
      <c r="U689">
        <v>2.2589999999999999</v>
      </c>
      <c r="V689" t="s">
        <v>1156</v>
      </c>
      <c r="W689">
        <v>0</v>
      </c>
      <c r="X689">
        <v>30.277000000000001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1157</v>
      </c>
      <c r="AG689" t="s">
        <v>64</v>
      </c>
      <c r="AH689" t="s">
        <v>64</v>
      </c>
      <c r="AI689" t="s">
        <v>144</v>
      </c>
      <c r="AK689" t="s">
        <v>1158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S689" t="s">
        <v>1150</v>
      </c>
      <c r="AT689" t="s">
        <v>71</v>
      </c>
      <c r="AU689">
        <v>0</v>
      </c>
      <c r="AV689">
        <v>0</v>
      </c>
    </row>
    <row r="690" spans="1:48" x14ac:dyDescent="0.3">
      <c r="A690" t="s">
        <v>3224</v>
      </c>
      <c r="B690" t="s">
        <v>1150</v>
      </c>
      <c r="C690" t="s">
        <v>1151</v>
      </c>
      <c r="D690">
        <v>442206.3199</v>
      </c>
      <c r="E690">
        <v>1825175.6421000001</v>
      </c>
      <c r="F690">
        <v>33.034999999999997</v>
      </c>
      <c r="G690" t="s">
        <v>3225</v>
      </c>
      <c r="H690" t="s">
        <v>52</v>
      </c>
      <c r="I690">
        <v>33.034999999999997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1153</v>
      </c>
      <c r="R690" t="s">
        <v>1154</v>
      </c>
      <c r="S690" t="s">
        <v>3226</v>
      </c>
      <c r="T690" t="s">
        <v>60</v>
      </c>
      <c r="U690">
        <v>1.663</v>
      </c>
      <c r="V690" t="s">
        <v>1156</v>
      </c>
      <c r="W690">
        <v>0</v>
      </c>
      <c r="X690">
        <v>31.372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1157</v>
      </c>
      <c r="AG690" t="s">
        <v>64</v>
      </c>
      <c r="AH690" t="s">
        <v>64</v>
      </c>
      <c r="AI690" t="s">
        <v>144</v>
      </c>
      <c r="AK690" t="s">
        <v>1158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S690" t="s">
        <v>1150</v>
      </c>
      <c r="AT690" t="s">
        <v>71</v>
      </c>
      <c r="AU690">
        <v>0</v>
      </c>
      <c r="AV690">
        <v>0</v>
      </c>
    </row>
    <row r="691" spans="1:48" x14ac:dyDescent="0.3">
      <c r="A691" t="s">
        <v>3227</v>
      </c>
      <c r="B691" t="s">
        <v>54</v>
      </c>
      <c r="C691" t="s">
        <v>1151</v>
      </c>
      <c r="D691">
        <v>442242.54989999998</v>
      </c>
      <c r="E691">
        <v>1825299.9983999999</v>
      </c>
      <c r="F691">
        <v>32.826999999999998</v>
      </c>
      <c r="G691" t="s">
        <v>3228</v>
      </c>
      <c r="H691" t="s">
        <v>52</v>
      </c>
      <c r="I691">
        <v>32.826999999999998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1153</v>
      </c>
      <c r="R691" t="s">
        <v>1154</v>
      </c>
      <c r="S691" t="s">
        <v>3229</v>
      </c>
      <c r="T691" t="s">
        <v>60</v>
      </c>
      <c r="U691">
        <v>2.0487000000000002</v>
      </c>
      <c r="V691" t="s">
        <v>1156</v>
      </c>
      <c r="W691">
        <v>0</v>
      </c>
      <c r="X691">
        <v>30.777999999999999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1157</v>
      </c>
      <c r="AG691" t="s">
        <v>64</v>
      </c>
      <c r="AH691" t="s">
        <v>64</v>
      </c>
      <c r="AI691" t="s">
        <v>67</v>
      </c>
      <c r="AK691" t="s">
        <v>1158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S691" t="s">
        <v>1150</v>
      </c>
      <c r="AT691" t="s">
        <v>71</v>
      </c>
      <c r="AU691">
        <v>0</v>
      </c>
      <c r="AV691">
        <v>0</v>
      </c>
    </row>
    <row r="692" spans="1:48" x14ac:dyDescent="0.3">
      <c r="A692" t="s">
        <v>3230</v>
      </c>
      <c r="B692" t="s">
        <v>1233</v>
      </c>
      <c r="C692" t="s">
        <v>1151</v>
      </c>
      <c r="D692">
        <v>442242.54989999998</v>
      </c>
      <c r="E692">
        <v>1825237.0984</v>
      </c>
      <c r="F692">
        <v>33.015999999999998</v>
      </c>
      <c r="G692" t="s">
        <v>3231</v>
      </c>
      <c r="H692" t="s">
        <v>52</v>
      </c>
      <c r="I692">
        <v>33.015999999999998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1154</v>
      </c>
      <c r="R692" t="s">
        <v>1153</v>
      </c>
      <c r="S692" t="s">
        <v>3232</v>
      </c>
      <c r="T692" t="s">
        <v>60</v>
      </c>
      <c r="U692">
        <v>2.1762999999999999</v>
      </c>
      <c r="V692" t="s">
        <v>1156</v>
      </c>
      <c r="W692">
        <v>0</v>
      </c>
      <c r="X692">
        <v>30.84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1158</v>
      </c>
      <c r="AG692" t="s">
        <v>64</v>
      </c>
      <c r="AH692" t="s">
        <v>64</v>
      </c>
      <c r="AI692" t="s">
        <v>144</v>
      </c>
      <c r="AK692" t="s">
        <v>1157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S692" t="s">
        <v>1233</v>
      </c>
      <c r="AT692" t="s">
        <v>71</v>
      </c>
      <c r="AU692">
        <v>0</v>
      </c>
      <c r="AV692">
        <v>0</v>
      </c>
    </row>
    <row r="693" spans="1:48" x14ac:dyDescent="0.3">
      <c r="A693" t="s">
        <v>3233</v>
      </c>
      <c r="B693" t="s">
        <v>1233</v>
      </c>
      <c r="C693" t="s">
        <v>1151</v>
      </c>
      <c r="D693">
        <v>442086.39889999997</v>
      </c>
      <c r="E693">
        <v>1825481.5227000001</v>
      </c>
      <c r="F693">
        <v>33.311</v>
      </c>
      <c r="G693" t="s">
        <v>3234</v>
      </c>
      <c r="H693" t="s">
        <v>52</v>
      </c>
      <c r="I693">
        <v>33.311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1154</v>
      </c>
      <c r="R693" t="s">
        <v>1153</v>
      </c>
      <c r="S693" t="s">
        <v>3235</v>
      </c>
      <c r="T693" t="s">
        <v>60</v>
      </c>
      <c r="U693">
        <v>1.9426000000000001</v>
      </c>
      <c r="V693" t="s">
        <v>1156</v>
      </c>
      <c r="W693">
        <v>0</v>
      </c>
      <c r="X693">
        <v>31.367999999999999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1158</v>
      </c>
      <c r="AG693" t="s">
        <v>64</v>
      </c>
      <c r="AH693" t="s">
        <v>64</v>
      </c>
      <c r="AI693" t="s">
        <v>144</v>
      </c>
      <c r="AK693" t="s">
        <v>1157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S693" t="s">
        <v>1233</v>
      </c>
      <c r="AT693" t="s">
        <v>71</v>
      </c>
      <c r="AU693">
        <v>0</v>
      </c>
      <c r="AV693">
        <v>0</v>
      </c>
    </row>
    <row r="694" spans="1:48" x14ac:dyDescent="0.3">
      <c r="A694" t="s">
        <v>3236</v>
      </c>
      <c r="B694" t="s">
        <v>1397</v>
      </c>
      <c r="C694" t="s">
        <v>1151</v>
      </c>
      <c r="D694">
        <v>442192.72389999998</v>
      </c>
      <c r="E694">
        <v>1825350.5707</v>
      </c>
      <c r="F694">
        <v>33.063000000000002</v>
      </c>
      <c r="G694" t="s">
        <v>3237</v>
      </c>
      <c r="H694" t="s">
        <v>52</v>
      </c>
      <c r="I694">
        <v>33.063000000000002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1154</v>
      </c>
      <c r="R694" t="s">
        <v>1399</v>
      </c>
      <c r="S694" t="s">
        <v>3238</v>
      </c>
      <c r="T694" t="s">
        <v>60</v>
      </c>
      <c r="U694">
        <v>1.7601</v>
      </c>
      <c r="V694" t="s">
        <v>1156</v>
      </c>
      <c r="W694">
        <v>0</v>
      </c>
      <c r="X694">
        <v>31.303000000000001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1401</v>
      </c>
      <c r="AG694" t="s">
        <v>64</v>
      </c>
      <c r="AH694" t="s">
        <v>64</v>
      </c>
      <c r="AI694" t="s">
        <v>144</v>
      </c>
      <c r="AK694" t="s">
        <v>1157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S694" t="s">
        <v>1397</v>
      </c>
      <c r="AT694" t="s">
        <v>71</v>
      </c>
      <c r="AU694">
        <v>0</v>
      </c>
      <c r="AV694">
        <v>0</v>
      </c>
    </row>
    <row r="695" spans="1:48" x14ac:dyDescent="0.3">
      <c r="A695" t="s">
        <v>3239</v>
      </c>
      <c r="B695" t="s">
        <v>1150</v>
      </c>
      <c r="C695" t="s">
        <v>1151</v>
      </c>
      <c r="D695">
        <v>442061.22560000001</v>
      </c>
      <c r="E695">
        <v>1825611.1421000001</v>
      </c>
      <c r="F695">
        <v>32.771000000000001</v>
      </c>
      <c r="G695" t="s">
        <v>3240</v>
      </c>
      <c r="H695" t="s">
        <v>52</v>
      </c>
      <c r="I695">
        <v>32.771000000000001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1153</v>
      </c>
      <c r="R695" t="s">
        <v>1154</v>
      </c>
      <c r="S695" t="s">
        <v>3241</v>
      </c>
      <c r="T695" t="s">
        <v>60</v>
      </c>
      <c r="U695">
        <v>1.6596</v>
      </c>
      <c r="V695" t="s">
        <v>1156</v>
      </c>
      <c r="W695">
        <v>0</v>
      </c>
      <c r="X695">
        <v>31.111000000000001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1157</v>
      </c>
      <c r="AG695" t="s">
        <v>64</v>
      </c>
      <c r="AH695" t="s">
        <v>64</v>
      </c>
      <c r="AI695" t="s">
        <v>144</v>
      </c>
      <c r="AK695" t="s">
        <v>1158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S695" t="s">
        <v>1150</v>
      </c>
      <c r="AT695" t="s">
        <v>71</v>
      </c>
      <c r="AU695">
        <v>0</v>
      </c>
      <c r="AV695">
        <v>0</v>
      </c>
    </row>
    <row r="696" spans="1:48" x14ac:dyDescent="0.3">
      <c r="A696" t="s">
        <v>3242</v>
      </c>
      <c r="B696" t="s">
        <v>1150</v>
      </c>
      <c r="C696" t="s">
        <v>1151</v>
      </c>
      <c r="D696">
        <v>442160.22389999998</v>
      </c>
      <c r="E696">
        <v>1825164.9920999999</v>
      </c>
      <c r="F696">
        <v>33.337000000000003</v>
      </c>
      <c r="G696" t="s">
        <v>3243</v>
      </c>
      <c r="H696" t="s">
        <v>52</v>
      </c>
      <c r="I696">
        <v>33.337000000000003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1153</v>
      </c>
      <c r="R696" t="s">
        <v>1154</v>
      </c>
      <c r="S696" t="s">
        <v>3244</v>
      </c>
      <c r="T696" t="s">
        <v>60</v>
      </c>
      <c r="U696">
        <v>1.7126999999999999</v>
      </c>
      <c r="V696" t="s">
        <v>1156</v>
      </c>
      <c r="W696">
        <v>0</v>
      </c>
      <c r="X696">
        <v>31.623999999999999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1157</v>
      </c>
      <c r="AG696" t="s">
        <v>64</v>
      </c>
      <c r="AH696" t="s">
        <v>64</v>
      </c>
      <c r="AI696" t="s">
        <v>144</v>
      </c>
      <c r="AK696" t="s">
        <v>1158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S696" t="s">
        <v>1150</v>
      </c>
      <c r="AT696" t="s">
        <v>71</v>
      </c>
      <c r="AU696">
        <v>0</v>
      </c>
      <c r="AV696">
        <v>0</v>
      </c>
    </row>
    <row r="697" spans="1:48" x14ac:dyDescent="0.3">
      <c r="A697" t="s">
        <v>3245</v>
      </c>
      <c r="B697" t="s">
        <v>1150</v>
      </c>
      <c r="C697" t="s">
        <v>1151</v>
      </c>
      <c r="D697">
        <v>442277.88530000002</v>
      </c>
      <c r="E697">
        <v>1825175.6421000001</v>
      </c>
      <c r="F697">
        <v>32.584000000000003</v>
      </c>
      <c r="G697" t="s">
        <v>3246</v>
      </c>
      <c r="H697" t="s">
        <v>52</v>
      </c>
      <c r="I697">
        <v>32.584000000000003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1153</v>
      </c>
      <c r="R697" t="s">
        <v>1154</v>
      </c>
      <c r="S697" t="s">
        <v>3247</v>
      </c>
      <c r="T697" t="s">
        <v>60</v>
      </c>
      <c r="U697">
        <v>1.6373</v>
      </c>
      <c r="V697" t="s">
        <v>1156</v>
      </c>
      <c r="W697">
        <v>0</v>
      </c>
      <c r="X697">
        <v>30.946999999999999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1157</v>
      </c>
      <c r="AG697" t="s">
        <v>64</v>
      </c>
      <c r="AH697" t="s">
        <v>64</v>
      </c>
      <c r="AI697" t="s">
        <v>144</v>
      </c>
      <c r="AK697" t="s">
        <v>1158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S697" t="s">
        <v>1150</v>
      </c>
      <c r="AT697" t="s">
        <v>71</v>
      </c>
      <c r="AU697">
        <v>0</v>
      </c>
      <c r="AV697">
        <v>0</v>
      </c>
    </row>
    <row r="698" spans="1:48" x14ac:dyDescent="0.3">
      <c r="A698" t="s">
        <v>3248</v>
      </c>
      <c r="B698" t="s">
        <v>1233</v>
      </c>
      <c r="C698" t="s">
        <v>1151</v>
      </c>
      <c r="D698">
        <v>442298.89990000002</v>
      </c>
      <c r="E698">
        <v>1825120.5214</v>
      </c>
      <c r="F698">
        <v>32.659999999999997</v>
      </c>
      <c r="G698" t="s">
        <v>3249</v>
      </c>
      <c r="H698" t="s">
        <v>52</v>
      </c>
      <c r="I698">
        <v>32.659999999999997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1154</v>
      </c>
      <c r="R698" t="s">
        <v>1153</v>
      </c>
      <c r="S698" t="s">
        <v>3250</v>
      </c>
      <c r="T698" t="s">
        <v>60</v>
      </c>
      <c r="U698">
        <v>1.6415</v>
      </c>
      <c r="V698" t="s">
        <v>1156</v>
      </c>
      <c r="W698">
        <v>0</v>
      </c>
      <c r="X698">
        <v>31.018000000000001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1158</v>
      </c>
      <c r="AG698" t="s">
        <v>64</v>
      </c>
      <c r="AH698" t="s">
        <v>64</v>
      </c>
      <c r="AI698" t="s">
        <v>144</v>
      </c>
      <c r="AK698" t="s">
        <v>1157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S698" t="s">
        <v>1233</v>
      </c>
      <c r="AT698" t="s">
        <v>71</v>
      </c>
      <c r="AU698">
        <v>0</v>
      </c>
      <c r="AV698">
        <v>0</v>
      </c>
    </row>
    <row r="699" spans="1:48" x14ac:dyDescent="0.3">
      <c r="A699" t="s">
        <v>3251</v>
      </c>
      <c r="B699" t="s">
        <v>1150</v>
      </c>
      <c r="C699" t="s">
        <v>1151</v>
      </c>
      <c r="D699">
        <v>442183.34889999998</v>
      </c>
      <c r="E699">
        <v>1825470.9717000001</v>
      </c>
      <c r="F699">
        <v>32.411999999999999</v>
      </c>
      <c r="G699" t="s">
        <v>3252</v>
      </c>
      <c r="H699" t="s">
        <v>52</v>
      </c>
      <c r="I699">
        <v>32.411999999999999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1153</v>
      </c>
      <c r="R699" t="s">
        <v>1154</v>
      </c>
      <c r="S699" t="s">
        <v>3253</v>
      </c>
      <c r="T699" t="s">
        <v>60</v>
      </c>
      <c r="U699">
        <v>1.8373999999999999</v>
      </c>
      <c r="V699" t="s">
        <v>1156</v>
      </c>
      <c r="W699">
        <v>0</v>
      </c>
      <c r="X699">
        <v>30.574999999999999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1157</v>
      </c>
      <c r="AG699" t="s">
        <v>64</v>
      </c>
      <c r="AH699" t="s">
        <v>64</v>
      </c>
      <c r="AI699" t="s">
        <v>144</v>
      </c>
      <c r="AK699" t="s">
        <v>1158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S699" t="s">
        <v>1150</v>
      </c>
      <c r="AT699" t="s">
        <v>71</v>
      </c>
      <c r="AU699">
        <v>0</v>
      </c>
      <c r="AV699">
        <v>0</v>
      </c>
    </row>
    <row r="700" spans="1:48" x14ac:dyDescent="0.3">
      <c r="A700" t="s">
        <v>3254</v>
      </c>
      <c r="B700" t="s">
        <v>1233</v>
      </c>
      <c r="C700" t="s">
        <v>1151</v>
      </c>
      <c r="D700">
        <v>442298.89990000002</v>
      </c>
      <c r="E700">
        <v>1825139.5044</v>
      </c>
      <c r="F700">
        <v>32.731999999999999</v>
      </c>
      <c r="G700" t="s">
        <v>3255</v>
      </c>
      <c r="H700" t="s">
        <v>52</v>
      </c>
      <c r="I700">
        <v>32.731999999999999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1154</v>
      </c>
      <c r="R700" t="s">
        <v>1153</v>
      </c>
      <c r="S700" t="s">
        <v>3256</v>
      </c>
      <c r="T700" t="s">
        <v>60</v>
      </c>
      <c r="U700">
        <v>1.7326999999999999</v>
      </c>
      <c r="V700" t="s">
        <v>1156</v>
      </c>
      <c r="W700">
        <v>0</v>
      </c>
      <c r="X700">
        <v>30.998999999999999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1158</v>
      </c>
      <c r="AG700" t="s">
        <v>64</v>
      </c>
      <c r="AH700" t="s">
        <v>64</v>
      </c>
      <c r="AI700" t="s">
        <v>144</v>
      </c>
      <c r="AK700" t="s">
        <v>1157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S700" t="s">
        <v>1233</v>
      </c>
      <c r="AT700" t="s">
        <v>71</v>
      </c>
      <c r="AU700">
        <v>0</v>
      </c>
      <c r="AV700">
        <v>0</v>
      </c>
    </row>
    <row r="701" spans="1:48" x14ac:dyDescent="0.3">
      <c r="A701" t="s">
        <v>3257</v>
      </c>
      <c r="B701" t="s">
        <v>1150</v>
      </c>
      <c r="C701" t="s">
        <v>1151</v>
      </c>
      <c r="D701">
        <v>442180.22389999998</v>
      </c>
      <c r="E701">
        <v>1825175.6421000001</v>
      </c>
      <c r="F701">
        <v>33.198999999999998</v>
      </c>
      <c r="G701" t="s">
        <v>3258</v>
      </c>
      <c r="H701" t="s">
        <v>52</v>
      </c>
      <c r="I701">
        <v>33.198999999999998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1153</v>
      </c>
      <c r="R701" t="s">
        <v>1154</v>
      </c>
      <c r="S701" t="s">
        <v>3259</v>
      </c>
      <c r="T701" t="s">
        <v>60</v>
      </c>
      <c r="U701">
        <v>1.7014</v>
      </c>
      <c r="V701" t="s">
        <v>1156</v>
      </c>
      <c r="W701">
        <v>0</v>
      </c>
      <c r="X701">
        <v>31.498000000000001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1157</v>
      </c>
      <c r="AG701" t="s">
        <v>64</v>
      </c>
      <c r="AH701" t="s">
        <v>64</v>
      </c>
      <c r="AI701" t="s">
        <v>144</v>
      </c>
      <c r="AK701" t="s">
        <v>1158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S701" t="s">
        <v>1150</v>
      </c>
      <c r="AT701" t="s">
        <v>71</v>
      </c>
      <c r="AU701">
        <v>0</v>
      </c>
      <c r="AV701">
        <v>0</v>
      </c>
    </row>
    <row r="702" spans="1:48" x14ac:dyDescent="0.3">
      <c r="A702" t="s">
        <v>3260</v>
      </c>
      <c r="B702" t="s">
        <v>1150</v>
      </c>
      <c r="C702" t="s">
        <v>1151</v>
      </c>
      <c r="D702">
        <v>442192.57390000002</v>
      </c>
      <c r="E702">
        <v>1825470.9717000001</v>
      </c>
      <c r="F702">
        <v>32.353999999999999</v>
      </c>
      <c r="G702" t="s">
        <v>3261</v>
      </c>
      <c r="H702" t="s">
        <v>52</v>
      </c>
      <c r="I702">
        <v>32.353999999999999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1153</v>
      </c>
      <c r="R702" t="s">
        <v>1154</v>
      </c>
      <c r="S702" t="s">
        <v>3262</v>
      </c>
      <c r="T702" t="s">
        <v>60</v>
      </c>
      <c r="U702">
        <v>2.2624</v>
      </c>
      <c r="V702" t="s">
        <v>1156</v>
      </c>
      <c r="W702">
        <v>0</v>
      </c>
      <c r="X702">
        <v>30.091999999999999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1157</v>
      </c>
      <c r="AG702" t="s">
        <v>64</v>
      </c>
      <c r="AH702" t="s">
        <v>64</v>
      </c>
      <c r="AI702" t="s">
        <v>144</v>
      </c>
      <c r="AK702" t="s">
        <v>1158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S702" t="s">
        <v>1150</v>
      </c>
      <c r="AT702" t="s">
        <v>71</v>
      </c>
      <c r="AU702">
        <v>0</v>
      </c>
      <c r="AV702">
        <v>0</v>
      </c>
    </row>
    <row r="703" spans="1:48" x14ac:dyDescent="0.3">
      <c r="A703" t="s">
        <v>3263</v>
      </c>
      <c r="B703" t="s">
        <v>1233</v>
      </c>
      <c r="C703" t="s">
        <v>1151</v>
      </c>
      <c r="D703">
        <v>442097.04889999999</v>
      </c>
      <c r="E703">
        <v>1825450.5707</v>
      </c>
      <c r="F703">
        <v>33.375</v>
      </c>
      <c r="G703" t="s">
        <v>3264</v>
      </c>
      <c r="H703" t="s">
        <v>52</v>
      </c>
      <c r="I703">
        <v>33.375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1154</v>
      </c>
      <c r="R703" t="s">
        <v>1153</v>
      </c>
      <c r="S703" t="s">
        <v>3265</v>
      </c>
      <c r="T703" t="s">
        <v>60</v>
      </c>
      <c r="U703">
        <v>1.8997999999999999</v>
      </c>
      <c r="V703" t="s">
        <v>1156</v>
      </c>
      <c r="W703">
        <v>0</v>
      </c>
      <c r="X703">
        <v>31.475000000000001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1158</v>
      </c>
      <c r="AG703" t="s">
        <v>64</v>
      </c>
      <c r="AH703" t="s">
        <v>64</v>
      </c>
      <c r="AI703" t="s">
        <v>144</v>
      </c>
      <c r="AK703" t="s">
        <v>1157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S703" t="s">
        <v>1233</v>
      </c>
      <c r="AT703" t="s">
        <v>71</v>
      </c>
      <c r="AU703">
        <v>0</v>
      </c>
      <c r="AV703">
        <v>0</v>
      </c>
    </row>
    <row r="704" spans="1:48" x14ac:dyDescent="0.3">
      <c r="A704" t="s">
        <v>3266</v>
      </c>
      <c r="B704" t="s">
        <v>1150</v>
      </c>
      <c r="C704" t="s">
        <v>1151</v>
      </c>
      <c r="D704">
        <v>442140.22389999998</v>
      </c>
      <c r="E704">
        <v>1825164.9920999999</v>
      </c>
      <c r="F704">
        <v>33.494999999999997</v>
      </c>
      <c r="G704" t="s">
        <v>3267</v>
      </c>
      <c r="H704" t="s">
        <v>52</v>
      </c>
      <c r="I704">
        <v>33.494999999999997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1153</v>
      </c>
      <c r="R704" t="s">
        <v>1154</v>
      </c>
      <c r="S704" t="s">
        <v>3268</v>
      </c>
      <c r="T704" t="s">
        <v>60</v>
      </c>
      <c r="U704">
        <v>1.7344999999999999</v>
      </c>
      <c r="V704" t="s">
        <v>1156</v>
      </c>
      <c r="W704">
        <v>0</v>
      </c>
      <c r="X704">
        <v>31.760999999999999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1157</v>
      </c>
      <c r="AG704" t="s">
        <v>64</v>
      </c>
      <c r="AH704" t="s">
        <v>64</v>
      </c>
      <c r="AI704" t="s">
        <v>144</v>
      </c>
      <c r="AK704" t="s">
        <v>1158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S704" t="s">
        <v>1150</v>
      </c>
      <c r="AT704" t="s">
        <v>71</v>
      </c>
      <c r="AU704">
        <v>0</v>
      </c>
      <c r="AV704">
        <v>0</v>
      </c>
    </row>
    <row r="705" spans="1:48" x14ac:dyDescent="0.3">
      <c r="A705" t="s">
        <v>3269</v>
      </c>
      <c r="B705" t="s">
        <v>1150</v>
      </c>
      <c r="C705" t="s">
        <v>1151</v>
      </c>
      <c r="D705">
        <v>442097.19890000002</v>
      </c>
      <c r="E705">
        <v>1825592.4872999999</v>
      </c>
      <c r="F705">
        <v>32.582000000000001</v>
      </c>
      <c r="G705" t="s">
        <v>3270</v>
      </c>
      <c r="H705" t="s">
        <v>52</v>
      </c>
      <c r="I705">
        <v>32.582000000000001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1153</v>
      </c>
      <c r="R705" t="s">
        <v>1154</v>
      </c>
      <c r="S705" t="s">
        <v>3271</v>
      </c>
      <c r="T705" t="s">
        <v>60</v>
      </c>
      <c r="U705">
        <v>2.2618</v>
      </c>
      <c r="V705" t="s">
        <v>1156</v>
      </c>
      <c r="W705">
        <v>0</v>
      </c>
      <c r="X705">
        <v>30.32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1157</v>
      </c>
      <c r="AG705" t="s">
        <v>64</v>
      </c>
      <c r="AH705" t="s">
        <v>64</v>
      </c>
      <c r="AI705" t="s">
        <v>144</v>
      </c>
      <c r="AK705" t="s">
        <v>1158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S705" t="s">
        <v>1150</v>
      </c>
      <c r="AT705" t="s">
        <v>71</v>
      </c>
      <c r="AU705">
        <v>0</v>
      </c>
      <c r="AV705">
        <v>0</v>
      </c>
    </row>
    <row r="706" spans="1:48" x14ac:dyDescent="0.3">
      <c r="A706" t="s">
        <v>3272</v>
      </c>
      <c r="B706" t="s">
        <v>1233</v>
      </c>
      <c r="C706" t="s">
        <v>1151</v>
      </c>
      <c r="D706">
        <v>442242.54989999998</v>
      </c>
      <c r="E706">
        <v>1825257.8984000001</v>
      </c>
      <c r="F706">
        <v>33.07</v>
      </c>
      <c r="G706" t="s">
        <v>3273</v>
      </c>
      <c r="H706" t="s">
        <v>52</v>
      </c>
      <c r="I706">
        <v>33.07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1154</v>
      </c>
      <c r="R706" t="s">
        <v>1153</v>
      </c>
      <c r="S706" t="s">
        <v>3274</v>
      </c>
      <c r="T706" t="s">
        <v>60</v>
      </c>
      <c r="U706">
        <v>2.2509000000000001</v>
      </c>
      <c r="V706" t="s">
        <v>1156</v>
      </c>
      <c r="W706">
        <v>0</v>
      </c>
      <c r="X706">
        <v>30.818999999999999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1158</v>
      </c>
      <c r="AG706" t="s">
        <v>64</v>
      </c>
      <c r="AH706" t="s">
        <v>64</v>
      </c>
      <c r="AI706" t="s">
        <v>144</v>
      </c>
      <c r="AK706" t="s">
        <v>1157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S706" t="s">
        <v>1233</v>
      </c>
      <c r="AT706" t="s">
        <v>71</v>
      </c>
      <c r="AU706">
        <v>0</v>
      </c>
      <c r="AV706">
        <v>0</v>
      </c>
    </row>
    <row r="707" spans="1:48" x14ac:dyDescent="0.3">
      <c r="A707" t="s">
        <v>3275</v>
      </c>
      <c r="B707" t="s">
        <v>1150</v>
      </c>
      <c r="C707" t="s">
        <v>1151</v>
      </c>
      <c r="D707">
        <v>442231.89990000002</v>
      </c>
      <c r="E707">
        <v>1825175.8670999999</v>
      </c>
      <c r="F707">
        <v>32.707000000000001</v>
      </c>
      <c r="G707" t="s">
        <v>3276</v>
      </c>
      <c r="H707" t="s">
        <v>52</v>
      </c>
      <c r="I707">
        <v>32.707000000000001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1153</v>
      </c>
      <c r="R707" t="s">
        <v>1154</v>
      </c>
      <c r="S707" t="s">
        <v>3277</v>
      </c>
      <c r="T707" t="s">
        <v>60</v>
      </c>
      <c r="U707">
        <v>2.3429000000000002</v>
      </c>
      <c r="V707" t="s">
        <v>1156</v>
      </c>
      <c r="W707">
        <v>0</v>
      </c>
      <c r="X707">
        <v>30.364000000000001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1157</v>
      </c>
      <c r="AG707" t="s">
        <v>64</v>
      </c>
      <c r="AH707" t="s">
        <v>64</v>
      </c>
      <c r="AI707" t="s">
        <v>67</v>
      </c>
      <c r="AK707" t="s">
        <v>1158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S707" t="s">
        <v>1150</v>
      </c>
      <c r="AT707" t="s">
        <v>71</v>
      </c>
      <c r="AU707">
        <v>0</v>
      </c>
      <c r="AV707">
        <v>0</v>
      </c>
    </row>
    <row r="708" spans="1:48" x14ac:dyDescent="0.3">
      <c r="A708" t="s">
        <v>3278</v>
      </c>
      <c r="B708" t="s">
        <v>1397</v>
      </c>
      <c r="C708" t="s">
        <v>1151</v>
      </c>
      <c r="D708">
        <v>442183.32390000002</v>
      </c>
      <c r="E708">
        <v>1825350.5707</v>
      </c>
      <c r="F708">
        <v>33.063000000000002</v>
      </c>
      <c r="G708" t="s">
        <v>3279</v>
      </c>
      <c r="H708" t="s">
        <v>52</v>
      </c>
      <c r="I708">
        <v>33.063000000000002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1154</v>
      </c>
      <c r="R708" t="s">
        <v>1399</v>
      </c>
      <c r="S708" t="s">
        <v>3280</v>
      </c>
      <c r="T708" t="s">
        <v>60</v>
      </c>
      <c r="U708">
        <v>1.8781000000000001</v>
      </c>
      <c r="V708" t="s">
        <v>1156</v>
      </c>
      <c r="W708">
        <v>0</v>
      </c>
      <c r="X708">
        <v>31.184999999999999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1401</v>
      </c>
      <c r="AG708" t="s">
        <v>64</v>
      </c>
      <c r="AH708" t="s">
        <v>64</v>
      </c>
      <c r="AI708" t="s">
        <v>144</v>
      </c>
      <c r="AK708" t="s">
        <v>1157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S708" t="s">
        <v>1397</v>
      </c>
      <c r="AT708" t="s">
        <v>71</v>
      </c>
      <c r="AU708">
        <v>0</v>
      </c>
      <c r="AV708">
        <v>0</v>
      </c>
    </row>
    <row r="709" spans="1:48" x14ac:dyDescent="0.3">
      <c r="A709" t="s">
        <v>3281</v>
      </c>
      <c r="B709" t="s">
        <v>1233</v>
      </c>
      <c r="C709" t="s">
        <v>1151</v>
      </c>
      <c r="D709">
        <v>442242.54989999998</v>
      </c>
      <c r="E709">
        <v>1825278.6984000001</v>
      </c>
      <c r="F709">
        <v>33.090000000000003</v>
      </c>
      <c r="G709" t="s">
        <v>3282</v>
      </c>
      <c r="H709" t="s">
        <v>52</v>
      </c>
      <c r="I709">
        <v>33.090000000000003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1154</v>
      </c>
      <c r="R709" t="s">
        <v>1153</v>
      </c>
      <c r="S709" t="s">
        <v>3283</v>
      </c>
      <c r="T709" t="s">
        <v>60</v>
      </c>
      <c r="U709">
        <v>2.2909000000000002</v>
      </c>
      <c r="V709" t="s">
        <v>1156</v>
      </c>
      <c r="W709">
        <v>0</v>
      </c>
      <c r="X709">
        <v>30.798999999999999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1158</v>
      </c>
      <c r="AG709" t="s">
        <v>64</v>
      </c>
      <c r="AH709" t="s">
        <v>64</v>
      </c>
      <c r="AI709" t="s">
        <v>144</v>
      </c>
      <c r="AK709" t="s">
        <v>1157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S709" t="s">
        <v>1233</v>
      </c>
      <c r="AT709" t="s">
        <v>71</v>
      </c>
      <c r="AU709">
        <v>0</v>
      </c>
      <c r="AV709">
        <v>0</v>
      </c>
    </row>
    <row r="710" spans="1:48" x14ac:dyDescent="0.3">
      <c r="A710" t="s">
        <v>3284</v>
      </c>
      <c r="B710" t="s">
        <v>1150</v>
      </c>
      <c r="C710" t="s">
        <v>1151</v>
      </c>
      <c r="D710">
        <v>442196.21389999997</v>
      </c>
      <c r="E710">
        <v>1825310.6011999999</v>
      </c>
      <c r="F710">
        <v>33.204000000000001</v>
      </c>
      <c r="G710" t="s">
        <v>3285</v>
      </c>
      <c r="H710" t="s">
        <v>52</v>
      </c>
      <c r="I710">
        <v>33.204000000000001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1153</v>
      </c>
      <c r="R710" t="s">
        <v>1154</v>
      </c>
      <c r="S710" t="s">
        <v>3286</v>
      </c>
      <c r="T710" t="s">
        <v>60</v>
      </c>
      <c r="U710">
        <v>1.6431</v>
      </c>
      <c r="V710" t="s">
        <v>1156</v>
      </c>
      <c r="W710">
        <v>0</v>
      </c>
      <c r="X710">
        <v>31.561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1157</v>
      </c>
      <c r="AG710" t="s">
        <v>64</v>
      </c>
      <c r="AH710" t="s">
        <v>64</v>
      </c>
      <c r="AI710" t="s">
        <v>144</v>
      </c>
      <c r="AK710" t="s">
        <v>1158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S710" t="s">
        <v>1150</v>
      </c>
      <c r="AT710" t="s">
        <v>71</v>
      </c>
      <c r="AU710">
        <v>0</v>
      </c>
      <c r="AV710">
        <v>0</v>
      </c>
    </row>
    <row r="711" spans="1:48" x14ac:dyDescent="0.3">
      <c r="A711" t="s">
        <v>3287</v>
      </c>
      <c r="B711" t="s">
        <v>1150</v>
      </c>
      <c r="C711" t="s">
        <v>1151</v>
      </c>
      <c r="D711">
        <v>442043.22560000001</v>
      </c>
      <c r="E711">
        <v>1825611.1421000001</v>
      </c>
      <c r="F711">
        <v>32.847999999999999</v>
      </c>
      <c r="G711" t="s">
        <v>3288</v>
      </c>
      <c r="H711" t="s">
        <v>52</v>
      </c>
      <c r="I711">
        <v>32.847999999999999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1153</v>
      </c>
      <c r="R711" t="s">
        <v>1154</v>
      </c>
      <c r="S711" t="s">
        <v>3289</v>
      </c>
      <c r="T711" t="s">
        <v>60</v>
      </c>
      <c r="U711">
        <v>1.6593</v>
      </c>
      <c r="V711" t="s">
        <v>1156</v>
      </c>
      <c r="W711">
        <v>0</v>
      </c>
      <c r="X711">
        <v>31.189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1157</v>
      </c>
      <c r="AG711" t="s">
        <v>64</v>
      </c>
      <c r="AH711" t="s">
        <v>64</v>
      </c>
      <c r="AI711" t="s">
        <v>144</v>
      </c>
      <c r="AK711" t="s">
        <v>1158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S711" t="s">
        <v>1150</v>
      </c>
      <c r="AT711" t="s">
        <v>71</v>
      </c>
      <c r="AU711">
        <v>0</v>
      </c>
      <c r="AV711">
        <v>0</v>
      </c>
    </row>
    <row r="712" spans="1:48" x14ac:dyDescent="0.3">
      <c r="A712" t="s">
        <v>3290</v>
      </c>
      <c r="B712" t="s">
        <v>1150</v>
      </c>
      <c r="C712" t="s">
        <v>1151</v>
      </c>
      <c r="D712">
        <v>442086.42389999999</v>
      </c>
      <c r="E712">
        <v>1825592.4872999999</v>
      </c>
      <c r="F712">
        <v>32.630000000000003</v>
      </c>
      <c r="G712" t="s">
        <v>3291</v>
      </c>
      <c r="H712" t="s">
        <v>52</v>
      </c>
      <c r="I712">
        <v>32.630000000000003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1153</v>
      </c>
      <c r="R712" t="s">
        <v>1154</v>
      </c>
      <c r="S712" t="s">
        <v>3292</v>
      </c>
      <c r="T712" t="s">
        <v>60</v>
      </c>
      <c r="U712">
        <v>1.9708000000000001</v>
      </c>
      <c r="V712" t="s">
        <v>1156</v>
      </c>
      <c r="W712">
        <v>0</v>
      </c>
      <c r="X712">
        <v>30.658999999999999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1157</v>
      </c>
      <c r="AG712" t="s">
        <v>64</v>
      </c>
      <c r="AH712" t="s">
        <v>64</v>
      </c>
      <c r="AI712" t="s">
        <v>144</v>
      </c>
      <c r="AK712" t="s">
        <v>1158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S712" t="s">
        <v>1150</v>
      </c>
      <c r="AT712" t="s">
        <v>71</v>
      </c>
      <c r="AU712">
        <v>0</v>
      </c>
      <c r="AV712">
        <v>0</v>
      </c>
    </row>
    <row r="713" spans="1:48" x14ac:dyDescent="0.3">
      <c r="A713" t="s">
        <v>3293</v>
      </c>
      <c r="B713" t="s">
        <v>1150</v>
      </c>
      <c r="C713" t="s">
        <v>1151</v>
      </c>
      <c r="D713">
        <v>442262.9509</v>
      </c>
      <c r="E713">
        <v>1825175.6421000001</v>
      </c>
      <c r="F713">
        <v>32.677999999999997</v>
      </c>
      <c r="G713" t="s">
        <v>3294</v>
      </c>
      <c r="H713" t="s">
        <v>52</v>
      </c>
      <c r="I713">
        <v>32.677999999999997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1153</v>
      </c>
      <c r="R713" t="s">
        <v>1154</v>
      </c>
      <c r="S713" t="s">
        <v>3295</v>
      </c>
      <c r="T713" t="s">
        <v>60</v>
      </c>
      <c r="U713">
        <v>1.7464</v>
      </c>
      <c r="V713" t="s">
        <v>1156</v>
      </c>
      <c r="W713">
        <v>0</v>
      </c>
      <c r="X713">
        <v>30.931999999999999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1157</v>
      </c>
      <c r="AG713" t="s">
        <v>64</v>
      </c>
      <c r="AH713" t="s">
        <v>64</v>
      </c>
      <c r="AI713" t="s">
        <v>144</v>
      </c>
      <c r="AK713" t="s">
        <v>1158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S713" t="s">
        <v>1150</v>
      </c>
      <c r="AT713" t="s">
        <v>71</v>
      </c>
      <c r="AU713">
        <v>0</v>
      </c>
      <c r="AV713">
        <v>0</v>
      </c>
    </row>
    <row r="714" spans="1:48" x14ac:dyDescent="0.3">
      <c r="A714" t="s">
        <v>3296</v>
      </c>
      <c r="B714" t="s">
        <v>1150</v>
      </c>
      <c r="C714" t="s">
        <v>1151</v>
      </c>
      <c r="D714">
        <v>442026.71429999999</v>
      </c>
      <c r="E714">
        <v>1825592.4872999999</v>
      </c>
      <c r="F714">
        <v>32.92</v>
      </c>
      <c r="G714" t="s">
        <v>3297</v>
      </c>
      <c r="H714" t="s">
        <v>52</v>
      </c>
      <c r="I714">
        <v>32.92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1153</v>
      </c>
      <c r="R714" t="s">
        <v>1154</v>
      </c>
      <c r="S714" t="s">
        <v>3298</v>
      </c>
      <c r="T714" t="s">
        <v>60</v>
      </c>
      <c r="U714">
        <v>1.6587000000000001</v>
      </c>
      <c r="V714" t="s">
        <v>1156</v>
      </c>
      <c r="W714">
        <v>0</v>
      </c>
      <c r="X714">
        <v>31.260999999999999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1157</v>
      </c>
      <c r="AG714" t="s">
        <v>64</v>
      </c>
      <c r="AH714" t="s">
        <v>64</v>
      </c>
      <c r="AI714" t="s">
        <v>144</v>
      </c>
      <c r="AK714" t="s">
        <v>1158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S714" t="s">
        <v>1150</v>
      </c>
      <c r="AT714" t="s">
        <v>71</v>
      </c>
      <c r="AU714">
        <v>0</v>
      </c>
      <c r="AV714">
        <v>0</v>
      </c>
    </row>
    <row r="715" spans="1:48" x14ac:dyDescent="0.3">
      <c r="A715" t="s">
        <v>3299</v>
      </c>
      <c r="B715" t="s">
        <v>1150</v>
      </c>
      <c r="C715" t="s">
        <v>1151</v>
      </c>
      <c r="D715">
        <v>442026.598</v>
      </c>
      <c r="E715">
        <v>1825611.1421000001</v>
      </c>
      <c r="F715">
        <v>32.92</v>
      </c>
      <c r="G715" t="s">
        <v>3300</v>
      </c>
      <c r="H715" t="s">
        <v>52</v>
      </c>
      <c r="I715">
        <v>32.92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1153</v>
      </c>
      <c r="R715" t="s">
        <v>1154</v>
      </c>
      <c r="S715" t="s">
        <v>3301</v>
      </c>
      <c r="T715" t="s">
        <v>60</v>
      </c>
      <c r="U715">
        <v>1.6580999999999999</v>
      </c>
      <c r="V715" t="s">
        <v>1156</v>
      </c>
      <c r="W715">
        <v>0</v>
      </c>
      <c r="X715">
        <v>31.262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1157</v>
      </c>
      <c r="AG715" t="s">
        <v>64</v>
      </c>
      <c r="AH715" t="s">
        <v>64</v>
      </c>
      <c r="AI715" t="s">
        <v>144</v>
      </c>
      <c r="AK715" t="s">
        <v>1158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S715" t="s">
        <v>1150</v>
      </c>
      <c r="AT715" t="s">
        <v>71</v>
      </c>
      <c r="AU715">
        <v>0</v>
      </c>
      <c r="AV715">
        <v>0</v>
      </c>
    </row>
    <row r="716" spans="1:48" x14ac:dyDescent="0.3">
      <c r="A716" t="s">
        <v>3302</v>
      </c>
      <c r="B716" t="s">
        <v>54</v>
      </c>
      <c r="C716" t="s">
        <v>1151</v>
      </c>
      <c r="D716">
        <v>442192.64889999997</v>
      </c>
      <c r="E716">
        <v>1825310.9450999999</v>
      </c>
      <c r="F716">
        <v>33.064</v>
      </c>
      <c r="G716" t="s">
        <v>3303</v>
      </c>
      <c r="H716" t="s">
        <v>52</v>
      </c>
      <c r="I716">
        <v>33.066000000000003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1153</v>
      </c>
      <c r="R716" t="s">
        <v>1154</v>
      </c>
      <c r="S716" t="s">
        <v>3304</v>
      </c>
      <c r="T716" t="s">
        <v>60</v>
      </c>
      <c r="U716">
        <v>1.7213000000000001</v>
      </c>
      <c r="V716" t="s">
        <v>1156</v>
      </c>
      <c r="W716">
        <v>0</v>
      </c>
      <c r="X716">
        <v>31.343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1157</v>
      </c>
      <c r="AG716" t="s">
        <v>64</v>
      </c>
      <c r="AH716" t="s">
        <v>64</v>
      </c>
      <c r="AI716" t="s">
        <v>67</v>
      </c>
      <c r="AK716" t="s">
        <v>1158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S716" t="s">
        <v>1150</v>
      </c>
      <c r="AT716" t="s">
        <v>71</v>
      </c>
      <c r="AU716">
        <v>1</v>
      </c>
      <c r="AV716">
        <v>0</v>
      </c>
    </row>
    <row r="717" spans="1:48" x14ac:dyDescent="0.3">
      <c r="A717" t="s">
        <v>3305</v>
      </c>
      <c r="B717" t="s">
        <v>1150</v>
      </c>
      <c r="C717" t="s">
        <v>1151</v>
      </c>
      <c r="D717">
        <v>442242.54989999998</v>
      </c>
      <c r="E717">
        <v>1825175.8670999999</v>
      </c>
      <c r="F717">
        <v>32.61</v>
      </c>
      <c r="G717" t="s">
        <v>3306</v>
      </c>
      <c r="H717" t="s">
        <v>52</v>
      </c>
      <c r="I717">
        <v>32.61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1153</v>
      </c>
      <c r="R717" t="s">
        <v>1154</v>
      </c>
      <c r="S717" t="s">
        <v>3307</v>
      </c>
      <c r="T717" t="s">
        <v>60</v>
      </c>
      <c r="U717">
        <v>1.7095</v>
      </c>
      <c r="V717" t="s">
        <v>1156</v>
      </c>
      <c r="W717">
        <v>0</v>
      </c>
      <c r="X717">
        <v>30.901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1157</v>
      </c>
      <c r="AG717" t="s">
        <v>64</v>
      </c>
      <c r="AH717" t="s">
        <v>64</v>
      </c>
      <c r="AI717" t="s">
        <v>207</v>
      </c>
      <c r="AK717" t="s">
        <v>1158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S717" t="s">
        <v>1150</v>
      </c>
      <c r="AT717" t="s">
        <v>71</v>
      </c>
      <c r="AU717">
        <v>0</v>
      </c>
      <c r="AV717">
        <v>0</v>
      </c>
    </row>
    <row r="718" spans="1:48" x14ac:dyDescent="0.3">
      <c r="A718" t="s">
        <v>3308</v>
      </c>
      <c r="B718" t="s">
        <v>1233</v>
      </c>
      <c r="C718" t="s">
        <v>1151</v>
      </c>
      <c r="D718">
        <v>442086.39889999997</v>
      </c>
      <c r="E718">
        <v>1825470.5707</v>
      </c>
      <c r="F718">
        <v>33.332999999999998</v>
      </c>
      <c r="G718" t="s">
        <v>3309</v>
      </c>
      <c r="H718" t="s">
        <v>52</v>
      </c>
      <c r="I718">
        <v>33.332999999999998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1154</v>
      </c>
      <c r="R718" t="s">
        <v>1153</v>
      </c>
      <c r="S718" t="s">
        <v>3310</v>
      </c>
      <c r="T718" t="s">
        <v>60</v>
      </c>
      <c r="U718">
        <v>1.9422999999999999</v>
      </c>
      <c r="V718" t="s">
        <v>1156</v>
      </c>
      <c r="W718">
        <v>0</v>
      </c>
      <c r="X718">
        <v>31.390999999999998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1158</v>
      </c>
      <c r="AG718" t="s">
        <v>64</v>
      </c>
      <c r="AH718" t="s">
        <v>64</v>
      </c>
      <c r="AI718" t="s">
        <v>144</v>
      </c>
      <c r="AK718" t="s">
        <v>1157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S718" t="s">
        <v>1233</v>
      </c>
      <c r="AT718" t="s">
        <v>71</v>
      </c>
      <c r="AU718">
        <v>0</v>
      </c>
      <c r="AV718">
        <v>0</v>
      </c>
    </row>
    <row r="719" spans="1:48" x14ac:dyDescent="0.3">
      <c r="A719" t="s">
        <v>3311</v>
      </c>
      <c r="B719" t="s">
        <v>1150</v>
      </c>
      <c r="C719" t="s">
        <v>1151</v>
      </c>
      <c r="D719">
        <v>442216.21460000001</v>
      </c>
      <c r="E719">
        <v>1825299.9512</v>
      </c>
      <c r="F719">
        <v>33.15</v>
      </c>
      <c r="G719" t="s">
        <v>3312</v>
      </c>
      <c r="H719" t="s">
        <v>52</v>
      </c>
      <c r="I719">
        <v>33.15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1153</v>
      </c>
      <c r="R719" t="s">
        <v>1154</v>
      </c>
      <c r="S719" t="s">
        <v>3313</v>
      </c>
      <c r="T719" t="s">
        <v>60</v>
      </c>
      <c r="U719">
        <v>1.8583000000000001</v>
      </c>
      <c r="V719" t="s">
        <v>1156</v>
      </c>
      <c r="W719">
        <v>0</v>
      </c>
      <c r="X719">
        <v>31.292000000000002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1157</v>
      </c>
      <c r="AG719" t="s">
        <v>64</v>
      </c>
      <c r="AH719" t="s">
        <v>64</v>
      </c>
      <c r="AI719" t="s">
        <v>144</v>
      </c>
      <c r="AK719" t="s">
        <v>1158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S719" t="s">
        <v>1150</v>
      </c>
      <c r="AT719" t="s">
        <v>71</v>
      </c>
      <c r="AU719">
        <v>0</v>
      </c>
      <c r="AV719">
        <v>0</v>
      </c>
    </row>
    <row r="720" spans="1:48" x14ac:dyDescent="0.3">
      <c r="A720" t="s">
        <v>3314</v>
      </c>
      <c r="B720" t="s">
        <v>1150</v>
      </c>
      <c r="C720" t="s">
        <v>1151</v>
      </c>
      <c r="D720">
        <v>442120.22389999998</v>
      </c>
      <c r="E720">
        <v>1825164.9920999999</v>
      </c>
      <c r="F720">
        <v>33.676000000000002</v>
      </c>
      <c r="G720" t="s">
        <v>3315</v>
      </c>
      <c r="H720" t="s">
        <v>52</v>
      </c>
      <c r="I720">
        <v>33.676000000000002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1153</v>
      </c>
      <c r="R720" t="s">
        <v>1154</v>
      </c>
      <c r="S720" t="s">
        <v>3316</v>
      </c>
      <c r="T720" t="s">
        <v>60</v>
      </c>
      <c r="U720">
        <v>1.7556</v>
      </c>
      <c r="V720" t="s">
        <v>1156</v>
      </c>
      <c r="W720">
        <v>0</v>
      </c>
      <c r="X720">
        <v>31.92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1157</v>
      </c>
      <c r="AG720" t="s">
        <v>64</v>
      </c>
      <c r="AH720" t="s">
        <v>64</v>
      </c>
      <c r="AI720" t="s">
        <v>144</v>
      </c>
      <c r="AK720" t="s">
        <v>1158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S720" t="s">
        <v>1150</v>
      </c>
      <c r="AT720" t="s">
        <v>71</v>
      </c>
      <c r="AU720">
        <v>0</v>
      </c>
      <c r="AV720">
        <v>0</v>
      </c>
    </row>
    <row r="721" spans="1:48" x14ac:dyDescent="0.3">
      <c r="A721" t="s">
        <v>3317</v>
      </c>
      <c r="B721" t="s">
        <v>1150</v>
      </c>
      <c r="C721" t="s">
        <v>1151</v>
      </c>
      <c r="D721">
        <v>442160.22389999998</v>
      </c>
      <c r="E721">
        <v>1825175.6421000001</v>
      </c>
      <c r="F721">
        <v>33.337000000000003</v>
      </c>
      <c r="G721" t="s">
        <v>3318</v>
      </c>
      <c r="H721" t="s">
        <v>52</v>
      </c>
      <c r="I721">
        <v>33.337000000000003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1153</v>
      </c>
      <c r="R721" t="s">
        <v>1154</v>
      </c>
      <c r="S721" t="s">
        <v>3244</v>
      </c>
      <c r="T721" t="s">
        <v>60</v>
      </c>
      <c r="U721">
        <v>1.7126999999999999</v>
      </c>
      <c r="V721" t="s">
        <v>1156</v>
      </c>
      <c r="W721">
        <v>0</v>
      </c>
      <c r="X721">
        <v>31.623999999999999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1157</v>
      </c>
      <c r="AG721" t="s">
        <v>64</v>
      </c>
      <c r="AH721" t="s">
        <v>64</v>
      </c>
      <c r="AI721" t="s">
        <v>144</v>
      </c>
      <c r="AK721" t="s">
        <v>1158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S721" t="s">
        <v>1150</v>
      </c>
      <c r="AT721" t="s">
        <v>71</v>
      </c>
      <c r="AU721">
        <v>0</v>
      </c>
      <c r="AV721">
        <v>0</v>
      </c>
    </row>
    <row r="722" spans="1:48" x14ac:dyDescent="0.3">
      <c r="A722" t="s">
        <v>3319</v>
      </c>
      <c r="B722" t="s">
        <v>1397</v>
      </c>
      <c r="C722" t="s">
        <v>1151</v>
      </c>
      <c r="D722">
        <v>442192.72389999998</v>
      </c>
      <c r="E722">
        <v>1825188.0663999999</v>
      </c>
      <c r="F722">
        <v>33.146999999999998</v>
      </c>
      <c r="G722" t="s">
        <v>3320</v>
      </c>
      <c r="H722" t="s">
        <v>52</v>
      </c>
      <c r="I722">
        <v>33.146999999999998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1154</v>
      </c>
      <c r="R722" t="s">
        <v>1399</v>
      </c>
      <c r="S722" t="s">
        <v>2302</v>
      </c>
      <c r="T722" t="s">
        <v>60</v>
      </c>
      <c r="U722">
        <v>1.6432</v>
      </c>
      <c r="V722" t="s">
        <v>1156</v>
      </c>
      <c r="W722">
        <v>0</v>
      </c>
      <c r="X722">
        <v>31.504000000000001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1401</v>
      </c>
      <c r="AG722" t="s">
        <v>64</v>
      </c>
      <c r="AH722" t="s">
        <v>64</v>
      </c>
      <c r="AI722" t="s">
        <v>144</v>
      </c>
      <c r="AK722" t="s">
        <v>1157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S722" t="s">
        <v>1397</v>
      </c>
      <c r="AT722" t="s">
        <v>71</v>
      </c>
      <c r="AU722">
        <v>0</v>
      </c>
      <c r="AV722">
        <v>0</v>
      </c>
    </row>
    <row r="723" spans="1:48" x14ac:dyDescent="0.3">
      <c r="A723" t="s">
        <v>3321</v>
      </c>
      <c r="B723" t="s">
        <v>54</v>
      </c>
      <c r="C723" t="s">
        <v>1151</v>
      </c>
      <c r="D723">
        <v>442183.39889999997</v>
      </c>
      <c r="E723">
        <v>1825310.8262</v>
      </c>
      <c r="F723">
        <v>33.125999999999998</v>
      </c>
      <c r="G723" t="s">
        <v>3322</v>
      </c>
      <c r="H723" t="s">
        <v>52</v>
      </c>
      <c r="I723">
        <v>33.124000000000002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1153</v>
      </c>
      <c r="R723" t="s">
        <v>1154</v>
      </c>
      <c r="S723" t="s">
        <v>3323</v>
      </c>
      <c r="T723" t="s">
        <v>60</v>
      </c>
      <c r="U723">
        <v>1.9008</v>
      </c>
      <c r="V723" t="s">
        <v>1156</v>
      </c>
      <c r="W723">
        <v>0</v>
      </c>
      <c r="X723">
        <v>31.225000000000001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1157</v>
      </c>
      <c r="AG723" t="s">
        <v>64</v>
      </c>
      <c r="AH723" t="s">
        <v>64</v>
      </c>
      <c r="AI723" t="s">
        <v>3324</v>
      </c>
      <c r="AK723" t="s">
        <v>1158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S723" t="s">
        <v>1150</v>
      </c>
      <c r="AT723" t="s">
        <v>71</v>
      </c>
      <c r="AU723">
        <v>1</v>
      </c>
      <c r="AV723">
        <v>0</v>
      </c>
    </row>
    <row r="724" spans="1:48" x14ac:dyDescent="0.3">
      <c r="A724" t="s">
        <v>3325</v>
      </c>
      <c r="B724" t="s">
        <v>1150</v>
      </c>
      <c r="C724" t="s">
        <v>1151</v>
      </c>
      <c r="D724">
        <v>442277.88530000002</v>
      </c>
      <c r="E724">
        <v>1825164.9920999999</v>
      </c>
      <c r="F724">
        <v>32.584000000000003</v>
      </c>
      <c r="G724" t="s">
        <v>3326</v>
      </c>
      <c r="H724" t="s">
        <v>52</v>
      </c>
      <c r="I724">
        <v>32.584000000000003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1153</v>
      </c>
      <c r="R724" t="s">
        <v>1154</v>
      </c>
      <c r="S724" t="s">
        <v>3247</v>
      </c>
      <c r="T724" t="s">
        <v>60</v>
      </c>
      <c r="U724">
        <v>1.6373</v>
      </c>
      <c r="V724" t="s">
        <v>1156</v>
      </c>
      <c r="W724">
        <v>0</v>
      </c>
      <c r="X724">
        <v>30.946999999999999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1157</v>
      </c>
      <c r="AG724" t="s">
        <v>64</v>
      </c>
      <c r="AH724" t="s">
        <v>64</v>
      </c>
      <c r="AI724" t="s">
        <v>144</v>
      </c>
      <c r="AK724" t="s">
        <v>1158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S724" t="s">
        <v>1150</v>
      </c>
      <c r="AT724" t="s">
        <v>71</v>
      </c>
      <c r="AU724">
        <v>0</v>
      </c>
      <c r="AV724">
        <v>0</v>
      </c>
    </row>
    <row r="725" spans="1:48" x14ac:dyDescent="0.3">
      <c r="A725" t="s">
        <v>3327</v>
      </c>
      <c r="B725" t="s">
        <v>1150</v>
      </c>
      <c r="C725" t="s">
        <v>1151</v>
      </c>
      <c r="D725">
        <v>442206.14569999999</v>
      </c>
      <c r="E725">
        <v>1825164.9920999999</v>
      </c>
      <c r="F725">
        <v>33.036000000000001</v>
      </c>
      <c r="G725" t="s">
        <v>3328</v>
      </c>
      <c r="H725" t="s">
        <v>52</v>
      </c>
      <c r="I725">
        <v>33.036000000000001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1153</v>
      </c>
      <c r="R725" t="s">
        <v>1154</v>
      </c>
      <c r="S725" t="s">
        <v>3329</v>
      </c>
      <c r="T725" t="s">
        <v>60</v>
      </c>
      <c r="U725">
        <v>1.6640999999999999</v>
      </c>
      <c r="V725" t="s">
        <v>1156</v>
      </c>
      <c r="W725">
        <v>0</v>
      </c>
      <c r="X725">
        <v>31.372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1157</v>
      </c>
      <c r="AG725" t="s">
        <v>64</v>
      </c>
      <c r="AH725" t="s">
        <v>64</v>
      </c>
      <c r="AI725" t="s">
        <v>144</v>
      </c>
      <c r="AK725" t="s">
        <v>1158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S725" t="s">
        <v>1150</v>
      </c>
      <c r="AT725" t="s">
        <v>71</v>
      </c>
      <c r="AU725">
        <v>0</v>
      </c>
      <c r="AV725">
        <v>0</v>
      </c>
    </row>
    <row r="726" spans="1:48" x14ac:dyDescent="0.3">
      <c r="A726" t="s">
        <v>3330</v>
      </c>
      <c r="B726" t="s">
        <v>1150</v>
      </c>
      <c r="C726" t="s">
        <v>1151</v>
      </c>
      <c r="D726">
        <v>442065.9865</v>
      </c>
      <c r="E726">
        <v>1825592.4872999999</v>
      </c>
      <c r="F726">
        <v>32.75</v>
      </c>
      <c r="G726" t="s">
        <v>3331</v>
      </c>
      <c r="H726" t="s">
        <v>52</v>
      </c>
      <c r="I726">
        <v>32.75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1153</v>
      </c>
      <c r="R726" t="s">
        <v>1154</v>
      </c>
      <c r="S726" t="s">
        <v>3332</v>
      </c>
      <c r="T726" t="s">
        <v>60</v>
      </c>
      <c r="U726">
        <v>1.6380999999999999</v>
      </c>
      <c r="V726" t="s">
        <v>1156</v>
      </c>
      <c r="W726">
        <v>0</v>
      </c>
      <c r="X726">
        <v>31.111999999999998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1157</v>
      </c>
      <c r="AG726" t="s">
        <v>64</v>
      </c>
      <c r="AH726" t="s">
        <v>64</v>
      </c>
      <c r="AI726" t="s">
        <v>144</v>
      </c>
      <c r="AK726" t="s">
        <v>1158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S726" t="s">
        <v>1150</v>
      </c>
      <c r="AT726" t="s">
        <v>71</v>
      </c>
      <c r="AU726">
        <v>0</v>
      </c>
      <c r="AV726">
        <v>0</v>
      </c>
    </row>
    <row r="727" spans="1:48" x14ac:dyDescent="0.3">
      <c r="A727" t="s">
        <v>3333</v>
      </c>
      <c r="B727" t="s">
        <v>1397</v>
      </c>
      <c r="C727" t="s">
        <v>1151</v>
      </c>
      <c r="D727">
        <v>442192.72389999998</v>
      </c>
      <c r="E727">
        <v>1825199.4931000001</v>
      </c>
      <c r="F727">
        <v>33.191000000000003</v>
      </c>
      <c r="G727" t="s">
        <v>3334</v>
      </c>
      <c r="H727" t="s">
        <v>52</v>
      </c>
      <c r="I727">
        <v>33.191000000000003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1154</v>
      </c>
      <c r="R727" t="s">
        <v>1399</v>
      </c>
      <c r="S727" t="s">
        <v>3335</v>
      </c>
      <c r="T727" t="s">
        <v>60</v>
      </c>
      <c r="U727">
        <v>1.6979</v>
      </c>
      <c r="V727" t="s">
        <v>1156</v>
      </c>
      <c r="W727">
        <v>0</v>
      </c>
      <c r="X727">
        <v>31.492999999999999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1401</v>
      </c>
      <c r="AG727" t="s">
        <v>64</v>
      </c>
      <c r="AH727" t="s">
        <v>64</v>
      </c>
      <c r="AI727" t="s">
        <v>144</v>
      </c>
      <c r="AK727" t="s">
        <v>1157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S727" t="s">
        <v>1397</v>
      </c>
      <c r="AT727" t="s">
        <v>71</v>
      </c>
      <c r="AU727">
        <v>0</v>
      </c>
      <c r="AV727">
        <v>0</v>
      </c>
    </row>
    <row r="728" spans="1:48" x14ac:dyDescent="0.3">
      <c r="A728" t="s">
        <v>3336</v>
      </c>
      <c r="B728" t="s">
        <v>1397</v>
      </c>
      <c r="C728" t="s">
        <v>1151</v>
      </c>
      <c r="D728">
        <v>442192.72389999998</v>
      </c>
      <c r="E728">
        <v>1825330.5707</v>
      </c>
      <c r="F728">
        <v>33.146999999999998</v>
      </c>
      <c r="G728" t="s">
        <v>3337</v>
      </c>
      <c r="H728" t="s">
        <v>52</v>
      </c>
      <c r="I728">
        <v>33.146999999999998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1154</v>
      </c>
      <c r="R728" t="s">
        <v>1399</v>
      </c>
      <c r="S728" t="s">
        <v>3338</v>
      </c>
      <c r="T728" t="s">
        <v>60</v>
      </c>
      <c r="U728">
        <v>1.8237000000000001</v>
      </c>
      <c r="V728" t="s">
        <v>1156</v>
      </c>
      <c r="W728">
        <v>0</v>
      </c>
      <c r="X728">
        <v>31.323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1401</v>
      </c>
      <c r="AG728" t="s">
        <v>64</v>
      </c>
      <c r="AH728" t="s">
        <v>64</v>
      </c>
      <c r="AI728" t="s">
        <v>144</v>
      </c>
      <c r="AK728" t="s">
        <v>1157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S728" t="s">
        <v>1397</v>
      </c>
      <c r="AT728" t="s">
        <v>71</v>
      </c>
      <c r="AU728">
        <v>0</v>
      </c>
      <c r="AV728">
        <v>0</v>
      </c>
    </row>
    <row r="729" spans="1:48" x14ac:dyDescent="0.3">
      <c r="A729" t="s">
        <v>3339</v>
      </c>
      <c r="B729" t="s">
        <v>1150</v>
      </c>
      <c r="C729" t="s">
        <v>1151</v>
      </c>
      <c r="D729">
        <v>442180.22389999998</v>
      </c>
      <c r="E729">
        <v>1825164.9920999999</v>
      </c>
      <c r="F729">
        <v>33.198999999999998</v>
      </c>
      <c r="G729" t="s">
        <v>3340</v>
      </c>
      <c r="H729" t="s">
        <v>52</v>
      </c>
      <c r="I729">
        <v>33.198999999999998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1153</v>
      </c>
      <c r="R729" t="s">
        <v>1154</v>
      </c>
      <c r="S729" t="s">
        <v>3259</v>
      </c>
      <c r="T729" t="s">
        <v>60</v>
      </c>
      <c r="U729">
        <v>1.7014</v>
      </c>
      <c r="V729" t="s">
        <v>1156</v>
      </c>
      <c r="W729">
        <v>0</v>
      </c>
      <c r="X729">
        <v>31.498000000000001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1157</v>
      </c>
      <c r="AG729" t="s">
        <v>64</v>
      </c>
      <c r="AH729" t="s">
        <v>64</v>
      </c>
      <c r="AI729" t="s">
        <v>144</v>
      </c>
      <c r="AK729" t="s">
        <v>1158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S729" t="s">
        <v>1150</v>
      </c>
      <c r="AT729" t="s">
        <v>71</v>
      </c>
      <c r="AU729">
        <v>0</v>
      </c>
      <c r="AV729">
        <v>0</v>
      </c>
    </row>
    <row r="730" spans="1:48" x14ac:dyDescent="0.3">
      <c r="A730" t="s">
        <v>3341</v>
      </c>
      <c r="B730" t="s">
        <v>1233</v>
      </c>
      <c r="C730" t="s">
        <v>1151</v>
      </c>
      <c r="D730">
        <v>442097.04889999999</v>
      </c>
      <c r="E730">
        <v>1825430.5707</v>
      </c>
      <c r="F730">
        <v>33.415999999999997</v>
      </c>
      <c r="G730" t="s">
        <v>3342</v>
      </c>
      <c r="H730" t="s">
        <v>52</v>
      </c>
      <c r="I730">
        <v>33.415999999999997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1154</v>
      </c>
      <c r="R730" t="s">
        <v>1153</v>
      </c>
      <c r="S730" t="s">
        <v>3343</v>
      </c>
      <c r="T730" t="s">
        <v>60</v>
      </c>
      <c r="U730">
        <v>1.7443</v>
      </c>
      <c r="V730" t="s">
        <v>1156</v>
      </c>
      <c r="W730">
        <v>0</v>
      </c>
      <c r="X730">
        <v>31.672000000000001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1158</v>
      </c>
      <c r="AG730" t="s">
        <v>64</v>
      </c>
      <c r="AH730" t="s">
        <v>64</v>
      </c>
      <c r="AI730" t="s">
        <v>144</v>
      </c>
      <c r="AK730" t="s">
        <v>1157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S730" t="s">
        <v>1233</v>
      </c>
      <c r="AT730" t="s">
        <v>71</v>
      </c>
      <c r="AU730">
        <v>0</v>
      </c>
      <c r="AV730">
        <v>0</v>
      </c>
    </row>
    <row r="731" spans="1:48" x14ac:dyDescent="0.3">
      <c r="A731" t="s">
        <v>3344</v>
      </c>
      <c r="B731" t="s">
        <v>1150</v>
      </c>
      <c r="C731" t="s">
        <v>1151</v>
      </c>
      <c r="D731">
        <v>442231.84989999997</v>
      </c>
      <c r="E731">
        <v>1825164.9920999999</v>
      </c>
      <c r="F731">
        <v>32.874000000000002</v>
      </c>
      <c r="G731" t="s">
        <v>3345</v>
      </c>
      <c r="H731" t="s">
        <v>52</v>
      </c>
      <c r="I731">
        <v>32.874000000000002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1153</v>
      </c>
      <c r="R731" t="s">
        <v>1154</v>
      </c>
      <c r="S731" t="s">
        <v>3346</v>
      </c>
      <c r="T731" t="s">
        <v>60</v>
      </c>
      <c r="U731">
        <v>2.0223</v>
      </c>
      <c r="V731" t="s">
        <v>1156</v>
      </c>
      <c r="W731">
        <v>0.45300000000000001</v>
      </c>
      <c r="X731">
        <v>30.852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1157</v>
      </c>
      <c r="AG731" t="s">
        <v>64</v>
      </c>
      <c r="AH731" t="s">
        <v>64</v>
      </c>
      <c r="AI731" t="s">
        <v>144</v>
      </c>
      <c r="AK731" t="s">
        <v>1158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S731" t="s">
        <v>1150</v>
      </c>
      <c r="AT731" t="s">
        <v>71</v>
      </c>
      <c r="AU731">
        <v>0</v>
      </c>
      <c r="AV731">
        <v>0</v>
      </c>
    </row>
    <row r="732" spans="1:48" x14ac:dyDescent="0.3">
      <c r="A732" t="s">
        <v>3347</v>
      </c>
      <c r="B732" t="s">
        <v>1397</v>
      </c>
      <c r="C732" t="s">
        <v>1151</v>
      </c>
      <c r="D732">
        <v>442183.32390000002</v>
      </c>
      <c r="E732">
        <v>1825330.5707</v>
      </c>
      <c r="F732">
        <v>33.146999999999998</v>
      </c>
      <c r="G732" t="s">
        <v>3348</v>
      </c>
      <c r="H732" t="s">
        <v>52</v>
      </c>
      <c r="I732">
        <v>33.146999999999998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1154</v>
      </c>
      <c r="R732" t="s">
        <v>1399</v>
      </c>
      <c r="S732" t="s">
        <v>3349</v>
      </c>
      <c r="T732" t="s">
        <v>60</v>
      </c>
      <c r="U732">
        <v>1.9417</v>
      </c>
      <c r="V732" t="s">
        <v>1156</v>
      </c>
      <c r="W732">
        <v>0</v>
      </c>
      <c r="X732">
        <v>31.204999999999998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1401</v>
      </c>
      <c r="AG732" t="s">
        <v>64</v>
      </c>
      <c r="AH732" t="s">
        <v>64</v>
      </c>
      <c r="AI732" t="s">
        <v>144</v>
      </c>
      <c r="AK732" t="s">
        <v>1157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S732" t="s">
        <v>1397</v>
      </c>
      <c r="AT732" t="s">
        <v>71</v>
      </c>
      <c r="AU732">
        <v>0</v>
      </c>
      <c r="AV732">
        <v>0</v>
      </c>
    </row>
    <row r="733" spans="1:48" x14ac:dyDescent="0.3">
      <c r="A733" t="s">
        <v>3350</v>
      </c>
      <c r="B733" t="s">
        <v>1397</v>
      </c>
      <c r="C733" t="s">
        <v>1151</v>
      </c>
      <c r="D733">
        <v>442183.32390000002</v>
      </c>
      <c r="E733">
        <v>1825188.0663999999</v>
      </c>
      <c r="F733">
        <v>33.146999999999998</v>
      </c>
      <c r="G733" t="s">
        <v>3351</v>
      </c>
      <c r="H733" t="s">
        <v>52</v>
      </c>
      <c r="I733">
        <v>33.146999999999998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1154</v>
      </c>
      <c r="R733" t="s">
        <v>1399</v>
      </c>
      <c r="S733" t="s">
        <v>2302</v>
      </c>
      <c r="T733" t="s">
        <v>60</v>
      </c>
      <c r="U733">
        <v>1.6432</v>
      </c>
      <c r="V733" t="s">
        <v>1156</v>
      </c>
      <c r="W733">
        <v>0</v>
      </c>
      <c r="X733">
        <v>31.504000000000001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1401</v>
      </c>
      <c r="AG733" t="s">
        <v>64</v>
      </c>
      <c r="AH733" t="s">
        <v>64</v>
      </c>
      <c r="AI733" t="s">
        <v>144</v>
      </c>
      <c r="AK733" t="s">
        <v>1157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S733" t="s">
        <v>1397</v>
      </c>
      <c r="AT733" t="s">
        <v>71</v>
      </c>
      <c r="AU733">
        <v>0</v>
      </c>
      <c r="AV733">
        <v>0</v>
      </c>
    </row>
    <row r="734" spans="1:48" x14ac:dyDescent="0.3">
      <c r="A734" t="s">
        <v>3352</v>
      </c>
      <c r="B734" t="s">
        <v>1150</v>
      </c>
      <c r="C734" t="s">
        <v>1151</v>
      </c>
      <c r="D734">
        <v>442046.47700000001</v>
      </c>
      <c r="E734">
        <v>1825592.4872999999</v>
      </c>
      <c r="F734">
        <v>32.834000000000003</v>
      </c>
      <c r="G734" t="s">
        <v>3353</v>
      </c>
      <c r="H734" t="s">
        <v>52</v>
      </c>
      <c r="I734">
        <v>32.834000000000003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1153</v>
      </c>
      <c r="R734" t="s">
        <v>1154</v>
      </c>
      <c r="S734" t="s">
        <v>3354</v>
      </c>
      <c r="T734" t="s">
        <v>60</v>
      </c>
      <c r="U734">
        <v>1.6464000000000001</v>
      </c>
      <c r="V734" t="s">
        <v>1156</v>
      </c>
      <c r="W734">
        <v>0</v>
      </c>
      <c r="X734">
        <v>31.187999999999999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1157</v>
      </c>
      <c r="AG734" t="s">
        <v>64</v>
      </c>
      <c r="AH734" t="s">
        <v>64</v>
      </c>
      <c r="AI734" t="s">
        <v>144</v>
      </c>
      <c r="AK734" t="s">
        <v>1158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S734" t="s">
        <v>1150</v>
      </c>
      <c r="AT734" t="s">
        <v>71</v>
      </c>
      <c r="AU734">
        <v>0</v>
      </c>
      <c r="AV734">
        <v>0</v>
      </c>
    </row>
    <row r="735" spans="1:48" x14ac:dyDescent="0.3">
      <c r="A735" t="s">
        <v>3355</v>
      </c>
      <c r="B735" t="s">
        <v>1397</v>
      </c>
      <c r="C735" t="s">
        <v>1151</v>
      </c>
      <c r="D735">
        <v>442192.72389999998</v>
      </c>
      <c r="E735">
        <v>1825219.4931000001</v>
      </c>
      <c r="F735">
        <v>33.268000000000001</v>
      </c>
      <c r="G735" t="s">
        <v>3356</v>
      </c>
      <c r="H735" t="s">
        <v>52</v>
      </c>
      <c r="I735">
        <v>33.268000000000001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1154</v>
      </c>
      <c r="R735" t="s">
        <v>1399</v>
      </c>
      <c r="S735" t="s">
        <v>3357</v>
      </c>
      <c r="T735" t="s">
        <v>60</v>
      </c>
      <c r="U735">
        <v>1.8225</v>
      </c>
      <c r="V735" t="s">
        <v>1156</v>
      </c>
      <c r="W735">
        <v>0</v>
      </c>
      <c r="X735">
        <v>31.445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1401</v>
      </c>
      <c r="AG735" t="s">
        <v>64</v>
      </c>
      <c r="AH735" t="s">
        <v>64</v>
      </c>
      <c r="AI735" t="s">
        <v>144</v>
      </c>
      <c r="AK735" t="s">
        <v>1157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S735" t="s">
        <v>1397</v>
      </c>
      <c r="AT735" t="s">
        <v>71</v>
      </c>
      <c r="AU735">
        <v>0</v>
      </c>
      <c r="AV735">
        <v>0</v>
      </c>
    </row>
    <row r="736" spans="1:48" x14ac:dyDescent="0.3">
      <c r="A736" t="s">
        <v>3358</v>
      </c>
      <c r="B736" t="s">
        <v>1150</v>
      </c>
      <c r="C736" t="s">
        <v>1151</v>
      </c>
      <c r="D736">
        <v>442196.21460000001</v>
      </c>
      <c r="E736">
        <v>1825299.9512</v>
      </c>
      <c r="F736">
        <v>33.204000000000001</v>
      </c>
      <c r="G736" t="s">
        <v>3359</v>
      </c>
      <c r="H736" t="s">
        <v>52</v>
      </c>
      <c r="I736">
        <v>33.204000000000001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1153</v>
      </c>
      <c r="R736" t="s">
        <v>1154</v>
      </c>
      <c r="S736" t="s">
        <v>3360</v>
      </c>
      <c r="T736" t="s">
        <v>60</v>
      </c>
      <c r="U736">
        <v>1.6413</v>
      </c>
      <c r="V736" t="s">
        <v>1156</v>
      </c>
      <c r="W736">
        <v>0</v>
      </c>
      <c r="X736">
        <v>31.562999999999999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1157</v>
      </c>
      <c r="AG736" t="s">
        <v>64</v>
      </c>
      <c r="AH736" t="s">
        <v>64</v>
      </c>
      <c r="AI736" t="s">
        <v>144</v>
      </c>
      <c r="AK736" t="s">
        <v>1158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S736" t="s">
        <v>1150</v>
      </c>
      <c r="AT736" t="s">
        <v>71</v>
      </c>
      <c r="AU736">
        <v>0</v>
      </c>
      <c r="AV736">
        <v>0</v>
      </c>
    </row>
    <row r="737" spans="1:48" x14ac:dyDescent="0.3">
      <c r="A737" t="s">
        <v>3361</v>
      </c>
      <c r="B737" t="s">
        <v>1150</v>
      </c>
      <c r="C737" t="s">
        <v>1151</v>
      </c>
      <c r="D737">
        <v>442262.9509</v>
      </c>
      <c r="E737">
        <v>1825164.9920999999</v>
      </c>
      <c r="F737">
        <v>32.677999999999997</v>
      </c>
      <c r="G737" t="s">
        <v>3362</v>
      </c>
      <c r="H737" t="s">
        <v>52</v>
      </c>
      <c r="I737">
        <v>32.677999999999997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1153</v>
      </c>
      <c r="R737" t="s">
        <v>1154</v>
      </c>
      <c r="S737" t="s">
        <v>3363</v>
      </c>
      <c r="T737" t="s">
        <v>60</v>
      </c>
      <c r="U737">
        <v>1.7454000000000001</v>
      </c>
      <c r="V737" t="s">
        <v>1156</v>
      </c>
      <c r="W737">
        <v>0</v>
      </c>
      <c r="X737">
        <v>30.933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1157</v>
      </c>
      <c r="AG737" t="s">
        <v>64</v>
      </c>
      <c r="AH737" t="s">
        <v>64</v>
      </c>
      <c r="AI737" t="s">
        <v>144</v>
      </c>
      <c r="AK737" t="s">
        <v>1158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S737" t="s">
        <v>1150</v>
      </c>
      <c r="AT737" t="s">
        <v>71</v>
      </c>
      <c r="AU737">
        <v>0</v>
      </c>
      <c r="AV737">
        <v>0</v>
      </c>
    </row>
    <row r="738" spans="1:48" x14ac:dyDescent="0.3">
      <c r="A738" t="s">
        <v>3364</v>
      </c>
      <c r="B738" t="s">
        <v>1397</v>
      </c>
      <c r="C738" t="s">
        <v>1151</v>
      </c>
      <c r="D738">
        <v>442183.32390000002</v>
      </c>
      <c r="E738">
        <v>1825199.4920000001</v>
      </c>
      <c r="F738">
        <v>33.191000000000003</v>
      </c>
      <c r="G738" t="s">
        <v>3365</v>
      </c>
      <c r="H738" t="s">
        <v>52</v>
      </c>
      <c r="I738">
        <v>33.191000000000003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1154</v>
      </c>
      <c r="R738" t="s">
        <v>1399</v>
      </c>
      <c r="S738" t="s">
        <v>3366</v>
      </c>
      <c r="T738" t="s">
        <v>60</v>
      </c>
      <c r="U738">
        <v>1.6979</v>
      </c>
      <c r="V738" t="s">
        <v>1156</v>
      </c>
      <c r="W738">
        <v>0</v>
      </c>
      <c r="X738">
        <v>31.492999999999999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1401</v>
      </c>
      <c r="AG738" t="s">
        <v>64</v>
      </c>
      <c r="AH738" t="s">
        <v>64</v>
      </c>
      <c r="AI738" t="s">
        <v>144</v>
      </c>
      <c r="AK738" t="s">
        <v>1157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S738" t="s">
        <v>1397</v>
      </c>
      <c r="AT738" t="s">
        <v>71</v>
      </c>
      <c r="AU738">
        <v>0</v>
      </c>
      <c r="AV738">
        <v>0</v>
      </c>
    </row>
    <row r="739" spans="1:48" x14ac:dyDescent="0.3">
      <c r="A739" t="s">
        <v>3367</v>
      </c>
      <c r="B739" t="s">
        <v>1150</v>
      </c>
      <c r="C739" t="s">
        <v>1151</v>
      </c>
      <c r="D739">
        <v>442242.49209999997</v>
      </c>
      <c r="E739">
        <v>1825164.9920999999</v>
      </c>
      <c r="F739">
        <v>32.807000000000002</v>
      </c>
      <c r="G739" t="s">
        <v>3368</v>
      </c>
      <c r="H739" t="s">
        <v>52</v>
      </c>
      <c r="I739">
        <v>32.807000000000002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1153</v>
      </c>
      <c r="R739" t="s">
        <v>1154</v>
      </c>
      <c r="S739" t="s">
        <v>3369</v>
      </c>
      <c r="T739" t="s">
        <v>60</v>
      </c>
      <c r="U739">
        <v>1.8942000000000001</v>
      </c>
      <c r="V739" t="s">
        <v>1156</v>
      </c>
      <c r="W739">
        <v>0</v>
      </c>
      <c r="X739">
        <v>30.913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1157</v>
      </c>
      <c r="AG739" t="s">
        <v>64</v>
      </c>
      <c r="AH739" t="s">
        <v>64</v>
      </c>
      <c r="AI739" t="s">
        <v>144</v>
      </c>
      <c r="AK739" t="s">
        <v>1158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S739" t="s">
        <v>1150</v>
      </c>
      <c r="AT739" t="s">
        <v>71</v>
      </c>
      <c r="AU739">
        <v>0</v>
      </c>
      <c r="AV739">
        <v>0</v>
      </c>
    </row>
    <row r="740" spans="1:48" x14ac:dyDescent="0.3">
      <c r="A740" t="s">
        <v>3370</v>
      </c>
      <c r="B740" t="s">
        <v>54</v>
      </c>
      <c r="C740" t="s">
        <v>1151</v>
      </c>
      <c r="D740">
        <v>442192.64889999997</v>
      </c>
      <c r="E740">
        <v>1825299.9931000001</v>
      </c>
      <c r="F740">
        <v>33.07</v>
      </c>
      <c r="G740" t="s">
        <v>3371</v>
      </c>
      <c r="H740" t="s">
        <v>52</v>
      </c>
      <c r="I740">
        <v>33.07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1153</v>
      </c>
      <c r="R740" t="s">
        <v>1154</v>
      </c>
      <c r="S740" t="s">
        <v>3372</v>
      </c>
      <c r="T740" t="s">
        <v>60</v>
      </c>
      <c r="U740">
        <v>1.7163999999999999</v>
      </c>
      <c r="V740" t="s">
        <v>1156</v>
      </c>
      <c r="W740">
        <v>0</v>
      </c>
      <c r="X740">
        <v>31.353999999999999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1157</v>
      </c>
      <c r="AG740" t="s">
        <v>64</v>
      </c>
      <c r="AH740" t="s">
        <v>64</v>
      </c>
      <c r="AI740" t="s">
        <v>207</v>
      </c>
      <c r="AK740" t="s">
        <v>1158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S740" t="s">
        <v>1150</v>
      </c>
      <c r="AT740" t="s">
        <v>71</v>
      </c>
      <c r="AU740">
        <v>0</v>
      </c>
      <c r="AV740">
        <v>0</v>
      </c>
    </row>
    <row r="741" spans="1:48" x14ac:dyDescent="0.3">
      <c r="A741" t="s">
        <v>3373</v>
      </c>
      <c r="B741" t="s">
        <v>1150</v>
      </c>
      <c r="C741" t="s">
        <v>1151</v>
      </c>
      <c r="D741">
        <v>442161.42359999998</v>
      </c>
      <c r="E741">
        <v>1825310.6011999999</v>
      </c>
      <c r="F741">
        <v>33.387999999999998</v>
      </c>
      <c r="G741" t="s">
        <v>3374</v>
      </c>
      <c r="H741" t="s">
        <v>52</v>
      </c>
      <c r="I741">
        <v>33.387999999999998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1153</v>
      </c>
      <c r="R741" t="s">
        <v>1154</v>
      </c>
      <c r="S741" t="s">
        <v>3375</v>
      </c>
      <c r="T741" t="s">
        <v>60</v>
      </c>
      <c r="U741">
        <v>1.8448</v>
      </c>
      <c r="V741" t="s">
        <v>1156</v>
      </c>
      <c r="W741">
        <v>0</v>
      </c>
      <c r="X741">
        <v>31.542999999999999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1157</v>
      </c>
      <c r="AG741" t="s">
        <v>64</v>
      </c>
      <c r="AH741" t="s">
        <v>64</v>
      </c>
      <c r="AI741" t="s">
        <v>144</v>
      </c>
      <c r="AK741" t="s">
        <v>1158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S741" t="s">
        <v>1150</v>
      </c>
      <c r="AT741" t="s">
        <v>71</v>
      </c>
      <c r="AU741">
        <v>0</v>
      </c>
      <c r="AV741">
        <v>0</v>
      </c>
    </row>
    <row r="742" spans="1:48" x14ac:dyDescent="0.3">
      <c r="A742" t="s">
        <v>3376</v>
      </c>
      <c r="B742" t="s">
        <v>1150</v>
      </c>
      <c r="C742" t="s">
        <v>1151</v>
      </c>
      <c r="D742">
        <v>442140.22389999998</v>
      </c>
      <c r="E742">
        <v>1825175.6421000001</v>
      </c>
      <c r="F742">
        <v>33.494999999999997</v>
      </c>
      <c r="G742" t="s">
        <v>3377</v>
      </c>
      <c r="H742" t="s">
        <v>52</v>
      </c>
      <c r="I742">
        <v>33.494999999999997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1153</v>
      </c>
      <c r="R742" t="s">
        <v>1154</v>
      </c>
      <c r="S742" t="s">
        <v>3268</v>
      </c>
      <c r="T742" t="s">
        <v>60</v>
      </c>
      <c r="U742">
        <v>1.7344999999999999</v>
      </c>
      <c r="V742" t="s">
        <v>1156</v>
      </c>
      <c r="W742">
        <v>0</v>
      </c>
      <c r="X742">
        <v>31.760999999999999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1157</v>
      </c>
      <c r="AG742" t="s">
        <v>64</v>
      </c>
      <c r="AH742" t="s">
        <v>64</v>
      </c>
      <c r="AI742" t="s">
        <v>144</v>
      </c>
      <c r="AK742" t="s">
        <v>1158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S742" t="s">
        <v>1150</v>
      </c>
      <c r="AT742" t="s">
        <v>71</v>
      </c>
      <c r="AU742">
        <v>0</v>
      </c>
      <c r="AV742">
        <v>0</v>
      </c>
    </row>
    <row r="743" spans="1:48" x14ac:dyDescent="0.3">
      <c r="A743" t="s">
        <v>3378</v>
      </c>
      <c r="B743" t="s">
        <v>1233</v>
      </c>
      <c r="C743" t="s">
        <v>1151</v>
      </c>
      <c r="D743">
        <v>442086.39889999997</v>
      </c>
      <c r="E743">
        <v>1825450.5707</v>
      </c>
      <c r="F743">
        <v>33.375</v>
      </c>
      <c r="G743" t="s">
        <v>3379</v>
      </c>
      <c r="H743" t="s">
        <v>52</v>
      </c>
      <c r="I743">
        <v>33.375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1154</v>
      </c>
      <c r="R743" t="s">
        <v>1153</v>
      </c>
      <c r="S743" t="s">
        <v>3380</v>
      </c>
      <c r="T743" t="s">
        <v>60</v>
      </c>
      <c r="U743">
        <v>1.9418</v>
      </c>
      <c r="V743" t="s">
        <v>1156</v>
      </c>
      <c r="W743">
        <v>0</v>
      </c>
      <c r="X743">
        <v>31.433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1158</v>
      </c>
      <c r="AG743" t="s">
        <v>64</v>
      </c>
      <c r="AH743" t="s">
        <v>64</v>
      </c>
      <c r="AI743" t="s">
        <v>144</v>
      </c>
      <c r="AK743" t="s">
        <v>1157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S743" t="s">
        <v>1233</v>
      </c>
      <c r="AT743" t="s">
        <v>71</v>
      </c>
      <c r="AU743">
        <v>0</v>
      </c>
      <c r="AV743">
        <v>0</v>
      </c>
    </row>
    <row r="744" spans="1:48" x14ac:dyDescent="0.3">
      <c r="A744" t="s">
        <v>3381</v>
      </c>
      <c r="B744" t="s">
        <v>1150</v>
      </c>
      <c r="C744" t="s">
        <v>1151</v>
      </c>
      <c r="D744">
        <v>442100.36310000002</v>
      </c>
      <c r="E744">
        <v>1825164.9920999999</v>
      </c>
      <c r="F744">
        <v>33.865000000000002</v>
      </c>
      <c r="G744" t="s">
        <v>3382</v>
      </c>
      <c r="H744" t="s">
        <v>52</v>
      </c>
      <c r="I744">
        <v>33.865000000000002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1153</v>
      </c>
      <c r="R744" t="s">
        <v>1154</v>
      </c>
      <c r="S744" t="s">
        <v>3383</v>
      </c>
      <c r="T744" t="s">
        <v>60</v>
      </c>
      <c r="U744">
        <v>1.7645999999999999</v>
      </c>
      <c r="V744" t="s">
        <v>1156</v>
      </c>
      <c r="W744">
        <v>0</v>
      </c>
      <c r="X744">
        <v>32.1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1157</v>
      </c>
      <c r="AG744" t="s">
        <v>64</v>
      </c>
      <c r="AH744" t="s">
        <v>64</v>
      </c>
      <c r="AI744" t="s">
        <v>144</v>
      </c>
      <c r="AK744" t="s">
        <v>1158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S744" t="s">
        <v>1150</v>
      </c>
      <c r="AT744" t="s">
        <v>71</v>
      </c>
      <c r="AU744">
        <v>0</v>
      </c>
      <c r="AV744">
        <v>0</v>
      </c>
    </row>
    <row r="745" spans="1:48" x14ac:dyDescent="0.3">
      <c r="A745" t="s">
        <v>3384</v>
      </c>
      <c r="B745" t="s">
        <v>1397</v>
      </c>
      <c r="C745" t="s">
        <v>1151</v>
      </c>
      <c r="D745">
        <v>442192.72389999998</v>
      </c>
      <c r="E745">
        <v>1825239.4931000001</v>
      </c>
      <c r="F745">
        <v>33.341000000000001</v>
      </c>
      <c r="G745" t="s">
        <v>3385</v>
      </c>
      <c r="H745" t="s">
        <v>52</v>
      </c>
      <c r="I745">
        <v>33.341000000000001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1154</v>
      </c>
      <c r="R745" t="s">
        <v>1399</v>
      </c>
      <c r="S745" t="s">
        <v>3386</v>
      </c>
      <c r="T745" t="s">
        <v>60</v>
      </c>
      <c r="U745">
        <v>1.9238</v>
      </c>
      <c r="V745" t="s">
        <v>1156</v>
      </c>
      <c r="W745">
        <v>0</v>
      </c>
      <c r="X745">
        <v>31.417000000000002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1401</v>
      </c>
      <c r="AG745" t="s">
        <v>64</v>
      </c>
      <c r="AH745" t="s">
        <v>64</v>
      </c>
      <c r="AI745" t="s">
        <v>144</v>
      </c>
      <c r="AK745" t="s">
        <v>1157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S745" t="s">
        <v>1397</v>
      </c>
      <c r="AT745" t="s">
        <v>71</v>
      </c>
      <c r="AU745">
        <v>0</v>
      </c>
      <c r="AV745">
        <v>0</v>
      </c>
    </row>
    <row r="746" spans="1:48" x14ac:dyDescent="0.3">
      <c r="A746" t="s">
        <v>3387</v>
      </c>
      <c r="B746" t="s">
        <v>1397</v>
      </c>
      <c r="C746" t="s">
        <v>1151</v>
      </c>
      <c r="D746">
        <v>442192.72389999998</v>
      </c>
      <c r="E746">
        <v>1825279.4931000001</v>
      </c>
      <c r="F746">
        <v>33.348999999999997</v>
      </c>
      <c r="G746" t="s">
        <v>3388</v>
      </c>
      <c r="H746" t="s">
        <v>52</v>
      </c>
      <c r="I746">
        <v>33.348999999999997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1154</v>
      </c>
      <c r="R746" t="s">
        <v>1399</v>
      </c>
      <c r="S746" t="s">
        <v>3389</v>
      </c>
      <c r="T746" t="s">
        <v>60</v>
      </c>
      <c r="U746">
        <v>1.9753000000000001</v>
      </c>
      <c r="V746" t="s">
        <v>1156</v>
      </c>
      <c r="W746">
        <v>0</v>
      </c>
      <c r="X746">
        <v>31.373999999999999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1401</v>
      </c>
      <c r="AG746" t="s">
        <v>64</v>
      </c>
      <c r="AH746" t="s">
        <v>64</v>
      </c>
      <c r="AI746" t="s">
        <v>144</v>
      </c>
      <c r="AK746" t="s">
        <v>1157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S746" t="s">
        <v>1397</v>
      </c>
      <c r="AT746" t="s">
        <v>71</v>
      </c>
      <c r="AU746">
        <v>0</v>
      </c>
      <c r="AV746">
        <v>0</v>
      </c>
    </row>
    <row r="747" spans="1:48" x14ac:dyDescent="0.3">
      <c r="A747" t="s">
        <v>3390</v>
      </c>
      <c r="B747" t="s">
        <v>1397</v>
      </c>
      <c r="C747" t="s">
        <v>1151</v>
      </c>
      <c r="D747">
        <v>442183.32390000002</v>
      </c>
      <c r="E747">
        <v>1825219.4920000001</v>
      </c>
      <c r="F747">
        <v>33.268000000000001</v>
      </c>
      <c r="G747" t="s">
        <v>3391</v>
      </c>
      <c r="H747" t="s">
        <v>52</v>
      </c>
      <c r="I747">
        <v>33.268000000000001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1154</v>
      </c>
      <c r="R747" t="s">
        <v>1399</v>
      </c>
      <c r="S747" t="s">
        <v>3392</v>
      </c>
      <c r="T747" t="s">
        <v>60</v>
      </c>
      <c r="U747">
        <v>1.7945</v>
      </c>
      <c r="V747" t="s">
        <v>1156</v>
      </c>
      <c r="W747">
        <v>0</v>
      </c>
      <c r="X747">
        <v>31.472999999999999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1401</v>
      </c>
      <c r="AG747" t="s">
        <v>64</v>
      </c>
      <c r="AH747" t="s">
        <v>64</v>
      </c>
      <c r="AI747" t="s">
        <v>144</v>
      </c>
      <c r="AK747" t="s">
        <v>1157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S747" t="s">
        <v>1397</v>
      </c>
      <c r="AT747" t="s">
        <v>71</v>
      </c>
      <c r="AU747">
        <v>0</v>
      </c>
      <c r="AV747">
        <v>0</v>
      </c>
    </row>
    <row r="748" spans="1:48" x14ac:dyDescent="0.3">
      <c r="A748" t="s">
        <v>3393</v>
      </c>
      <c r="B748" t="s">
        <v>54</v>
      </c>
      <c r="C748" t="s">
        <v>1151</v>
      </c>
      <c r="D748">
        <v>442183.39889999997</v>
      </c>
      <c r="E748">
        <v>1825300.0262</v>
      </c>
      <c r="F748">
        <v>33.124000000000002</v>
      </c>
      <c r="G748" t="s">
        <v>3394</v>
      </c>
      <c r="H748" t="s">
        <v>52</v>
      </c>
      <c r="I748">
        <v>33.124000000000002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1153</v>
      </c>
      <c r="R748" t="s">
        <v>1154</v>
      </c>
      <c r="S748" t="s">
        <v>3395</v>
      </c>
      <c r="T748" t="s">
        <v>60</v>
      </c>
      <c r="U748">
        <v>1.7381</v>
      </c>
      <c r="V748" t="s">
        <v>1156</v>
      </c>
      <c r="W748">
        <v>0</v>
      </c>
      <c r="X748">
        <v>31.385999999999999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1157</v>
      </c>
      <c r="AG748" t="s">
        <v>64</v>
      </c>
      <c r="AH748" t="s">
        <v>64</v>
      </c>
      <c r="AI748" t="s">
        <v>207</v>
      </c>
      <c r="AK748" t="s">
        <v>1158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S748" t="s">
        <v>1150</v>
      </c>
      <c r="AT748" t="s">
        <v>71</v>
      </c>
      <c r="AU748">
        <v>0</v>
      </c>
      <c r="AV748">
        <v>0</v>
      </c>
    </row>
    <row r="749" spans="1:48" x14ac:dyDescent="0.3">
      <c r="A749" t="s">
        <v>3396</v>
      </c>
      <c r="B749" t="s">
        <v>1233</v>
      </c>
      <c r="C749" t="s">
        <v>1151</v>
      </c>
      <c r="D749">
        <v>442097.04889999999</v>
      </c>
      <c r="E749">
        <v>1825410.5707</v>
      </c>
      <c r="F749">
        <v>33.457999999999998</v>
      </c>
      <c r="G749" t="s">
        <v>3397</v>
      </c>
      <c r="H749" t="s">
        <v>52</v>
      </c>
      <c r="I749">
        <v>33.457999999999998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1154</v>
      </c>
      <c r="R749" t="s">
        <v>1153</v>
      </c>
      <c r="S749" t="s">
        <v>3398</v>
      </c>
      <c r="T749" t="s">
        <v>60</v>
      </c>
      <c r="U749">
        <v>1.7658</v>
      </c>
      <c r="V749" t="s">
        <v>1156</v>
      </c>
      <c r="W749">
        <v>0</v>
      </c>
      <c r="X749">
        <v>31.692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1158</v>
      </c>
      <c r="AG749" t="s">
        <v>64</v>
      </c>
      <c r="AH749" t="s">
        <v>64</v>
      </c>
      <c r="AI749" t="s">
        <v>144</v>
      </c>
      <c r="AK749" t="s">
        <v>1157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S749" t="s">
        <v>1233</v>
      </c>
      <c r="AT749" t="s">
        <v>71</v>
      </c>
      <c r="AU749">
        <v>0</v>
      </c>
      <c r="AV749">
        <v>0</v>
      </c>
    </row>
    <row r="750" spans="1:48" x14ac:dyDescent="0.3">
      <c r="A750" t="s">
        <v>3399</v>
      </c>
      <c r="B750" t="s">
        <v>1397</v>
      </c>
      <c r="C750" t="s">
        <v>1151</v>
      </c>
      <c r="D750">
        <v>442192.72389999998</v>
      </c>
      <c r="E750">
        <v>1825259.4931000001</v>
      </c>
      <c r="F750">
        <v>33.372</v>
      </c>
      <c r="G750" t="s">
        <v>3400</v>
      </c>
      <c r="H750" t="s">
        <v>52</v>
      </c>
      <c r="I750">
        <v>33.372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1154</v>
      </c>
      <c r="R750" t="s">
        <v>1399</v>
      </c>
      <c r="S750" t="s">
        <v>3401</v>
      </c>
      <c r="T750" t="s">
        <v>60</v>
      </c>
      <c r="U750">
        <v>1.9777</v>
      </c>
      <c r="V750" t="s">
        <v>1156</v>
      </c>
      <c r="W750">
        <v>0</v>
      </c>
      <c r="X750">
        <v>31.393999999999998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1401</v>
      </c>
      <c r="AG750" t="s">
        <v>64</v>
      </c>
      <c r="AH750" t="s">
        <v>64</v>
      </c>
      <c r="AI750" t="s">
        <v>144</v>
      </c>
      <c r="AK750" t="s">
        <v>1157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S750" t="s">
        <v>1397</v>
      </c>
      <c r="AT750" t="s">
        <v>71</v>
      </c>
      <c r="AU750">
        <v>0</v>
      </c>
      <c r="AV750">
        <v>0</v>
      </c>
    </row>
    <row r="751" spans="1:48" x14ac:dyDescent="0.3">
      <c r="A751" t="s">
        <v>3402</v>
      </c>
      <c r="B751" t="s">
        <v>1233</v>
      </c>
      <c r="C751" t="s">
        <v>1151</v>
      </c>
      <c r="D751">
        <v>442086.39889999997</v>
      </c>
      <c r="E751">
        <v>1825430.5707</v>
      </c>
      <c r="F751">
        <v>33.415999999999997</v>
      </c>
      <c r="G751" t="s">
        <v>3403</v>
      </c>
      <c r="H751" t="s">
        <v>52</v>
      </c>
      <c r="I751">
        <v>33.415999999999997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1154</v>
      </c>
      <c r="R751" t="s">
        <v>1153</v>
      </c>
      <c r="S751" t="s">
        <v>3404</v>
      </c>
      <c r="T751" t="s">
        <v>60</v>
      </c>
      <c r="U751">
        <v>1.9422999999999999</v>
      </c>
      <c r="V751" t="s">
        <v>1156</v>
      </c>
      <c r="W751">
        <v>0</v>
      </c>
      <c r="X751">
        <v>31.474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1158</v>
      </c>
      <c r="AG751" t="s">
        <v>64</v>
      </c>
      <c r="AH751" t="s">
        <v>64</v>
      </c>
      <c r="AI751" t="s">
        <v>144</v>
      </c>
      <c r="AK751" t="s">
        <v>1157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S751" t="s">
        <v>1233</v>
      </c>
      <c r="AT751" t="s">
        <v>71</v>
      </c>
      <c r="AU751">
        <v>0</v>
      </c>
      <c r="AV751">
        <v>0</v>
      </c>
    </row>
    <row r="752" spans="1:48" x14ac:dyDescent="0.3">
      <c r="A752" t="s">
        <v>3405</v>
      </c>
      <c r="B752" t="s">
        <v>1233</v>
      </c>
      <c r="C752" t="s">
        <v>1151</v>
      </c>
      <c r="D752">
        <v>442097.04889999999</v>
      </c>
      <c r="E752">
        <v>1825390.5707</v>
      </c>
      <c r="F752">
        <v>33.499000000000002</v>
      </c>
      <c r="G752" t="s">
        <v>3406</v>
      </c>
      <c r="H752" t="s">
        <v>52</v>
      </c>
      <c r="I752">
        <v>33.499000000000002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1154</v>
      </c>
      <c r="R752" t="s">
        <v>1153</v>
      </c>
      <c r="S752" t="s">
        <v>3407</v>
      </c>
      <c r="T752" t="s">
        <v>60</v>
      </c>
      <c r="U752">
        <v>1.7873000000000001</v>
      </c>
      <c r="V752" t="s">
        <v>1156</v>
      </c>
      <c r="W752">
        <v>0</v>
      </c>
      <c r="X752">
        <v>31.712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1158</v>
      </c>
      <c r="AG752" t="s">
        <v>64</v>
      </c>
      <c r="AH752" t="s">
        <v>64</v>
      </c>
      <c r="AI752" t="s">
        <v>144</v>
      </c>
      <c r="AK752" t="s">
        <v>1157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S752" t="s">
        <v>1233</v>
      </c>
      <c r="AT752" t="s">
        <v>71</v>
      </c>
      <c r="AU752">
        <v>0</v>
      </c>
      <c r="AV752">
        <v>0</v>
      </c>
    </row>
    <row r="753" spans="1:48" x14ac:dyDescent="0.3">
      <c r="A753" t="s">
        <v>3408</v>
      </c>
      <c r="B753" t="s">
        <v>1397</v>
      </c>
      <c r="C753" t="s">
        <v>1151</v>
      </c>
      <c r="D753">
        <v>442183.32390000002</v>
      </c>
      <c r="E753">
        <v>1825279.4920000001</v>
      </c>
      <c r="F753">
        <v>33.348999999999997</v>
      </c>
      <c r="G753" t="s">
        <v>3409</v>
      </c>
      <c r="H753" t="s">
        <v>52</v>
      </c>
      <c r="I753">
        <v>33.348999999999997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1154</v>
      </c>
      <c r="R753" t="s">
        <v>1399</v>
      </c>
      <c r="S753" t="s">
        <v>3410</v>
      </c>
      <c r="T753" t="s">
        <v>60</v>
      </c>
      <c r="U753">
        <v>1.9433</v>
      </c>
      <c r="V753" t="s">
        <v>1156</v>
      </c>
      <c r="W753">
        <v>0</v>
      </c>
      <c r="X753">
        <v>31.405999999999999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1401</v>
      </c>
      <c r="AG753" t="s">
        <v>64</v>
      </c>
      <c r="AH753" t="s">
        <v>64</v>
      </c>
      <c r="AI753" t="s">
        <v>144</v>
      </c>
      <c r="AK753" t="s">
        <v>1157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S753" t="s">
        <v>1397</v>
      </c>
      <c r="AT753" t="s">
        <v>71</v>
      </c>
      <c r="AU753">
        <v>0</v>
      </c>
      <c r="AV753">
        <v>0</v>
      </c>
    </row>
    <row r="754" spans="1:48" x14ac:dyDescent="0.3">
      <c r="A754" t="s">
        <v>3411</v>
      </c>
      <c r="B754" t="s">
        <v>1233</v>
      </c>
      <c r="C754" t="s">
        <v>1151</v>
      </c>
      <c r="D754">
        <v>442086.39889999997</v>
      </c>
      <c r="E754">
        <v>1825410.5707</v>
      </c>
      <c r="F754">
        <v>33.457999999999998</v>
      </c>
      <c r="G754" t="s">
        <v>3412</v>
      </c>
      <c r="H754" t="s">
        <v>52</v>
      </c>
      <c r="I754">
        <v>33.457999999999998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1154</v>
      </c>
      <c r="R754" t="s">
        <v>1153</v>
      </c>
      <c r="S754" t="s">
        <v>3413</v>
      </c>
      <c r="T754" t="s">
        <v>60</v>
      </c>
      <c r="U754">
        <v>1.9418</v>
      </c>
      <c r="V754" t="s">
        <v>1156</v>
      </c>
      <c r="W754">
        <v>0</v>
      </c>
      <c r="X754">
        <v>31.515999999999998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1158</v>
      </c>
      <c r="AG754" t="s">
        <v>64</v>
      </c>
      <c r="AH754" t="s">
        <v>64</v>
      </c>
      <c r="AI754" t="s">
        <v>144</v>
      </c>
      <c r="AK754" t="s">
        <v>1157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S754" t="s">
        <v>1233</v>
      </c>
      <c r="AT754" t="s">
        <v>71</v>
      </c>
      <c r="AU754">
        <v>0</v>
      </c>
      <c r="AV754">
        <v>0</v>
      </c>
    </row>
    <row r="755" spans="1:48" x14ac:dyDescent="0.3">
      <c r="A755" t="s">
        <v>3414</v>
      </c>
      <c r="B755" t="s">
        <v>1397</v>
      </c>
      <c r="C755" t="s">
        <v>1151</v>
      </c>
      <c r="D755">
        <v>442183.32390000002</v>
      </c>
      <c r="E755">
        <v>1825239.4920000001</v>
      </c>
      <c r="F755">
        <v>33.341000000000001</v>
      </c>
      <c r="G755" t="s">
        <v>3415</v>
      </c>
      <c r="H755" t="s">
        <v>52</v>
      </c>
      <c r="I755">
        <v>33.341000000000001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1154</v>
      </c>
      <c r="R755" t="s">
        <v>1399</v>
      </c>
      <c r="S755" t="s">
        <v>3416</v>
      </c>
      <c r="T755" t="s">
        <v>60</v>
      </c>
      <c r="U755">
        <v>1.8916999999999999</v>
      </c>
      <c r="V755" t="s">
        <v>1156</v>
      </c>
      <c r="W755">
        <v>0</v>
      </c>
      <c r="X755">
        <v>31.449000000000002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1401</v>
      </c>
      <c r="AG755" t="s">
        <v>64</v>
      </c>
      <c r="AH755" t="s">
        <v>64</v>
      </c>
      <c r="AI755" t="s">
        <v>144</v>
      </c>
      <c r="AK755" t="s">
        <v>1157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S755" t="s">
        <v>1397</v>
      </c>
      <c r="AT755" t="s">
        <v>71</v>
      </c>
      <c r="AU755">
        <v>0</v>
      </c>
      <c r="AV755">
        <v>0</v>
      </c>
    </row>
    <row r="756" spans="1:48" x14ac:dyDescent="0.3">
      <c r="A756" t="s">
        <v>3417</v>
      </c>
      <c r="B756" t="s">
        <v>1150</v>
      </c>
      <c r="C756" t="s">
        <v>1151</v>
      </c>
      <c r="D756">
        <v>442086.07390000002</v>
      </c>
      <c r="E756">
        <v>1825175.6421000001</v>
      </c>
      <c r="F756">
        <v>33.838999999999999</v>
      </c>
      <c r="G756" t="s">
        <v>3418</v>
      </c>
      <c r="H756" t="s">
        <v>52</v>
      </c>
      <c r="I756">
        <v>33.838999999999999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1153</v>
      </c>
      <c r="R756" t="s">
        <v>1154</v>
      </c>
      <c r="S756" t="s">
        <v>3419</v>
      </c>
      <c r="T756" t="s">
        <v>60</v>
      </c>
      <c r="U756">
        <v>1.8077000000000001</v>
      </c>
      <c r="V756" t="s">
        <v>1156</v>
      </c>
      <c r="W756">
        <v>0</v>
      </c>
      <c r="X756">
        <v>32.030999999999999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1157</v>
      </c>
      <c r="AG756" t="s">
        <v>64</v>
      </c>
      <c r="AH756" t="s">
        <v>64</v>
      </c>
      <c r="AI756" t="s">
        <v>144</v>
      </c>
      <c r="AK756" t="s">
        <v>1158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S756" t="s">
        <v>1150</v>
      </c>
      <c r="AT756" t="s">
        <v>71</v>
      </c>
      <c r="AU756">
        <v>0</v>
      </c>
      <c r="AV756">
        <v>0</v>
      </c>
    </row>
    <row r="757" spans="1:48" x14ac:dyDescent="0.3">
      <c r="A757" t="s">
        <v>3420</v>
      </c>
      <c r="B757" t="s">
        <v>1233</v>
      </c>
      <c r="C757" t="s">
        <v>1151</v>
      </c>
      <c r="D757">
        <v>442097.04889999999</v>
      </c>
      <c r="E757">
        <v>1825370.5707</v>
      </c>
      <c r="F757">
        <v>33.540999999999997</v>
      </c>
      <c r="G757" t="s">
        <v>3421</v>
      </c>
      <c r="H757" t="s">
        <v>52</v>
      </c>
      <c r="I757">
        <v>33.540999999999997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1154</v>
      </c>
      <c r="R757" t="s">
        <v>1153</v>
      </c>
      <c r="S757" t="s">
        <v>3422</v>
      </c>
      <c r="T757" t="s">
        <v>60</v>
      </c>
      <c r="U757">
        <v>1.8088</v>
      </c>
      <c r="V757" t="s">
        <v>1156</v>
      </c>
      <c r="W757">
        <v>0</v>
      </c>
      <c r="X757">
        <v>31.731999999999999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1158</v>
      </c>
      <c r="AG757" t="s">
        <v>64</v>
      </c>
      <c r="AH757" t="s">
        <v>64</v>
      </c>
      <c r="AI757" t="s">
        <v>144</v>
      </c>
      <c r="AK757" t="s">
        <v>1157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S757" t="s">
        <v>1233</v>
      </c>
      <c r="AT757" t="s">
        <v>71</v>
      </c>
      <c r="AU757">
        <v>0</v>
      </c>
      <c r="AV757">
        <v>0</v>
      </c>
    </row>
    <row r="758" spans="1:48" x14ac:dyDescent="0.3">
      <c r="A758" t="s">
        <v>3423</v>
      </c>
      <c r="B758" t="s">
        <v>1150</v>
      </c>
      <c r="C758" t="s">
        <v>1151</v>
      </c>
      <c r="D758">
        <v>442067.87170000002</v>
      </c>
      <c r="E758">
        <v>1825164.9920999999</v>
      </c>
      <c r="F758">
        <v>34.173999999999999</v>
      </c>
      <c r="G758" t="s">
        <v>3424</v>
      </c>
      <c r="H758" t="s">
        <v>52</v>
      </c>
      <c r="I758">
        <v>34.173999999999999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1153</v>
      </c>
      <c r="R758" t="s">
        <v>1154</v>
      </c>
      <c r="S758" t="s">
        <v>3425</v>
      </c>
      <c r="T758" t="s">
        <v>60</v>
      </c>
      <c r="U758">
        <v>1.7537</v>
      </c>
      <c r="V758" t="s">
        <v>1156</v>
      </c>
      <c r="W758">
        <v>0</v>
      </c>
      <c r="X758">
        <v>32.42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1157</v>
      </c>
      <c r="AG758" t="s">
        <v>64</v>
      </c>
      <c r="AH758" t="s">
        <v>64</v>
      </c>
      <c r="AI758" t="s">
        <v>144</v>
      </c>
      <c r="AK758" t="s">
        <v>1158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S758" t="s">
        <v>1150</v>
      </c>
      <c r="AT758" t="s">
        <v>71</v>
      </c>
      <c r="AU758">
        <v>0</v>
      </c>
      <c r="AV758">
        <v>0</v>
      </c>
    </row>
    <row r="759" spans="1:48" x14ac:dyDescent="0.3">
      <c r="A759" t="s">
        <v>3426</v>
      </c>
      <c r="B759" t="s">
        <v>1150</v>
      </c>
      <c r="C759" t="s">
        <v>1151</v>
      </c>
      <c r="D759">
        <v>442120.22389999998</v>
      </c>
      <c r="E759">
        <v>1825175.6421000001</v>
      </c>
      <c r="F759">
        <v>33.676000000000002</v>
      </c>
      <c r="G759" t="s">
        <v>3427</v>
      </c>
      <c r="H759" t="s">
        <v>52</v>
      </c>
      <c r="I759">
        <v>33.676000000000002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1153</v>
      </c>
      <c r="R759" t="s">
        <v>1154</v>
      </c>
      <c r="S759" t="s">
        <v>3316</v>
      </c>
      <c r="T759" t="s">
        <v>60</v>
      </c>
      <c r="U759">
        <v>1.7556</v>
      </c>
      <c r="V759" t="s">
        <v>1156</v>
      </c>
      <c r="W759">
        <v>0</v>
      </c>
      <c r="X759">
        <v>31.92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1157</v>
      </c>
      <c r="AG759" t="s">
        <v>64</v>
      </c>
      <c r="AH759" t="s">
        <v>64</v>
      </c>
      <c r="AI759" t="s">
        <v>144</v>
      </c>
      <c r="AK759" t="s">
        <v>1158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S759" t="s">
        <v>1150</v>
      </c>
      <c r="AT759" t="s">
        <v>71</v>
      </c>
      <c r="AU759">
        <v>0</v>
      </c>
      <c r="AV759">
        <v>0</v>
      </c>
    </row>
    <row r="760" spans="1:48" x14ac:dyDescent="0.3">
      <c r="A760" t="s">
        <v>3428</v>
      </c>
      <c r="B760" t="s">
        <v>1233</v>
      </c>
      <c r="C760" t="s">
        <v>1151</v>
      </c>
      <c r="D760">
        <v>442086.39889999997</v>
      </c>
      <c r="E760">
        <v>1825390.5707</v>
      </c>
      <c r="F760">
        <v>33.499000000000002</v>
      </c>
      <c r="G760" t="s">
        <v>3429</v>
      </c>
      <c r="H760" t="s">
        <v>52</v>
      </c>
      <c r="I760">
        <v>33.499000000000002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1154</v>
      </c>
      <c r="R760" t="s">
        <v>1153</v>
      </c>
      <c r="S760" t="s">
        <v>3430</v>
      </c>
      <c r="T760" t="s">
        <v>60</v>
      </c>
      <c r="U760">
        <v>1.9422999999999999</v>
      </c>
      <c r="V760" t="s">
        <v>1156</v>
      </c>
      <c r="W760">
        <v>0</v>
      </c>
      <c r="X760">
        <v>31.556999999999999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1158</v>
      </c>
      <c r="AG760" t="s">
        <v>64</v>
      </c>
      <c r="AH760" t="s">
        <v>64</v>
      </c>
      <c r="AI760" t="s">
        <v>144</v>
      </c>
      <c r="AK760" t="s">
        <v>1157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S760" t="s">
        <v>1233</v>
      </c>
      <c r="AT760" t="s">
        <v>71</v>
      </c>
      <c r="AU760">
        <v>0</v>
      </c>
      <c r="AV760">
        <v>0</v>
      </c>
    </row>
    <row r="761" spans="1:48" x14ac:dyDescent="0.3">
      <c r="A761" t="s">
        <v>3431</v>
      </c>
      <c r="B761" t="s">
        <v>1150</v>
      </c>
      <c r="C761" t="s">
        <v>1151</v>
      </c>
      <c r="D761">
        <v>442120.62359999999</v>
      </c>
      <c r="E761">
        <v>1825310.6011999999</v>
      </c>
      <c r="F761">
        <v>33.557000000000002</v>
      </c>
      <c r="G761" t="s">
        <v>3432</v>
      </c>
      <c r="H761" t="s">
        <v>52</v>
      </c>
      <c r="I761">
        <v>33.557000000000002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1153</v>
      </c>
      <c r="R761" t="s">
        <v>1154</v>
      </c>
      <c r="S761" t="s">
        <v>3433</v>
      </c>
      <c r="T761" t="s">
        <v>60</v>
      </c>
      <c r="U761">
        <v>1.6597999999999999</v>
      </c>
      <c r="V761" t="s">
        <v>1156</v>
      </c>
      <c r="W761">
        <v>0</v>
      </c>
      <c r="X761">
        <v>31.896999999999998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1157</v>
      </c>
      <c r="AG761" t="s">
        <v>64</v>
      </c>
      <c r="AH761" t="s">
        <v>64</v>
      </c>
      <c r="AI761" t="s">
        <v>144</v>
      </c>
      <c r="AK761" t="s">
        <v>1158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S761" t="s">
        <v>1150</v>
      </c>
      <c r="AT761" t="s">
        <v>71</v>
      </c>
      <c r="AU761">
        <v>0</v>
      </c>
      <c r="AV761">
        <v>0</v>
      </c>
    </row>
    <row r="762" spans="1:48" x14ac:dyDescent="0.3">
      <c r="A762" t="s">
        <v>3434</v>
      </c>
      <c r="B762" t="s">
        <v>1150</v>
      </c>
      <c r="C762" t="s">
        <v>1151</v>
      </c>
      <c r="D762">
        <v>442070.22</v>
      </c>
      <c r="E762">
        <v>1825175.6421000001</v>
      </c>
      <c r="F762">
        <v>34.151000000000003</v>
      </c>
      <c r="G762" t="s">
        <v>3435</v>
      </c>
      <c r="H762" t="s">
        <v>52</v>
      </c>
      <c r="I762">
        <v>34.151000000000003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1153</v>
      </c>
      <c r="R762" t="s">
        <v>1154</v>
      </c>
      <c r="S762" t="s">
        <v>3436</v>
      </c>
      <c r="T762" t="s">
        <v>60</v>
      </c>
      <c r="U762">
        <v>1.9184000000000001</v>
      </c>
      <c r="V762" t="s">
        <v>1156</v>
      </c>
      <c r="W762">
        <v>0</v>
      </c>
      <c r="X762">
        <v>32.232999999999997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1157</v>
      </c>
      <c r="AG762" t="s">
        <v>64</v>
      </c>
      <c r="AH762" t="s">
        <v>64</v>
      </c>
      <c r="AI762" t="s">
        <v>144</v>
      </c>
      <c r="AK762" t="s">
        <v>1158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S762" t="s">
        <v>1150</v>
      </c>
      <c r="AT762" t="s">
        <v>71</v>
      </c>
      <c r="AU762">
        <v>0</v>
      </c>
      <c r="AV762">
        <v>0</v>
      </c>
    </row>
    <row r="763" spans="1:48" x14ac:dyDescent="0.3">
      <c r="A763" t="s">
        <v>3437</v>
      </c>
      <c r="B763" t="s">
        <v>1397</v>
      </c>
      <c r="C763" t="s">
        <v>1151</v>
      </c>
      <c r="D763">
        <v>442183.32390000002</v>
      </c>
      <c r="E763">
        <v>1825259.4920000001</v>
      </c>
      <c r="F763">
        <v>33.372</v>
      </c>
      <c r="G763" t="s">
        <v>3438</v>
      </c>
      <c r="H763" t="s">
        <v>52</v>
      </c>
      <c r="I763">
        <v>33.372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1154</v>
      </c>
      <c r="R763" t="s">
        <v>1399</v>
      </c>
      <c r="S763" t="s">
        <v>3439</v>
      </c>
      <c r="T763" t="s">
        <v>60</v>
      </c>
      <c r="U763">
        <v>1.9457</v>
      </c>
      <c r="V763" t="s">
        <v>1156</v>
      </c>
      <c r="W763">
        <v>0</v>
      </c>
      <c r="X763">
        <v>31.425999999999998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1401</v>
      </c>
      <c r="AG763" t="s">
        <v>64</v>
      </c>
      <c r="AH763" t="s">
        <v>64</v>
      </c>
      <c r="AI763" t="s">
        <v>144</v>
      </c>
      <c r="AK763" t="s">
        <v>1157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S763" t="s">
        <v>1397</v>
      </c>
      <c r="AT763" t="s">
        <v>71</v>
      </c>
      <c r="AU763">
        <v>0</v>
      </c>
      <c r="AV763">
        <v>0</v>
      </c>
    </row>
    <row r="764" spans="1:48" x14ac:dyDescent="0.3">
      <c r="A764" t="s">
        <v>3440</v>
      </c>
      <c r="B764" t="s">
        <v>1233</v>
      </c>
      <c r="C764" t="s">
        <v>1151</v>
      </c>
      <c r="D764">
        <v>442086.39889999997</v>
      </c>
      <c r="E764">
        <v>1825196.4822</v>
      </c>
      <c r="F764">
        <v>33.896999999999998</v>
      </c>
      <c r="G764" t="s">
        <v>3441</v>
      </c>
      <c r="H764" t="s">
        <v>52</v>
      </c>
      <c r="I764">
        <v>33.896999999999998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1154</v>
      </c>
      <c r="R764" t="s">
        <v>1153</v>
      </c>
      <c r="S764" t="s">
        <v>3442</v>
      </c>
      <c r="T764" t="s">
        <v>60</v>
      </c>
      <c r="U764">
        <v>1.8869</v>
      </c>
      <c r="V764" t="s">
        <v>1156</v>
      </c>
      <c r="W764">
        <v>0</v>
      </c>
      <c r="X764">
        <v>32.01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1158</v>
      </c>
      <c r="AG764" t="s">
        <v>64</v>
      </c>
      <c r="AH764" t="s">
        <v>64</v>
      </c>
      <c r="AI764" t="s">
        <v>144</v>
      </c>
      <c r="AK764" t="s">
        <v>1157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S764" t="s">
        <v>1233</v>
      </c>
      <c r="AT764" t="s">
        <v>71</v>
      </c>
      <c r="AU764">
        <v>0</v>
      </c>
      <c r="AV764">
        <v>0</v>
      </c>
    </row>
    <row r="765" spans="1:48" x14ac:dyDescent="0.3">
      <c r="A765" t="s">
        <v>3443</v>
      </c>
      <c r="B765" t="s">
        <v>1233</v>
      </c>
      <c r="C765" t="s">
        <v>1151</v>
      </c>
      <c r="D765">
        <v>442097.04889999999</v>
      </c>
      <c r="E765">
        <v>1825350.5707</v>
      </c>
      <c r="F765">
        <v>33.582000000000001</v>
      </c>
      <c r="G765" t="s">
        <v>3444</v>
      </c>
      <c r="H765" t="s">
        <v>52</v>
      </c>
      <c r="I765">
        <v>33.582000000000001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1154</v>
      </c>
      <c r="R765" t="s">
        <v>1153</v>
      </c>
      <c r="S765" t="s">
        <v>3445</v>
      </c>
      <c r="T765" t="s">
        <v>60</v>
      </c>
      <c r="U765">
        <v>1.8303</v>
      </c>
      <c r="V765" t="s">
        <v>1156</v>
      </c>
      <c r="W765">
        <v>0</v>
      </c>
      <c r="X765">
        <v>31.751999999999999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1158</v>
      </c>
      <c r="AG765" t="s">
        <v>64</v>
      </c>
      <c r="AH765" t="s">
        <v>64</v>
      </c>
      <c r="AI765" t="s">
        <v>144</v>
      </c>
      <c r="AK765" t="s">
        <v>1157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S765" t="s">
        <v>1233</v>
      </c>
      <c r="AT765" t="s">
        <v>71</v>
      </c>
      <c r="AU765">
        <v>0</v>
      </c>
      <c r="AV765">
        <v>0</v>
      </c>
    </row>
    <row r="766" spans="1:48" x14ac:dyDescent="0.3">
      <c r="A766" t="s">
        <v>3446</v>
      </c>
      <c r="B766" t="s">
        <v>1233</v>
      </c>
      <c r="C766" t="s">
        <v>1151</v>
      </c>
      <c r="D766">
        <v>442086.39889999997</v>
      </c>
      <c r="E766">
        <v>1825370.5707</v>
      </c>
      <c r="F766">
        <v>33.540999999999997</v>
      </c>
      <c r="G766" t="s">
        <v>3447</v>
      </c>
      <c r="H766" t="s">
        <v>52</v>
      </c>
      <c r="I766">
        <v>33.540999999999997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1154</v>
      </c>
      <c r="R766" t="s">
        <v>1153</v>
      </c>
      <c r="S766" t="s">
        <v>3448</v>
      </c>
      <c r="T766" t="s">
        <v>60</v>
      </c>
      <c r="U766">
        <v>1.7918000000000001</v>
      </c>
      <c r="V766" t="s">
        <v>1156</v>
      </c>
      <c r="W766">
        <v>0</v>
      </c>
      <c r="X766">
        <v>31.748999999999999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1158</v>
      </c>
      <c r="AG766" t="s">
        <v>64</v>
      </c>
      <c r="AH766" t="s">
        <v>64</v>
      </c>
      <c r="AI766" t="s">
        <v>144</v>
      </c>
      <c r="AK766" t="s">
        <v>1157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S766" t="s">
        <v>1233</v>
      </c>
      <c r="AT766" t="s">
        <v>71</v>
      </c>
      <c r="AU766">
        <v>0</v>
      </c>
      <c r="AV766">
        <v>0</v>
      </c>
    </row>
    <row r="767" spans="1:48" x14ac:dyDescent="0.3">
      <c r="A767" t="s">
        <v>3449</v>
      </c>
      <c r="B767" t="s">
        <v>1150</v>
      </c>
      <c r="C767" t="s">
        <v>1151</v>
      </c>
      <c r="D767">
        <v>442161.42479999998</v>
      </c>
      <c r="E767">
        <v>1825299.9512</v>
      </c>
      <c r="F767">
        <v>33.387999999999998</v>
      </c>
      <c r="G767" t="s">
        <v>3450</v>
      </c>
      <c r="H767" t="s">
        <v>52</v>
      </c>
      <c r="I767">
        <v>33.387999999999998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1153</v>
      </c>
      <c r="R767" t="s">
        <v>1154</v>
      </c>
      <c r="S767" t="s">
        <v>3451</v>
      </c>
      <c r="T767" t="s">
        <v>60</v>
      </c>
      <c r="U767">
        <v>1.8468</v>
      </c>
      <c r="V767" t="s">
        <v>1156</v>
      </c>
      <c r="W767">
        <v>0</v>
      </c>
      <c r="X767">
        <v>31.541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1157</v>
      </c>
      <c r="AG767" t="s">
        <v>64</v>
      </c>
      <c r="AH767" t="s">
        <v>64</v>
      </c>
      <c r="AI767" t="s">
        <v>144</v>
      </c>
      <c r="AK767" t="s">
        <v>1158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S767" t="s">
        <v>1150</v>
      </c>
      <c r="AT767" t="s">
        <v>71</v>
      </c>
      <c r="AU767">
        <v>0</v>
      </c>
      <c r="AV767">
        <v>0</v>
      </c>
    </row>
    <row r="768" spans="1:48" x14ac:dyDescent="0.3">
      <c r="A768" t="s">
        <v>3452</v>
      </c>
      <c r="B768" t="s">
        <v>1150</v>
      </c>
      <c r="C768" t="s">
        <v>1151</v>
      </c>
      <c r="D768">
        <v>442120.62479999999</v>
      </c>
      <c r="E768">
        <v>1825299.9512</v>
      </c>
      <c r="F768">
        <v>33.557000000000002</v>
      </c>
      <c r="G768" t="s">
        <v>3453</v>
      </c>
      <c r="H768" t="s">
        <v>52</v>
      </c>
      <c r="I768">
        <v>33.557000000000002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1153</v>
      </c>
      <c r="R768" t="s">
        <v>1154</v>
      </c>
      <c r="S768" t="s">
        <v>3454</v>
      </c>
      <c r="T768" t="s">
        <v>60</v>
      </c>
      <c r="U768">
        <v>1.6568000000000001</v>
      </c>
      <c r="V768" t="s">
        <v>1156</v>
      </c>
      <c r="W768">
        <v>0</v>
      </c>
      <c r="X768">
        <v>31.9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1157</v>
      </c>
      <c r="AG768" t="s">
        <v>64</v>
      </c>
      <c r="AH768" t="s">
        <v>64</v>
      </c>
      <c r="AI768" t="s">
        <v>144</v>
      </c>
      <c r="AK768" t="s">
        <v>1158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S768" t="s">
        <v>1150</v>
      </c>
      <c r="AT768" t="s">
        <v>71</v>
      </c>
      <c r="AU768">
        <v>0</v>
      </c>
      <c r="AV768">
        <v>0</v>
      </c>
    </row>
    <row r="769" spans="1:48" x14ac:dyDescent="0.3">
      <c r="A769" t="s">
        <v>3455</v>
      </c>
      <c r="B769" t="s">
        <v>1233</v>
      </c>
      <c r="C769" t="s">
        <v>1151</v>
      </c>
      <c r="D769">
        <v>442097.04889999999</v>
      </c>
      <c r="E769">
        <v>1825330.5707</v>
      </c>
      <c r="F769">
        <v>33.624000000000002</v>
      </c>
      <c r="G769" t="s">
        <v>3456</v>
      </c>
      <c r="H769" t="s">
        <v>52</v>
      </c>
      <c r="I769">
        <v>33.624000000000002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1154</v>
      </c>
      <c r="R769" t="s">
        <v>1153</v>
      </c>
      <c r="S769" t="s">
        <v>3457</v>
      </c>
      <c r="T769" t="s">
        <v>60</v>
      </c>
      <c r="U769">
        <v>1.8517999999999999</v>
      </c>
      <c r="V769" t="s">
        <v>1156</v>
      </c>
      <c r="W769">
        <v>0</v>
      </c>
      <c r="X769">
        <v>31.771999999999998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1158</v>
      </c>
      <c r="AG769" t="s">
        <v>64</v>
      </c>
      <c r="AH769" t="s">
        <v>64</v>
      </c>
      <c r="AI769" t="s">
        <v>144</v>
      </c>
      <c r="AK769" t="s">
        <v>1157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S769" t="s">
        <v>1233</v>
      </c>
      <c r="AT769" t="s">
        <v>71</v>
      </c>
      <c r="AU769">
        <v>0</v>
      </c>
      <c r="AV769">
        <v>0</v>
      </c>
    </row>
    <row r="770" spans="1:48" x14ac:dyDescent="0.3">
      <c r="A770" t="s">
        <v>3458</v>
      </c>
      <c r="B770" t="s">
        <v>1233</v>
      </c>
      <c r="C770" t="s">
        <v>1151</v>
      </c>
      <c r="D770">
        <v>442086.39889999997</v>
      </c>
      <c r="E770">
        <v>1825350.5707</v>
      </c>
      <c r="F770">
        <v>33.582000000000001</v>
      </c>
      <c r="G770" t="s">
        <v>3459</v>
      </c>
      <c r="H770" t="s">
        <v>52</v>
      </c>
      <c r="I770">
        <v>33.582000000000001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1154</v>
      </c>
      <c r="R770" t="s">
        <v>1153</v>
      </c>
      <c r="S770" t="s">
        <v>3460</v>
      </c>
      <c r="T770" t="s">
        <v>60</v>
      </c>
      <c r="U770">
        <v>1.7923</v>
      </c>
      <c r="V770" t="s">
        <v>1156</v>
      </c>
      <c r="W770">
        <v>0</v>
      </c>
      <c r="X770">
        <v>31.79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1158</v>
      </c>
      <c r="AG770" t="s">
        <v>64</v>
      </c>
      <c r="AH770" t="s">
        <v>64</v>
      </c>
      <c r="AI770" t="s">
        <v>144</v>
      </c>
      <c r="AK770" t="s">
        <v>1157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S770" t="s">
        <v>1233</v>
      </c>
      <c r="AT770" t="s">
        <v>71</v>
      </c>
      <c r="AU770">
        <v>0</v>
      </c>
      <c r="AV770">
        <v>0</v>
      </c>
    </row>
    <row r="771" spans="1:48" x14ac:dyDescent="0.3">
      <c r="A771" t="s">
        <v>3461</v>
      </c>
      <c r="B771" t="s">
        <v>1150</v>
      </c>
      <c r="C771" t="s">
        <v>1151</v>
      </c>
      <c r="D771">
        <v>442141.02360000001</v>
      </c>
      <c r="E771">
        <v>1825310.6011999999</v>
      </c>
      <c r="F771">
        <v>33.472000000000001</v>
      </c>
      <c r="G771" t="s">
        <v>3462</v>
      </c>
      <c r="H771" t="s">
        <v>52</v>
      </c>
      <c r="I771">
        <v>33.472000000000001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1153</v>
      </c>
      <c r="R771" t="s">
        <v>1154</v>
      </c>
      <c r="S771" t="s">
        <v>3463</v>
      </c>
      <c r="T771" t="s">
        <v>60</v>
      </c>
      <c r="U771">
        <v>1.6593</v>
      </c>
      <c r="V771" t="s">
        <v>1156</v>
      </c>
      <c r="W771">
        <v>0</v>
      </c>
      <c r="X771">
        <v>31.812999999999999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1157</v>
      </c>
      <c r="AG771" t="s">
        <v>64</v>
      </c>
      <c r="AH771" t="s">
        <v>64</v>
      </c>
      <c r="AI771" t="s">
        <v>144</v>
      </c>
      <c r="AK771" t="s">
        <v>1158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S771" t="s">
        <v>1150</v>
      </c>
      <c r="AT771" t="s">
        <v>71</v>
      </c>
      <c r="AU771">
        <v>0</v>
      </c>
      <c r="AV771">
        <v>0</v>
      </c>
    </row>
    <row r="772" spans="1:48" x14ac:dyDescent="0.3">
      <c r="A772" t="s">
        <v>3464</v>
      </c>
      <c r="B772" t="s">
        <v>1150</v>
      </c>
      <c r="C772" t="s">
        <v>1151</v>
      </c>
      <c r="D772">
        <v>442100.22360000003</v>
      </c>
      <c r="E772">
        <v>1825310.6011999999</v>
      </c>
      <c r="F772">
        <v>33.601999999999997</v>
      </c>
      <c r="G772" t="s">
        <v>3465</v>
      </c>
      <c r="H772" t="s">
        <v>52</v>
      </c>
      <c r="I772">
        <v>33.601999999999997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1153</v>
      </c>
      <c r="R772" t="s">
        <v>1154</v>
      </c>
      <c r="S772" t="s">
        <v>3466</v>
      </c>
      <c r="T772" t="s">
        <v>60</v>
      </c>
      <c r="U772">
        <v>1.6435</v>
      </c>
      <c r="V772" t="s">
        <v>1156</v>
      </c>
      <c r="W772">
        <v>0</v>
      </c>
      <c r="X772">
        <v>31.957999999999998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1157</v>
      </c>
      <c r="AG772" t="s">
        <v>64</v>
      </c>
      <c r="AH772" t="s">
        <v>64</v>
      </c>
      <c r="AI772" t="s">
        <v>144</v>
      </c>
      <c r="AK772" t="s">
        <v>1158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S772" t="s">
        <v>1150</v>
      </c>
      <c r="AT772" t="s">
        <v>71</v>
      </c>
      <c r="AU772">
        <v>0</v>
      </c>
      <c r="AV772">
        <v>0</v>
      </c>
    </row>
    <row r="773" spans="1:48" x14ac:dyDescent="0.3">
      <c r="A773" t="s">
        <v>3467</v>
      </c>
      <c r="B773" t="s">
        <v>1233</v>
      </c>
      <c r="C773" t="s">
        <v>1151</v>
      </c>
      <c r="D773">
        <v>442086.39889999997</v>
      </c>
      <c r="E773">
        <v>1825217.0822000001</v>
      </c>
      <c r="F773">
        <v>33.856000000000002</v>
      </c>
      <c r="G773" t="s">
        <v>3468</v>
      </c>
      <c r="H773" t="s">
        <v>52</v>
      </c>
      <c r="I773">
        <v>33.856000000000002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1154</v>
      </c>
      <c r="R773" t="s">
        <v>1153</v>
      </c>
      <c r="S773" t="s">
        <v>3469</v>
      </c>
      <c r="T773" t="s">
        <v>60</v>
      </c>
      <c r="U773">
        <v>1.8656999999999999</v>
      </c>
      <c r="V773" t="s">
        <v>1156</v>
      </c>
      <c r="W773">
        <v>0</v>
      </c>
      <c r="X773">
        <v>31.99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1158</v>
      </c>
      <c r="AG773" t="s">
        <v>64</v>
      </c>
      <c r="AH773" t="s">
        <v>64</v>
      </c>
      <c r="AI773" t="s">
        <v>144</v>
      </c>
      <c r="AK773" t="s">
        <v>1157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S773" t="s">
        <v>1233</v>
      </c>
      <c r="AT773" t="s">
        <v>71</v>
      </c>
      <c r="AU773">
        <v>0</v>
      </c>
      <c r="AV773">
        <v>0</v>
      </c>
    </row>
    <row r="774" spans="1:48" x14ac:dyDescent="0.3">
      <c r="A774" t="s">
        <v>3470</v>
      </c>
      <c r="B774" t="s">
        <v>1233</v>
      </c>
      <c r="C774" t="s">
        <v>1151</v>
      </c>
      <c r="D774">
        <v>442097.04889999999</v>
      </c>
      <c r="E774">
        <v>1825310.5348</v>
      </c>
      <c r="F774">
        <v>33.466000000000001</v>
      </c>
      <c r="G774" t="s">
        <v>3471</v>
      </c>
      <c r="H774" t="s">
        <v>52</v>
      </c>
      <c r="I774">
        <v>33.466000000000001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1154</v>
      </c>
      <c r="R774" t="s">
        <v>1153</v>
      </c>
      <c r="S774" t="s">
        <v>3472</v>
      </c>
      <c r="T774" t="s">
        <v>60</v>
      </c>
      <c r="U774">
        <v>1.675</v>
      </c>
      <c r="V774" t="s">
        <v>1156</v>
      </c>
      <c r="W774">
        <v>0</v>
      </c>
      <c r="X774">
        <v>31.791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1158</v>
      </c>
      <c r="AG774" t="s">
        <v>64</v>
      </c>
      <c r="AH774" t="s">
        <v>64</v>
      </c>
      <c r="AI774" t="s">
        <v>144</v>
      </c>
      <c r="AK774" t="s">
        <v>1157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S774" t="s">
        <v>1233</v>
      </c>
      <c r="AT774" t="s">
        <v>71</v>
      </c>
      <c r="AU774">
        <v>0</v>
      </c>
      <c r="AV774">
        <v>0</v>
      </c>
    </row>
    <row r="775" spans="1:48" x14ac:dyDescent="0.3">
      <c r="A775" t="s">
        <v>3473</v>
      </c>
      <c r="B775" t="s">
        <v>1150</v>
      </c>
      <c r="C775" t="s">
        <v>1151</v>
      </c>
      <c r="D775">
        <v>442100.2243</v>
      </c>
      <c r="E775">
        <v>1825299.9512</v>
      </c>
      <c r="F775">
        <v>33.601999999999997</v>
      </c>
      <c r="G775" t="s">
        <v>3474</v>
      </c>
      <c r="H775" t="s">
        <v>52</v>
      </c>
      <c r="I775">
        <v>33.601999999999997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1153</v>
      </c>
      <c r="R775" t="s">
        <v>1154</v>
      </c>
      <c r="S775" t="s">
        <v>3475</v>
      </c>
      <c r="T775" t="s">
        <v>60</v>
      </c>
      <c r="U775">
        <v>1.6407</v>
      </c>
      <c r="V775" t="s">
        <v>1156</v>
      </c>
      <c r="W775">
        <v>0</v>
      </c>
      <c r="X775">
        <v>31.960999999999999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1157</v>
      </c>
      <c r="AG775" t="s">
        <v>64</v>
      </c>
      <c r="AH775" t="s">
        <v>64</v>
      </c>
      <c r="AI775" t="s">
        <v>144</v>
      </c>
      <c r="AK775" t="s">
        <v>1158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S775" t="s">
        <v>1150</v>
      </c>
      <c r="AT775" t="s">
        <v>71</v>
      </c>
      <c r="AU775">
        <v>0</v>
      </c>
      <c r="AV775">
        <v>0</v>
      </c>
    </row>
    <row r="776" spans="1:48" x14ac:dyDescent="0.3">
      <c r="A776" t="s">
        <v>3476</v>
      </c>
      <c r="B776" t="s">
        <v>1233</v>
      </c>
      <c r="C776" t="s">
        <v>1151</v>
      </c>
      <c r="D776">
        <v>442086.39889999997</v>
      </c>
      <c r="E776">
        <v>1825330.5707</v>
      </c>
      <c r="F776">
        <v>33.624000000000002</v>
      </c>
      <c r="G776" t="s">
        <v>3477</v>
      </c>
      <c r="H776" t="s">
        <v>52</v>
      </c>
      <c r="I776">
        <v>33.624000000000002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1154</v>
      </c>
      <c r="R776" t="s">
        <v>1153</v>
      </c>
      <c r="S776" t="s">
        <v>3478</v>
      </c>
      <c r="T776" t="s">
        <v>60</v>
      </c>
      <c r="U776">
        <v>1.7918000000000001</v>
      </c>
      <c r="V776" t="s">
        <v>1156</v>
      </c>
      <c r="W776">
        <v>0</v>
      </c>
      <c r="X776">
        <v>31.832000000000001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1158</v>
      </c>
      <c r="AG776" t="s">
        <v>64</v>
      </c>
      <c r="AH776" t="s">
        <v>64</v>
      </c>
      <c r="AI776" t="s">
        <v>144</v>
      </c>
      <c r="AK776" t="s">
        <v>1157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S776" t="s">
        <v>1233</v>
      </c>
      <c r="AT776" t="s">
        <v>71</v>
      </c>
      <c r="AU776">
        <v>0</v>
      </c>
      <c r="AV776">
        <v>0</v>
      </c>
    </row>
    <row r="777" spans="1:48" x14ac:dyDescent="0.3">
      <c r="A777" t="s">
        <v>3479</v>
      </c>
      <c r="B777" t="s">
        <v>1233</v>
      </c>
      <c r="C777" t="s">
        <v>1151</v>
      </c>
      <c r="D777">
        <v>442097.04889999999</v>
      </c>
      <c r="E777">
        <v>1825299.4828000001</v>
      </c>
      <c r="F777">
        <v>33.457000000000001</v>
      </c>
      <c r="G777" t="s">
        <v>3480</v>
      </c>
      <c r="H777" t="s">
        <v>52</v>
      </c>
      <c r="I777">
        <v>33.457000000000001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1154</v>
      </c>
      <c r="R777" t="s">
        <v>1153</v>
      </c>
      <c r="S777" t="s">
        <v>3481</v>
      </c>
      <c r="T777" t="s">
        <v>60</v>
      </c>
      <c r="U777">
        <v>1.6544000000000001</v>
      </c>
      <c r="V777" t="s">
        <v>1156</v>
      </c>
      <c r="W777">
        <v>0</v>
      </c>
      <c r="X777">
        <v>31.803000000000001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1158</v>
      </c>
      <c r="AG777" t="s">
        <v>64</v>
      </c>
      <c r="AH777" t="s">
        <v>64</v>
      </c>
      <c r="AI777" t="s">
        <v>144</v>
      </c>
      <c r="AK777" t="s">
        <v>1157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S777" t="s">
        <v>1233</v>
      </c>
      <c r="AT777" t="s">
        <v>71</v>
      </c>
      <c r="AU777">
        <v>0</v>
      </c>
      <c r="AV777">
        <v>0</v>
      </c>
    </row>
    <row r="778" spans="1:48" x14ac:dyDescent="0.3">
      <c r="A778" t="s">
        <v>3482</v>
      </c>
      <c r="B778" t="s">
        <v>1150</v>
      </c>
      <c r="C778" t="s">
        <v>1151</v>
      </c>
      <c r="D778">
        <v>442100.22389999998</v>
      </c>
      <c r="E778">
        <v>1825175.6421000001</v>
      </c>
      <c r="F778">
        <v>33.820999999999998</v>
      </c>
      <c r="G778" t="s">
        <v>3483</v>
      </c>
      <c r="H778" t="s">
        <v>52</v>
      </c>
      <c r="I778">
        <v>33.820999999999998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1153</v>
      </c>
      <c r="R778" t="s">
        <v>1154</v>
      </c>
      <c r="S778" t="s">
        <v>3484</v>
      </c>
      <c r="T778" t="s">
        <v>60</v>
      </c>
      <c r="U778">
        <v>1.7206999999999999</v>
      </c>
      <c r="V778" t="s">
        <v>1156</v>
      </c>
      <c r="W778">
        <v>0</v>
      </c>
      <c r="X778">
        <v>32.1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1157</v>
      </c>
      <c r="AG778" t="s">
        <v>64</v>
      </c>
      <c r="AH778" t="s">
        <v>64</v>
      </c>
      <c r="AI778" t="s">
        <v>144</v>
      </c>
      <c r="AK778" t="s">
        <v>1158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S778" t="s">
        <v>1150</v>
      </c>
      <c r="AT778" t="s">
        <v>71</v>
      </c>
      <c r="AU778">
        <v>0</v>
      </c>
      <c r="AV778">
        <v>0</v>
      </c>
    </row>
    <row r="779" spans="1:48" x14ac:dyDescent="0.3">
      <c r="A779" t="s">
        <v>3485</v>
      </c>
      <c r="B779" t="s">
        <v>1233</v>
      </c>
      <c r="C779" t="s">
        <v>1151</v>
      </c>
      <c r="D779">
        <v>442086.39889999997</v>
      </c>
      <c r="E779">
        <v>1825310.5342000001</v>
      </c>
      <c r="F779">
        <v>33.664999999999999</v>
      </c>
      <c r="G779" t="s">
        <v>3486</v>
      </c>
      <c r="H779" t="s">
        <v>52</v>
      </c>
      <c r="I779">
        <v>33.664999999999999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1154</v>
      </c>
      <c r="R779" t="s">
        <v>1153</v>
      </c>
      <c r="S779" t="s">
        <v>3487</v>
      </c>
      <c r="T779" t="s">
        <v>60</v>
      </c>
      <c r="U779">
        <v>1.7923</v>
      </c>
      <c r="V779" t="s">
        <v>1156</v>
      </c>
      <c r="W779">
        <v>0</v>
      </c>
      <c r="X779">
        <v>31.873000000000001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1158</v>
      </c>
      <c r="AG779" t="s">
        <v>64</v>
      </c>
      <c r="AH779" t="s">
        <v>64</v>
      </c>
      <c r="AI779" t="s">
        <v>144</v>
      </c>
      <c r="AK779" t="s">
        <v>1157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S779" t="s">
        <v>1233</v>
      </c>
      <c r="AT779" t="s">
        <v>71</v>
      </c>
      <c r="AU779">
        <v>0</v>
      </c>
      <c r="AV779">
        <v>0</v>
      </c>
    </row>
    <row r="780" spans="1:48" x14ac:dyDescent="0.3">
      <c r="A780" t="s">
        <v>3488</v>
      </c>
      <c r="B780" t="s">
        <v>1150</v>
      </c>
      <c r="C780" t="s">
        <v>1151</v>
      </c>
      <c r="D780">
        <v>442097.04889999999</v>
      </c>
      <c r="E780">
        <v>1825176.0430999999</v>
      </c>
      <c r="F780">
        <v>33.685000000000002</v>
      </c>
      <c r="G780" t="s">
        <v>3489</v>
      </c>
      <c r="H780" t="s">
        <v>52</v>
      </c>
      <c r="I780">
        <v>33.689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1153</v>
      </c>
      <c r="R780" t="s">
        <v>1154</v>
      </c>
      <c r="S780" t="s">
        <v>3490</v>
      </c>
      <c r="T780" t="s">
        <v>60</v>
      </c>
      <c r="U780">
        <v>1.645</v>
      </c>
      <c r="V780" t="s">
        <v>1156</v>
      </c>
      <c r="W780">
        <v>0</v>
      </c>
      <c r="X780">
        <v>32.04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1157</v>
      </c>
      <c r="AG780" t="s">
        <v>64</v>
      </c>
      <c r="AH780" t="s">
        <v>64</v>
      </c>
      <c r="AI780" t="s">
        <v>83</v>
      </c>
      <c r="AK780" t="s">
        <v>1158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S780" t="s">
        <v>1150</v>
      </c>
      <c r="AT780" t="s">
        <v>71</v>
      </c>
      <c r="AU780">
        <v>1</v>
      </c>
      <c r="AV780">
        <v>0</v>
      </c>
    </row>
    <row r="781" spans="1:48" x14ac:dyDescent="0.3">
      <c r="A781" t="s">
        <v>3491</v>
      </c>
      <c r="B781" t="s">
        <v>1233</v>
      </c>
      <c r="C781" t="s">
        <v>1151</v>
      </c>
      <c r="D781">
        <v>442097.04889999999</v>
      </c>
      <c r="E781">
        <v>1825278.8828</v>
      </c>
      <c r="F781">
        <v>33.731000000000002</v>
      </c>
      <c r="G781" t="s">
        <v>3492</v>
      </c>
      <c r="H781" t="s">
        <v>52</v>
      </c>
      <c r="I781">
        <v>33.731000000000002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1154</v>
      </c>
      <c r="R781" t="s">
        <v>1153</v>
      </c>
      <c r="S781" t="s">
        <v>3493</v>
      </c>
      <c r="T781" t="s">
        <v>60</v>
      </c>
      <c r="U781">
        <v>1.8589</v>
      </c>
      <c r="V781" t="s">
        <v>1156</v>
      </c>
      <c r="W781">
        <v>0</v>
      </c>
      <c r="X781">
        <v>31.872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1158</v>
      </c>
      <c r="AG781" t="s">
        <v>64</v>
      </c>
      <c r="AH781" t="s">
        <v>64</v>
      </c>
      <c r="AI781" t="s">
        <v>144</v>
      </c>
      <c r="AK781" t="s">
        <v>1157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S781" t="s">
        <v>1233</v>
      </c>
      <c r="AT781" t="s">
        <v>71</v>
      </c>
      <c r="AU781">
        <v>0</v>
      </c>
      <c r="AV781">
        <v>0</v>
      </c>
    </row>
    <row r="782" spans="1:48" x14ac:dyDescent="0.3">
      <c r="A782" t="s">
        <v>3494</v>
      </c>
      <c r="B782" t="s">
        <v>1150</v>
      </c>
      <c r="C782" t="s">
        <v>1151</v>
      </c>
      <c r="D782">
        <v>442141.02480000001</v>
      </c>
      <c r="E782">
        <v>1825299.9512</v>
      </c>
      <c r="F782">
        <v>33.472000000000001</v>
      </c>
      <c r="G782" t="s">
        <v>3495</v>
      </c>
      <c r="H782" t="s">
        <v>52</v>
      </c>
      <c r="I782">
        <v>33.472000000000001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1153</v>
      </c>
      <c r="R782" t="s">
        <v>1154</v>
      </c>
      <c r="S782" t="s">
        <v>3496</v>
      </c>
      <c r="T782" t="s">
        <v>60</v>
      </c>
      <c r="U782">
        <v>1.6573</v>
      </c>
      <c r="V782" t="s">
        <v>1156</v>
      </c>
      <c r="W782">
        <v>0</v>
      </c>
      <c r="X782">
        <v>31.815000000000001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1157</v>
      </c>
      <c r="AG782" t="s">
        <v>64</v>
      </c>
      <c r="AH782" t="s">
        <v>64</v>
      </c>
      <c r="AI782" t="s">
        <v>144</v>
      </c>
      <c r="AK782" t="s">
        <v>1158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S782" t="s">
        <v>1150</v>
      </c>
      <c r="AT782" t="s">
        <v>71</v>
      </c>
      <c r="AU782">
        <v>0</v>
      </c>
      <c r="AV782">
        <v>0</v>
      </c>
    </row>
    <row r="783" spans="1:48" x14ac:dyDescent="0.3">
      <c r="A783" t="s">
        <v>3497</v>
      </c>
      <c r="B783" t="s">
        <v>1233</v>
      </c>
      <c r="C783" t="s">
        <v>1151</v>
      </c>
      <c r="D783">
        <v>442086.39889999997</v>
      </c>
      <c r="E783">
        <v>1825236.6433000001</v>
      </c>
      <c r="F783">
        <v>33.817</v>
      </c>
      <c r="G783" t="s">
        <v>3498</v>
      </c>
      <c r="H783" t="s">
        <v>52</v>
      </c>
      <c r="I783">
        <v>33.817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1154</v>
      </c>
      <c r="R783" t="s">
        <v>1153</v>
      </c>
      <c r="S783" t="s">
        <v>3499</v>
      </c>
      <c r="T783" t="s">
        <v>60</v>
      </c>
      <c r="U783">
        <v>1.8475999999999999</v>
      </c>
      <c r="V783" t="s">
        <v>1156</v>
      </c>
      <c r="W783">
        <v>0</v>
      </c>
      <c r="X783">
        <v>31.969000000000001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1158</v>
      </c>
      <c r="AG783" t="s">
        <v>64</v>
      </c>
      <c r="AH783" t="s">
        <v>64</v>
      </c>
      <c r="AI783" t="s">
        <v>144</v>
      </c>
      <c r="AK783" t="s">
        <v>1157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S783" t="s">
        <v>1233</v>
      </c>
      <c r="AT783" t="s">
        <v>71</v>
      </c>
      <c r="AU783">
        <v>0</v>
      </c>
      <c r="AV783">
        <v>0</v>
      </c>
    </row>
    <row r="784" spans="1:48" x14ac:dyDescent="0.3">
      <c r="A784" t="s">
        <v>3500</v>
      </c>
      <c r="B784" t="s">
        <v>1233</v>
      </c>
      <c r="C784" t="s">
        <v>1151</v>
      </c>
      <c r="D784">
        <v>442086.39889999997</v>
      </c>
      <c r="E784">
        <v>1825299.4822</v>
      </c>
      <c r="F784">
        <v>33.688000000000002</v>
      </c>
      <c r="G784" t="s">
        <v>3501</v>
      </c>
      <c r="H784" t="s">
        <v>52</v>
      </c>
      <c r="I784">
        <v>33.688000000000002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1154</v>
      </c>
      <c r="R784" t="s">
        <v>1153</v>
      </c>
      <c r="S784" t="s">
        <v>3502</v>
      </c>
      <c r="T784" t="s">
        <v>60</v>
      </c>
      <c r="U784">
        <v>1.7923</v>
      </c>
      <c r="V784" t="s">
        <v>1156</v>
      </c>
      <c r="W784">
        <v>0</v>
      </c>
      <c r="X784">
        <v>31.896000000000001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1158</v>
      </c>
      <c r="AG784" t="s">
        <v>64</v>
      </c>
      <c r="AH784" t="s">
        <v>64</v>
      </c>
      <c r="AI784" t="s">
        <v>144</v>
      </c>
      <c r="AK784" t="s">
        <v>1157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S784" t="s">
        <v>1233</v>
      </c>
      <c r="AT784" t="s">
        <v>71</v>
      </c>
      <c r="AU784">
        <v>0</v>
      </c>
      <c r="AV784">
        <v>0</v>
      </c>
    </row>
    <row r="785" spans="1:48" x14ac:dyDescent="0.3">
      <c r="A785" t="s">
        <v>3503</v>
      </c>
      <c r="B785" t="s">
        <v>1150</v>
      </c>
      <c r="C785" t="s">
        <v>1151</v>
      </c>
      <c r="D785">
        <v>442050.22</v>
      </c>
      <c r="E785">
        <v>1825175.6421000001</v>
      </c>
      <c r="F785">
        <v>34.341999999999999</v>
      </c>
      <c r="G785" t="s">
        <v>3504</v>
      </c>
      <c r="H785" t="s">
        <v>52</v>
      </c>
      <c r="I785">
        <v>34.341999999999999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1153</v>
      </c>
      <c r="R785" t="s">
        <v>1154</v>
      </c>
      <c r="S785" t="s">
        <v>3505</v>
      </c>
      <c r="T785" t="s">
        <v>60</v>
      </c>
      <c r="U785">
        <v>1.7656000000000001</v>
      </c>
      <c r="V785" t="s">
        <v>1156</v>
      </c>
      <c r="W785">
        <v>0</v>
      </c>
      <c r="X785">
        <v>32.576000000000001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1157</v>
      </c>
      <c r="AG785" t="s">
        <v>64</v>
      </c>
      <c r="AH785" t="s">
        <v>64</v>
      </c>
      <c r="AI785" t="s">
        <v>144</v>
      </c>
      <c r="AK785" t="s">
        <v>1158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S785" t="s">
        <v>1150</v>
      </c>
      <c r="AT785" t="s">
        <v>71</v>
      </c>
      <c r="AU785">
        <v>0</v>
      </c>
      <c r="AV785">
        <v>0</v>
      </c>
    </row>
    <row r="786" spans="1:48" x14ac:dyDescent="0.3">
      <c r="A786" t="s">
        <v>3506</v>
      </c>
      <c r="B786" t="s">
        <v>1150</v>
      </c>
      <c r="C786" t="s">
        <v>1151</v>
      </c>
      <c r="D786">
        <v>442047.87170000002</v>
      </c>
      <c r="E786">
        <v>1825164.9920999999</v>
      </c>
      <c r="F786">
        <v>34.363999999999997</v>
      </c>
      <c r="G786" t="s">
        <v>3507</v>
      </c>
      <c r="H786" t="s">
        <v>52</v>
      </c>
      <c r="I786">
        <v>34.363999999999997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1153</v>
      </c>
      <c r="R786" t="s">
        <v>1154</v>
      </c>
      <c r="S786" t="s">
        <v>3508</v>
      </c>
      <c r="T786" t="s">
        <v>60</v>
      </c>
      <c r="U786">
        <v>1.788</v>
      </c>
      <c r="V786" t="s">
        <v>1156</v>
      </c>
      <c r="W786">
        <v>0</v>
      </c>
      <c r="X786">
        <v>32.576000000000001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1157</v>
      </c>
      <c r="AG786" t="s">
        <v>64</v>
      </c>
      <c r="AH786" t="s">
        <v>64</v>
      </c>
      <c r="AI786" t="s">
        <v>144</v>
      </c>
      <c r="AK786" t="s">
        <v>1158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S786" t="s">
        <v>1150</v>
      </c>
      <c r="AT786" t="s">
        <v>71</v>
      </c>
      <c r="AU786">
        <v>0</v>
      </c>
      <c r="AV786">
        <v>0</v>
      </c>
    </row>
    <row r="787" spans="1:48" x14ac:dyDescent="0.3">
      <c r="A787" t="s">
        <v>3509</v>
      </c>
      <c r="B787" t="s">
        <v>1233</v>
      </c>
      <c r="C787" t="s">
        <v>1151</v>
      </c>
      <c r="D787">
        <v>442097.04889999999</v>
      </c>
      <c r="E787">
        <v>1825258.2827999999</v>
      </c>
      <c r="F787">
        <v>33.773000000000003</v>
      </c>
      <c r="G787" t="s">
        <v>3510</v>
      </c>
      <c r="H787" t="s">
        <v>52</v>
      </c>
      <c r="I787">
        <v>33.773000000000003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1154</v>
      </c>
      <c r="R787" t="s">
        <v>1153</v>
      </c>
      <c r="S787" t="s">
        <v>3511</v>
      </c>
      <c r="T787" t="s">
        <v>60</v>
      </c>
      <c r="U787">
        <v>1.821</v>
      </c>
      <c r="V787" t="s">
        <v>1156</v>
      </c>
      <c r="W787">
        <v>0</v>
      </c>
      <c r="X787">
        <v>31.952000000000002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1158</v>
      </c>
      <c r="AG787" t="s">
        <v>64</v>
      </c>
      <c r="AH787" t="s">
        <v>64</v>
      </c>
      <c r="AI787" t="s">
        <v>144</v>
      </c>
      <c r="AK787" t="s">
        <v>1157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S787" t="s">
        <v>1233</v>
      </c>
      <c r="AT787" t="s">
        <v>71</v>
      </c>
      <c r="AU787">
        <v>0</v>
      </c>
      <c r="AV787">
        <v>0</v>
      </c>
    </row>
    <row r="788" spans="1:48" x14ac:dyDescent="0.3">
      <c r="A788" t="s">
        <v>3512</v>
      </c>
      <c r="B788" t="s">
        <v>1233</v>
      </c>
      <c r="C788" t="s">
        <v>1151</v>
      </c>
      <c r="D788">
        <v>442086.39889999997</v>
      </c>
      <c r="E788">
        <v>1825278.8822000001</v>
      </c>
      <c r="F788">
        <v>33.731000000000002</v>
      </c>
      <c r="G788" t="s">
        <v>3513</v>
      </c>
      <c r="H788" t="s">
        <v>52</v>
      </c>
      <c r="I788">
        <v>33.731000000000002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1154</v>
      </c>
      <c r="R788" t="s">
        <v>1153</v>
      </c>
      <c r="S788" t="s">
        <v>3514</v>
      </c>
      <c r="T788" t="s">
        <v>60</v>
      </c>
      <c r="U788">
        <v>1.8028999999999999</v>
      </c>
      <c r="V788" t="s">
        <v>1156</v>
      </c>
      <c r="W788">
        <v>0</v>
      </c>
      <c r="X788">
        <v>31.928000000000001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1158</v>
      </c>
      <c r="AG788" t="s">
        <v>64</v>
      </c>
      <c r="AH788" t="s">
        <v>64</v>
      </c>
      <c r="AI788" t="s">
        <v>144</v>
      </c>
      <c r="AK788" t="s">
        <v>1157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S788" t="s">
        <v>1233</v>
      </c>
      <c r="AT788" t="s">
        <v>71</v>
      </c>
      <c r="AU788">
        <v>0</v>
      </c>
      <c r="AV788">
        <v>0</v>
      </c>
    </row>
    <row r="789" spans="1:48" x14ac:dyDescent="0.3">
      <c r="A789" t="s">
        <v>3515</v>
      </c>
      <c r="B789" t="s">
        <v>1233</v>
      </c>
      <c r="C789" t="s">
        <v>1151</v>
      </c>
      <c r="D789">
        <v>442097.04889999999</v>
      </c>
      <c r="E789">
        <v>1825236.7408</v>
      </c>
      <c r="F789">
        <v>33.816000000000003</v>
      </c>
      <c r="G789" t="s">
        <v>3516</v>
      </c>
      <c r="H789" t="s">
        <v>52</v>
      </c>
      <c r="I789">
        <v>33.816000000000003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1154</v>
      </c>
      <c r="R789" t="s">
        <v>1153</v>
      </c>
      <c r="S789" t="s">
        <v>3517</v>
      </c>
      <c r="T789" t="s">
        <v>60</v>
      </c>
      <c r="U789">
        <v>1.8413999999999999</v>
      </c>
      <c r="V789" t="s">
        <v>1156</v>
      </c>
      <c r="W789">
        <v>0</v>
      </c>
      <c r="X789">
        <v>31.975000000000001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1158</v>
      </c>
      <c r="AG789" t="s">
        <v>64</v>
      </c>
      <c r="AH789" t="s">
        <v>64</v>
      </c>
      <c r="AI789" t="s">
        <v>144</v>
      </c>
      <c r="AK789" t="s">
        <v>1157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S789" t="s">
        <v>1233</v>
      </c>
      <c r="AT789" t="s">
        <v>71</v>
      </c>
      <c r="AU789">
        <v>0</v>
      </c>
      <c r="AV789">
        <v>0</v>
      </c>
    </row>
    <row r="790" spans="1:48" x14ac:dyDescent="0.3">
      <c r="A790" t="s">
        <v>3518</v>
      </c>
      <c r="B790" t="s">
        <v>1233</v>
      </c>
      <c r="C790" t="s">
        <v>1151</v>
      </c>
      <c r="D790">
        <v>442086.39889999997</v>
      </c>
      <c r="E790">
        <v>1825258.2822</v>
      </c>
      <c r="F790">
        <v>33.773000000000003</v>
      </c>
      <c r="G790" t="s">
        <v>3519</v>
      </c>
      <c r="H790" t="s">
        <v>52</v>
      </c>
      <c r="I790">
        <v>33.773000000000003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1154</v>
      </c>
      <c r="R790" t="s">
        <v>1153</v>
      </c>
      <c r="S790" t="s">
        <v>3520</v>
      </c>
      <c r="T790" t="s">
        <v>60</v>
      </c>
      <c r="U790">
        <v>1.8240000000000001</v>
      </c>
      <c r="V790" t="s">
        <v>1156</v>
      </c>
      <c r="W790">
        <v>0</v>
      </c>
      <c r="X790">
        <v>31.949000000000002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1158</v>
      </c>
      <c r="AG790" t="s">
        <v>64</v>
      </c>
      <c r="AH790" t="s">
        <v>64</v>
      </c>
      <c r="AI790" t="s">
        <v>144</v>
      </c>
      <c r="AK790" t="s">
        <v>1157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S790" t="s">
        <v>1233</v>
      </c>
      <c r="AT790" t="s">
        <v>71</v>
      </c>
      <c r="AU790">
        <v>0</v>
      </c>
      <c r="AV790">
        <v>0</v>
      </c>
    </row>
    <row r="791" spans="1:48" x14ac:dyDescent="0.3">
      <c r="A791" t="s">
        <v>3521</v>
      </c>
      <c r="B791" t="s">
        <v>1233</v>
      </c>
      <c r="C791" t="s">
        <v>1151</v>
      </c>
      <c r="D791">
        <v>442097.04889999999</v>
      </c>
      <c r="E791">
        <v>1825217.0828</v>
      </c>
      <c r="F791">
        <v>33.856000000000002</v>
      </c>
      <c r="G791" t="s">
        <v>3522</v>
      </c>
      <c r="H791" t="s">
        <v>52</v>
      </c>
      <c r="I791">
        <v>33.856000000000002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1154</v>
      </c>
      <c r="R791" t="s">
        <v>1153</v>
      </c>
      <c r="S791" t="s">
        <v>3523</v>
      </c>
      <c r="T791" t="s">
        <v>60</v>
      </c>
      <c r="U791">
        <v>1.8576999999999999</v>
      </c>
      <c r="V791" t="s">
        <v>1156</v>
      </c>
      <c r="W791">
        <v>0</v>
      </c>
      <c r="X791">
        <v>31.998000000000001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1158</v>
      </c>
      <c r="AG791" t="s">
        <v>64</v>
      </c>
      <c r="AH791" t="s">
        <v>64</v>
      </c>
      <c r="AI791" t="s">
        <v>144</v>
      </c>
      <c r="AK791" t="s">
        <v>1157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S791" t="s">
        <v>1233</v>
      </c>
      <c r="AT791" t="s">
        <v>71</v>
      </c>
      <c r="AU791">
        <v>0</v>
      </c>
      <c r="AV791">
        <v>0</v>
      </c>
    </row>
    <row r="792" spans="1:48" x14ac:dyDescent="0.3">
      <c r="A792" t="s">
        <v>3524</v>
      </c>
      <c r="B792" t="s">
        <v>1233</v>
      </c>
      <c r="C792" t="s">
        <v>1151</v>
      </c>
      <c r="D792">
        <v>442097.04889999999</v>
      </c>
      <c r="E792">
        <v>1825196.4828000001</v>
      </c>
      <c r="F792">
        <v>33.896999999999998</v>
      </c>
      <c r="G792" t="s">
        <v>3525</v>
      </c>
      <c r="H792" t="s">
        <v>52</v>
      </c>
      <c r="I792">
        <v>33.896999999999998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1154</v>
      </c>
      <c r="R792" t="s">
        <v>1153</v>
      </c>
      <c r="S792" t="s">
        <v>3526</v>
      </c>
      <c r="T792" t="s">
        <v>60</v>
      </c>
      <c r="U792">
        <v>1.8778999999999999</v>
      </c>
      <c r="V792" t="s">
        <v>1156</v>
      </c>
      <c r="W792">
        <v>0</v>
      </c>
      <c r="X792">
        <v>32.018999999999998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1158</v>
      </c>
      <c r="AG792" t="s">
        <v>64</v>
      </c>
      <c r="AH792" t="s">
        <v>64</v>
      </c>
      <c r="AI792" t="s">
        <v>144</v>
      </c>
      <c r="AK792" t="s">
        <v>1157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S792" t="s">
        <v>1233</v>
      </c>
      <c r="AT792" t="s">
        <v>71</v>
      </c>
      <c r="AU792">
        <v>0</v>
      </c>
      <c r="AV792">
        <v>0</v>
      </c>
    </row>
    <row r="793" spans="1:48" x14ac:dyDescent="0.3">
      <c r="A793" t="s">
        <v>3527</v>
      </c>
      <c r="B793" t="s">
        <v>1150</v>
      </c>
      <c r="C793" t="s">
        <v>1151</v>
      </c>
      <c r="D793">
        <v>442028.16119999997</v>
      </c>
      <c r="E793">
        <v>1825175.6421000001</v>
      </c>
      <c r="F793">
        <v>34.551000000000002</v>
      </c>
      <c r="G793" t="s">
        <v>3528</v>
      </c>
      <c r="H793" t="s">
        <v>52</v>
      </c>
      <c r="I793">
        <v>34.551000000000002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1153</v>
      </c>
      <c r="R793" t="s">
        <v>1154</v>
      </c>
      <c r="S793" t="s">
        <v>3529</v>
      </c>
      <c r="T793" t="s">
        <v>60</v>
      </c>
      <c r="U793">
        <v>1.7785</v>
      </c>
      <c r="V793" t="s">
        <v>1156</v>
      </c>
      <c r="W793">
        <v>0</v>
      </c>
      <c r="X793">
        <v>32.773000000000003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1157</v>
      </c>
      <c r="AG793" t="s">
        <v>64</v>
      </c>
      <c r="AH793" t="s">
        <v>64</v>
      </c>
      <c r="AI793" t="s">
        <v>144</v>
      </c>
      <c r="AK793" t="s">
        <v>1158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S793" t="s">
        <v>1150</v>
      </c>
      <c r="AT793" t="s">
        <v>71</v>
      </c>
      <c r="AU793">
        <v>0</v>
      </c>
      <c r="AV793">
        <v>0</v>
      </c>
    </row>
    <row r="794" spans="1:48" x14ac:dyDescent="0.3">
      <c r="A794" t="s">
        <v>3530</v>
      </c>
      <c r="B794" t="s">
        <v>1150</v>
      </c>
      <c r="C794" t="s">
        <v>1151</v>
      </c>
      <c r="D794">
        <v>442027.92930000002</v>
      </c>
      <c r="E794">
        <v>1825164.9920999999</v>
      </c>
      <c r="F794">
        <v>34.554000000000002</v>
      </c>
      <c r="G794" t="s">
        <v>3531</v>
      </c>
      <c r="H794" t="s">
        <v>52</v>
      </c>
      <c r="I794">
        <v>34.554000000000002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1153</v>
      </c>
      <c r="R794" t="s">
        <v>1154</v>
      </c>
      <c r="S794" t="s">
        <v>3532</v>
      </c>
      <c r="T794" t="s">
        <v>60</v>
      </c>
      <c r="U794">
        <v>1.7877000000000001</v>
      </c>
      <c r="V794" t="s">
        <v>1156</v>
      </c>
      <c r="W794">
        <v>0</v>
      </c>
      <c r="X794">
        <v>32.765999999999998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1157</v>
      </c>
      <c r="AG794" t="s">
        <v>64</v>
      </c>
      <c r="AH794" t="s">
        <v>64</v>
      </c>
      <c r="AI794" t="s">
        <v>144</v>
      </c>
      <c r="AK794" t="s">
        <v>1158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S794" t="s">
        <v>1150</v>
      </c>
      <c r="AT794" t="s">
        <v>71</v>
      </c>
      <c r="AU794">
        <v>0</v>
      </c>
      <c r="AV794">
        <v>0</v>
      </c>
    </row>
    <row r="795" spans="1:48" x14ac:dyDescent="0.3">
      <c r="A795" t="s">
        <v>3533</v>
      </c>
      <c r="B795" t="s">
        <v>1150</v>
      </c>
      <c r="C795" t="s">
        <v>1151</v>
      </c>
      <c r="D795">
        <v>442161.72879999998</v>
      </c>
      <c r="E795">
        <v>1826110.317</v>
      </c>
      <c r="F795">
        <v>30.5</v>
      </c>
      <c r="G795" t="s">
        <v>3534</v>
      </c>
      <c r="H795" t="s">
        <v>52</v>
      </c>
      <c r="I795">
        <v>30.5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1153</v>
      </c>
      <c r="R795" t="s">
        <v>1154</v>
      </c>
      <c r="S795" t="s">
        <v>3535</v>
      </c>
      <c r="T795" t="s">
        <v>60</v>
      </c>
      <c r="U795">
        <v>1.8515999999999999</v>
      </c>
      <c r="V795" t="s">
        <v>1156</v>
      </c>
      <c r="W795">
        <v>0.18099999999999999</v>
      </c>
      <c r="X795">
        <v>28.648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1157</v>
      </c>
      <c r="AG795" t="s">
        <v>64</v>
      </c>
      <c r="AH795" t="s">
        <v>64</v>
      </c>
      <c r="AI795" t="s">
        <v>3536</v>
      </c>
      <c r="AK795" t="s">
        <v>1158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S795" t="s">
        <v>1150</v>
      </c>
      <c r="AT795" t="s">
        <v>71</v>
      </c>
      <c r="AU795">
        <v>0</v>
      </c>
      <c r="AV795">
        <v>0</v>
      </c>
    </row>
    <row r="796" spans="1:48" x14ac:dyDescent="0.3">
      <c r="A796" t="s">
        <v>3537</v>
      </c>
      <c r="B796" t="s">
        <v>1150</v>
      </c>
      <c r="C796" t="s">
        <v>1151</v>
      </c>
      <c r="D796">
        <v>442174.8199</v>
      </c>
      <c r="E796">
        <v>1826110.3241999999</v>
      </c>
      <c r="F796">
        <v>30.684999999999999</v>
      </c>
      <c r="G796" t="s">
        <v>3538</v>
      </c>
      <c r="H796" t="s">
        <v>52</v>
      </c>
      <c r="I796">
        <v>30.497</v>
      </c>
      <c r="J796" t="s">
        <v>53</v>
      </c>
      <c r="K796">
        <v>0.187</v>
      </c>
      <c r="L796" t="s">
        <v>54</v>
      </c>
      <c r="O796" t="s">
        <v>55</v>
      </c>
      <c r="P796" t="s">
        <v>56</v>
      </c>
      <c r="Q796" t="s">
        <v>1153</v>
      </c>
      <c r="R796" t="s">
        <v>1154</v>
      </c>
      <c r="S796" t="s">
        <v>3539</v>
      </c>
      <c r="T796" t="s">
        <v>60</v>
      </c>
      <c r="U796">
        <v>2.3755999999999999</v>
      </c>
      <c r="V796" t="s">
        <v>1156</v>
      </c>
      <c r="W796">
        <v>0.50800000000000001</v>
      </c>
      <c r="X796">
        <v>28.309000000000001</v>
      </c>
      <c r="Y796" t="s">
        <v>62</v>
      </c>
      <c r="Z796" t="s">
        <v>63</v>
      </c>
      <c r="AD796" t="s">
        <v>60</v>
      </c>
      <c r="AE796" t="s">
        <v>63</v>
      </c>
      <c r="AF796" t="s">
        <v>1157</v>
      </c>
      <c r="AI796" t="s">
        <v>3540</v>
      </c>
      <c r="AK796" t="s">
        <v>1158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S796" t="s">
        <v>1150</v>
      </c>
      <c r="AT796" t="s">
        <v>71</v>
      </c>
      <c r="AU796">
        <v>0</v>
      </c>
      <c r="AV796">
        <v>0</v>
      </c>
    </row>
    <row r="797" spans="1:48" x14ac:dyDescent="0.3">
      <c r="A797" t="s">
        <v>3541</v>
      </c>
      <c r="B797" t="s">
        <v>1150</v>
      </c>
      <c r="C797" t="s">
        <v>1151</v>
      </c>
      <c r="D797">
        <v>442301.8198</v>
      </c>
      <c r="E797">
        <v>1826110.317</v>
      </c>
      <c r="F797">
        <v>30.372</v>
      </c>
      <c r="G797" t="s">
        <v>3542</v>
      </c>
      <c r="H797" t="s">
        <v>52</v>
      </c>
      <c r="I797">
        <v>30.372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1153</v>
      </c>
      <c r="R797" t="s">
        <v>1154</v>
      </c>
      <c r="S797" t="s">
        <v>3543</v>
      </c>
      <c r="T797" t="s">
        <v>60</v>
      </c>
      <c r="U797">
        <v>2.3849999999999998</v>
      </c>
      <c r="V797" t="s">
        <v>1156</v>
      </c>
      <c r="W797">
        <v>0.38500000000000001</v>
      </c>
      <c r="X797">
        <v>27.986999999999998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1157</v>
      </c>
      <c r="AG797" t="s">
        <v>64</v>
      </c>
      <c r="AH797" t="s">
        <v>64</v>
      </c>
      <c r="AI797" t="s">
        <v>3544</v>
      </c>
      <c r="AK797" t="s">
        <v>1158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S797" t="s">
        <v>1150</v>
      </c>
      <c r="AT797" t="s">
        <v>71</v>
      </c>
      <c r="AU797">
        <v>0</v>
      </c>
      <c r="AV797">
        <v>0</v>
      </c>
    </row>
    <row r="798" spans="1:48" x14ac:dyDescent="0.3">
      <c r="A798" t="s">
        <v>3545</v>
      </c>
      <c r="B798" t="s">
        <v>1150</v>
      </c>
      <c r="C798" t="s">
        <v>1151</v>
      </c>
      <c r="D798">
        <v>442314.73070000001</v>
      </c>
      <c r="E798">
        <v>1826110.3021</v>
      </c>
      <c r="F798">
        <v>30.37</v>
      </c>
      <c r="G798" t="s">
        <v>3546</v>
      </c>
      <c r="H798" t="s">
        <v>52</v>
      </c>
      <c r="I798">
        <v>30.37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1153</v>
      </c>
      <c r="R798" t="s">
        <v>1154</v>
      </c>
      <c r="S798" t="s">
        <v>3547</v>
      </c>
      <c r="T798" t="s">
        <v>60</v>
      </c>
      <c r="U798">
        <v>2.5415000000000001</v>
      </c>
      <c r="V798" t="s">
        <v>1156</v>
      </c>
      <c r="W798">
        <v>0.47499999999999998</v>
      </c>
      <c r="X798">
        <v>27.827999999999999</v>
      </c>
      <c r="Y798" t="s">
        <v>62</v>
      </c>
      <c r="Z798" t="s">
        <v>63</v>
      </c>
      <c r="AD798" t="s">
        <v>60</v>
      </c>
      <c r="AE798" t="s">
        <v>63</v>
      </c>
      <c r="AF798" t="s">
        <v>1157</v>
      </c>
      <c r="AI798" t="s">
        <v>3548</v>
      </c>
      <c r="AK798" t="s">
        <v>1158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S798" t="s">
        <v>1150</v>
      </c>
      <c r="AT798" t="s">
        <v>71</v>
      </c>
      <c r="AU798">
        <v>0</v>
      </c>
      <c r="AV798">
        <v>0</v>
      </c>
    </row>
    <row r="799" spans="1:48" x14ac:dyDescent="0.3">
      <c r="A799" t="s">
        <v>3549</v>
      </c>
      <c r="B799" t="s">
        <v>1150</v>
      </c>
      <c r="C799" t="s">
        <v>1151</v>
      </c>
      <c r="D799">
        <v>442557.81</v>
      </c>
      <c r="E799">
        <v>1826110.3536</v>
      </c>
      <c r="F799">
        <v>29.606000000000002</v>
      </c>
      <c r="G799" t="s">
        <v>3550</v>
      </c>
      <c r="H799" t="s">
        <v>52</v>
      </c>
      <c r="I799">
        <v>29.603000000000002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1153</v>
      </c>
      <c r="R799" t="s">
        <v>1154</v>
      </c>
      <c r="S799" t="s">
        <v>3551</v>
      </c>
      <c r="T799" t="s">
        <v>60</v>
      </c>
      <c r="U799">
        <v>2.5855999999999999</v>
      </c>
      <c r="V799" t="s">
        <v>1156</v>
      </c>
      <c r="W799">
        <v>0.40699999999999997</v>
      </c>
      <c r="X799">
        <v>27.02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1157</v>
      </c>
      <c r="AG799" t="s">
        <v>64</v>
      </c>
      <c r="AH799" t="s">
        <v>64</v>
      </c>
      <c r="AI799" t="s">
        <v>3552</v>
      </c>
      <c r="AK799" t="s">
        <v>1158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S799" t="s">
        <v>1150</v>
      </c>
      <c r="AT799" t="s">
        <v>71</v>
      </c>
      <c r="AU799">
        <v>1</v>
      </c>
      <c r="AV799">
        <v>0</v>
      </c>
    </row>
    <row r="800" spans="1:48" x14ac:dyDescent="0.3">
      <c r="A800" t="s">
        <v>3553</v>
      </c>
      <c r="B800" t="s">
        <v>1150</v>
      </c>
      <c r="C800" t="s">
        <v>1151</v>
      </c>
      <c r="D800">
        <v>442570.82209999999</v>
      </c>
      <c r="E800">
        <v>1826110.2705000001</v>
      </c>
      <c r="F800">
        <v>29.768999999999998</v>
      </c>
      <c r="G800" t="s">
        <v>3554</v>
      </c>
      <c r="H800" t="s">
        <v>52</v>
      </c>
      <c r="I800">
        <v>29.61</v>
      </c>
      <c r="J800" t="s">
        <v>53</v>
      </c>
      <c r="K800">
        <v>0.158</v>
      </c>
      <c r="L800" t="s">
        <v>54</v>
      </c>
      <c r="O800" t="s">
        <v>55</v>
      </c>
      <c r="P800" t="s">
        <v>56</v>
      </c>
      <c r="Q800" t="s">
        <v>1153</v>
      </c>
      <c r="R800" t="s">
        <v>1154</v>
      </c>
      <c r="S800" t="s">
        <v>3555</v>
      </c>
      <c r="T800" t="s">
        <v>60</v>
      </c>
      <c r="U800">
        <v>2.9205999999999999</v>
      </c>
      <c r="V800" t="s">
        <v>1156</v>
      </c>
      <c r="W800">
        <v>0.75900000000000001</v>
      </c>
      <c r="X800">
        <v>26.847999999999999</v>
      </c>
      <c r="Y800" t="s">
        <v>62</v>
      </c>
      <c r="Z800" t="s">
        <v>63</v>
      </c>
      <c r="AD800" t="s">
        <v>60</v>
      </c>
      <c r="AE800" t="s">
        <v>63</v>
      </c>
      <c r="AF800" t="s">
        <v>1157</v>
      </c>
      <c r="AI800" t="s">
        <v>3556</v>
      </c>
      <c r="AK800" t="s">
        <v>1158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S800" t="s">
        <v>1150</v>
      </c>
      <c r="AT800" t="s">
        <v>71</v>
      </c>
      <c r="AU800">
        <v>0</v>
      </c>
      <c r="AV800">
        <v>0</v>
      </c>
    </row>
    <row r="801" spans="1:48" x14ac:dyDescent="0.3">
      <c r="A801" t="s">
        <v>3557</v>
      </c>
      <c r="B801" t="s">
        <v>1150</v>
      </c>
      <c r="C801" t="s">
        <v>1151</v>
      </c>
      <c r="D801">
        <v>442816.79920000001</v>
      </c>
      <c r="E801">
        <v>1825595.1002</v>
      </c>
      <c r="F801">
        <v>29.053999999999998</v>
      </c>
      <c r="G801" t="s">
        <v>3558</v>
      </c>
      <c r="H801" t="s">
        <v>52</v>
      </c>
      <c r="I801">
        <v>29.053999999999998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1153</v>
      </c>
      <c r="R801" t="s">
        <v>1154</v>
      </c>
      <c r="S801" t="s">
        <v>3559</v>
      </c>
      <c r="T801" t="s">
        <v>60</v>
      </c>
      <c r="U801">
        <v>2.9841000000000002</v>
      </c>
      <c r="V801" t="s">
        <v>1156</v>
      </c>
      <c r="W801">
        <v>0.17499999999999999</v>
      </c>
      <c r="X801">
        <v>26.07</v>
      </c>
      <c r="Y801" t="s">
        <v>62</v>
      </c>
      <c r="Z801" t="s">
        <v>63</v>
      </c>
      <c r="AD801" t="s">
        <v>60</v>
      </c>
      <c r="AE801" t="s">
        <v>63</v>
      </c>
      <c r="AF801" t="s">
        <v>1157</v>
      </c>
      <c r="AI801" t="s">
        <v>3560</v>
      </c>
      <c r="AK801" t="s">
        <v>1158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S801" t="s">
        <v>1150</v>
      </c>
      <c r="AT801" t="s">
        <v>71</v>
      </c>
      <c r="AU801">
        <v>0</v>
      </c>
      <c r="AV801">
        <v>0</v>
      </c>
    </row>
    <row r="802" spans="1:48" x14ac:dyDescent="0.3">
      <c r="A802" t="s">
        <v>3561</v>
      </c>
      <c r="B802" t="s">
        <v>1150</v>
      </c>
      <c r="C802" t="s">
        <v>1151</v>
      </c>
      <c r="D802">
        <v>442816.70750000002</v>
      </c>
      <c r="E802">
        <v>1825608.6044999999</v>
      </c>
      <c r="F802">
        <v>29.053000000000001</v>
      </c>
      <c r="G802" t="s">
        <v>3562</v>
      </c>
      <c r="H802" t="s">
        <v>52</v>
      </c>
      <c r="I802">
        <v>29.053000000000001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1153</v>
      </c>
      <c r="R802" t="s">
        <v>1154</v>
      </c>
      <c r="S802" t="s">
        <v>3563</v>
      </c>
      <c r="T802" t="s">
        <v>60</v>
      </c>
      <c r="U802">
        <v>2.9918</v>
      </c>
      <c r="V802" t="s">
        <v>1156</v>
      </c>
      <c r="W802">
        <v>3.3000000000000002E-2</v>
      </c>
      <c r="X802">
        <v>26.061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1157</v>
      </c>
      <c r="AG802" t="s">
        <v>64</v>
      </c>
      <c r="AH802" t="s">
        <v>64</v>
      </c>
      <c r="AI802" t="s">
        <v>3564</v>
      </c>
      <c r="AK802" t="s">
        <v>1158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S802" t="s">
        <v>1150</v>
      </c>
      <c r="AT802" t="s">
        <v>71</v>
      </c>
      <c r="AU802">
        <v>0</v>
      </c>
      <c r="AV802">
        <v>0</v>
      </c>
    </row>
    <row r="803" spans="1:48" x14ac:dyDescent="0.3">
      <c r="A803" t="s">
        <v>3565</v>
      </c>
      <c r="B803" t="s">
        <v>1150</v>
      </c>
      <c r="C803" t="s">
        <v>1151</v>
      </c>
      <c r="D803">
        <v>442816.69559999998</v>
      </c>
      <c r="E803">
        <v>1825815.3178999999</v>
      </c>
      <c r="F803">
        <v>29.401</v>
      </c>
      <c r="G803" t="s">
        <v>3566</v>
      </c>
      <c r="H803" t="s">
        <v>52</v>
      </c>
      <c r="I803">
        <v>29.401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1153</v>
      </c>
      <c r="R803" t="s">
        <v>1154</v>
      </c>
      <c r="S803" t="s">
        <v>3567</v>
      </c>
      <c r="T803" t="s">
        <v>60</v>
      </c>
      <c r="U803">
        <v>3.4777</v>
      </c>
      <c r="V803" t="s">
        <v>1156</v>
      </c>
      <c r="W803">
        <v>1.9570000000000001</v>
      </c>
      <c r="X803">
        <v>25.922999999999998</v>
      </c>
      <c r="Y803" t="s">
        <v>62</v>
      </c>
      <c r="Z803" t="s">
        <v>63</v>
      </c>
      <c r="AD803" t="s">
        <v>60</v>
      </c>
      <c r="AE803" t="s">
        <v>63</v>
      </c>
      <c r="AF803" t="s">
        <v>1157</v>
      </c>
      <c r="AI803" t="s">
        <v>3568</v>
      </c>
      <c r="AK803" t="s">
        <v>1158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S803" t="s">
        <v>1150</v>
      </c>
      <c r="AT803" t="s">
        <v>71</v>
      </c>
      <c r="AU803">
        <v>0</v>
      </c>
      <c r="AV803">
        <v>0</v>
      </c>
    </row>
    <row r="804" spans="1:48" x14ac:dyDescent="0.3">
      <c r="A804" t="s">
        <v>3569</v>
      </c>
      <c r="B804" t="s">
        <v>1150</v>
      </c>
      <c r="C804" t="s">
        <v>1151</v>
      </c>
      <c r="D804">
        <v>442816.67810000002</v>
      </c>
      <c r="E804">
        <v>1825828.5247</v>
      </c>
      <c r="F804">
        <v>29.393000000000001</v>
      </c>
      <c r="G804" t="s">
        <v>3570</v>
      </c>
      <c r="H804" t="s">
        <v>52</v>
      </c>
      <c r="I804">
        <v>29.396000000000001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1153</v>
      </c>
      <c r="R804" t="s">
        <v>1154</v>
      </c>
      <c r="S804" t="s">
        <v>3571</v>
      </c>
      <c r="T804" t="s">
        <v>60</v>
      </c>
      <c r="U804">
        <v>3.629</v>
      </c>
      <c r="V804" t="s">
        <v>1156</v>
      </c>
      <c r="W804">
        <v>2.1080000000000001</v>
      </c>
      <c r="X804">
        <v>25.763999999999999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1157</v>
      </c>
      <c r="AG804" t="s">
        <v>64</v>
      </c>
      <c r="AH804" t="s">
        <v>64</v>
      </c>
      <c r="AI804" t="s">
        <v>3572</v>
      </c>
      <c r="AK804" t="s">
        <v>1158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S804" t="s">
        <v>1150</v>
      </c>
      <c r="AT804" t="s">
        <v>71</v>
      </c>
      <c r="AU804">
        <v>1</v>
      </c>
      <c r="AV804">
        <v>0</v>
      </c>
    </row>
    <row r="805" spans="1:48" x14ac:dyDescent="0.3">
      <c r="A805" t="s">
        <v>3573</v>
      </c>
      <c r="B805" t="s">
        <v>1233</v>
      </c>
      <c r="C805" t="s">
        <v>1151</v>
      </c>
      <c r="D805">
        <v>442317.54989999998</v>
      </c>
      <c r="E805">
        <v>1825152.8459999999</v>
      </c>
      <c r="F805">
        <v>32.781999999999996</v>
      </c>
      <c r="G805" t="s">
        <v>3574</v>
      </c>
      <c r="H805" t="s">
        <v>52</v>
      </c>
      <c r="I805">
        <v>32.781999999999996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1154</v>
      </c>
      <c r="R805" t="s">
        <v>1153</v>
      </c>
      <c r="S805" t="s">
        <v>3575</v>
      </c>
      <c r="T805" t="s">
        <v>60</v>
      </c>
      <c r="U805">
        <v>2.0084</v>
      </c>
      <c r="V805" t="s">
        <v>1156</v>
      </c>
      <c r="W805">
        <v>0</v>
      </c>
      <c r="X805">
        <v>30.774000000000001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1158</v>
      </c>
      <c r="AG805" t="s">
        <v>64</v>
      </c>
      <c r="AH805" t="s">
        <v>64</v>
      </c>
      <c r="AI805" t="s">
        <v>144</v>
      </c>
      <c r="AK805" t="s">
        <v>1157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S805" t="s">
        <v>1233</v>
      </c>
      <c r="AT805" t="s">
        <v>71</v>
      </c>
      <c r="AU805">
        <v>0</v>
      </c>
      <c r="AV805">
        <v>0</v>
      </c>
    </row>
    <row r="806" spans="1:48" x14ac:dyDescent="0.3">
      <c r="A806" t="s">
        <v>3576</v>
      </c>
      <c r="B806" t="s">
        <v>1397</v>
      </c>
      <c r="C806" t="s">
        <v>1151</v>
      </c>
      <c r="D806">
        <v>442454.82490000001</v>
      </c>
      <c r="E806">
        <v>1825294.1895999999</v>
      </c>
      <c r="F806">
        <v>31.855</v>
      </c>
      <c r="G806" t="s">
        <v>3577</v>
      </c>
      <c r="H806" t="s">
        <v>52</v>
      </c>
      <c r="I806">
        <v>31.855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1154</v>
      </c>
      <c r="R806" t="s">
        <v>1399</v>
      </c>
      <c r="S806" t="s">
        <v>3578</v>
      </c>
      <c r="T806" t="s">
        <v>60</v>
      </c>
      <c r="U806">
        <v>1.7665</v>
      </c>
      <c r="V806" t="s">
        <v>1156</v>
      </c>
      <c r="W806">
        <v>0</v>
      </c>
      <c r="X806">
        <v>30.088000000000001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1401</v>
      </c>
      <c r="AG806" t="s">
        <v>64</v>
      </c>
      <c r="AH806" t="s">
        <v>64</v>
      </c>
      <c r="AI806" t="s">
        <v>144</v>
      </c>
      <c r="AK806" t="s">
        <v>1157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S806" t="s">
        <v>1397</v>
      </c>
      <c r="AT806" t="s">
        <v>71</v>
      </c>
      <c r="AU806">
        <v>0</v>
      </c>
      <c r="AV806">
        <v>0</v>
      </c>
    </row>
    <row r="807" spans="1:48" x14ac:dyDescent="0.3">
      <c r="A807" t="s">
        <v>3579</v>
      </c>
      <c r="B807" t="s">
        <v>1397</v>
      </c>
      <c r="C807" t="s">
        <v>1151</v>
      </c>
      <c r="D807">
        <v>442464.22489999997</v>
      </c>
      <c r="E807">
        <v>1825294.6410000001</v>
      </c>
      <c r="F807">
        <v>31.818999999999999</v>
      </c>
      <c r="G807" t="s">
        <v>3580</v>
      </c>
      <c r="H807" t="s">
        <v>52</v>
      </c>
      <c r="I807">
        <v>31.818999999999999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1154</v>
      </c>
      <c r="R807" t="s">
        <v>1399</v>
      </c>
      <c r="S807" t="s">
        <v>3581</v>
      </c>
      <c r="T807" t="s">
        <v>60</v>
      </c>
      <c r="U807">
        <v>1.7964</v>
      </c>
      <c r="V807" t="s">
        <v>1156</v>
      </c>
      <c r="W807">
        <v>0</v>
      </c>
      <c r="X807">
        <v>30.023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1401</v>
      </c>
      <c r="AG807" t="s">
        <v>64</v>
      </c>
      <c r="AH807" t="s">
        <v>64</v>
      </c>
      <c r="AI807" t="s">
        <v>144</v>
      </c>
      <c r="AK807" t="s">
        <v>1157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S807" t="s">
        <v>1397</v>
      </c>
      <c r="AT807" t="s">
        <v>71</v>
      </c>
      <c r="AU807">
        <v>0</v>
      </c>
      <c r="AV807">
        <v>0</v>
      </c>
    </row>
    <row r="808" spans="1:48" x14ac:dyDescent="0.3">
      <c r="A808" t="s">
        <v>3582</v>
      </c>
      <c r="B808" t="s">
        <v>1397</v>
      </c>
      <c r="C808" t="s">
        <v>1151</v>
      </c>
      <c r="D808">
        <v>442520.42489999998</v>
      </c>
      <c r="E808">
        <v>1825294.534</v>
      </c>
      <c r="F808">
        <v>31.481000000000002</v>
      </c>
      <c r="G808" t="s">
        <v>3583</v>
      </c>
      <c r="H808" t="s">
        <v>52</v>
      </c>
      <c r="I808">
        <v>31.481000000000002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1154</v>
      </c>
      <c r="R808" t="s">
        <v>1399</v>
      </c>
      <c r="S808" t="s">
        <v>3584</v>
      </c>
      <c r="T808" t="s">
        <v>60</v>
      </c>
      <c r="U808">
        <v>1.7689999999999999</v>
      </c>
      <c r="V808" t="s">
        <v>1156</v>
      </c>
      <c r="W808">
        <v>0</v>
      </c>
      <c r="X808">
        <v>29.712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1401</v>
      </c>
      <c r="AG808" t="s">
        <v>64</v>
      </c>
      <c r="AH808" t="s">
        <v>64</v>
      </c>
      <c r="AI808" t="s">
        <v>144</v>
      </c>
      <c r="AK808" t="s">
        <v>1157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S808" t="s">
        <v>1397</v>
      </c>
      <c r="AT808" t="s">
        <v>71</v>
      </c>
      <c r="AU808">
        <v>0</v>
      </c>
      <c r="AV808">
        <v>0</v>
      </c>
    </row>
    <row r="809" spans="1:48" x14ac:dyDescent="0.3">
      <c r="A809" t="s">
        <v>3585</v>
      </c>
      <c r="B809" t="s">
        <v>1397</v>
      </c>
      <c r="C809" t="s">
        <v>1151</v>
      </c>
      <c r="D809">
        <v>442529.82490000001</v>
      </c>
      <c r="E809">
        <v>1825294.8049000001</v>
      </c>
      <c r="F809">
        <v>31.445</v>
      </c>
      <c r="G809" t="s">
        <v>3586</v>
      </c>
      <c r="H809" t="s">
        <v>52</v>
      </c>
      <c r="I809">
        <v>31.445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1154</v>
      </c>
      <c r="R809" t="s">
        <v>1399</v>
      </c>
      <c r="S809" t="s">
        <v>3587</v>
      </c>
      <c r="T809" t="s">
        <v>60</v>
      </c>
      <c r="U809">
        <v>1.7825</v>
      </c>
      <c r="V809" t="s">
        <v>1156</v>
      </c>
      <c r="W809">
        <v>0</v>
      </c>
      <c r="X809">
        <v>29.661999999999999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1401</v>
      </c>
      <c r="AG809" t="s">
        <v>64</v>
      </c>
      <c r="AH809" t="s">
        <v>64</v>
      </c>
      <c r="AI809" t="s">
        <v>144</v>
      </c>
      <c r="AK809" t="s">
        <v>1157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S809" t="s">
        <v>1397</v>
      </c>
      <c r="AT809" t="s">
        <v>71</v>
      </c>
      <c r="AU809">
        <v>0</v>
      </c>
      <c r="AV809">
        <v>0</v>
      </c>
    </row>
    <row r="810" spans="1:48" x14ac:dyDescent="0.3">
      <c r="A810" t="s">
        <v>3588</v>
      </c>
      <c r="B810" t="s">
        <v>1397</v>
      </c>
      <c r="C810" t="s">
        <v>1151</v>
      </c>
      <c r="D810">
        <v>442580.07490000001</v>
      </c>
      <c r="E810">
        <v>1825294.5123000001</v>
      </c>
      <c r="F810">
        <v>31.146000000000001</v>
      </c>
      <c r="G810" t="s">
        <v>3589</v>
      </c>
      <c r="H810" t="s">
        <v>52</v>
      </c>
      <c r="I810">
        <v>31.146000000000001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1154</v>
      </c>
      <c r="R810" t="s">
        <v>1399</v>
      </c>
      <c r="S810" t="s">
        <v>3590</v>
      </c>
      <c r="T810" t="s">
        <v>60</v>
      </c>
      <c r="U810">
        <v>1.7749999999999999</v>
      </c>
      <c r="V810" t="s">
        <v>1156</v>
      </c>
      <c r="W810">
        <v>0</v>
      </c>
      <c r="X810">
        <v>29.370999999999999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1401</v>
      </c>
      <c r="AG810" t="s">
        <v>64</v>
      </c>
      <c r="AH810" t="s">
        <v>64</v>
      </c>
      <c r="AI810" t="s">
        <v>144</v>
      </c>
      <c r="AK810" t="s">
        <v>1157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S810" t="s">
        <v>1397</v>
      </c>
      <c r="AT810" t="s">
        <v>71</v>
      </c>
      <c r="AU810">
        <v>0</v>
      </c>
      <c r="AV810">
        <v>0</v>
      </c>
    </row>
    <row r="811" spans="1:48" x14ac:dyDescent="0.3">
      <c r="A811" t="s">
        <v>3591</v>
      </c>
      <c r="B811" t="s">
        <v>1397</v>
      </c>
      <c r="C811" t="s">
        <v>1151</v>
      </c>
      <c r="D811">
        <v>442589.47489999997</v>
      </c>
      <c r="E811">
        <v>1825294.7381</v>
      </c>
      <c r="F811">
        <v>31.11</v>
      </c>
      <c r="G811" t="s">
        <v>3592</v>
      </c>
      <c r="H811" t="s">
        <v>52</v>
      </c>
      <c r="I811">
        <v>31.11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1154</v>
      </c>
      <c r="R811" t="s">
        <v>1399</v>
      </c>
      <c r="S811" t="s">
        <v>3593</v>
      </c>
      <c r="T811" t="s">
        <v>60</v>
      </c>
      <c r="U811">
        <v>1.8042</v>
      </c>
      <c r="V811" t="s">
        <v>1156</v>
      </c>
      <c r="W811">
        <v>0</v>
      </c>
      <c r="X811">
        <v>29.306000000000001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1401</v>
      </c>
      <c r="AG811" t="s">
        <v>64</v>
      </c>
      <c r="AH811" t="s">
        <v>64</v>
      </c>
      <c r="AI811" t="s">
        <v>144</v>
      </c>
      <c r="AK811" t="s">
        <v>1157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S811" t="s">
        <v>1397</v>
      </c>
      <c r="AT811" t="s">
        <v>71</v>
      </c>
      <c r="AU811">
        <v>0</v>
      </c>
      <c r="AV811">
        <v>0</v>
      </c>
    </row>
    <row r="812" spans="1:48" x14ac:dyDescent="0.3">
      <c r="A812" t="s">
        <v>3594</v>
      </c>
      <c r="B812" t="s">
        <v>1397</v>
      </c>
      <c r="C812" t="s">
        <v>1151</v>
      </c>
      <c r="D812">
        <v>442639.72489999997</v>
      </c>
      <c r="E812">
        <v>1825293.9473999999</v>
      </c>
      <c r="F812">
        <v>30.838000000000001</v>
      </c>
      <c r="G812" t="s">
        <v>3595</v>
      </c>
      <c r="H812" t="s">
        <v>52</v>
      </c>
      <c r="I812">
        <v>30.838000000000001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1154</v>
      </c>
      <c r="R812" t="s">
        <v>1399</v>
      </c>
      <c r="S812" t="s">
        <v>3596</v>
      </c>
      <c r="T812" t="s">
        <v>60</v>
      </c>
      <c r="U812">
        <v>1.7419</v>
      </c>
      <c r="V812" t="s">
        <v>1156</v>
      </c>
      <c r="W812">
        <v>0</v>
      </c>
      <c r="X812">
        <v>29.096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1401</v>
      </c>
      <c r="AG812" t="s">
        <v>64</v>
      </c>
      <c r="AH812" t="s">
        <v>64</v>
      </c>
      <c r="AI812" t="s">
        <v>144</v>
      </c>
      <c r="AK812" t="s">
        <v>1157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S812" t="s">
        <v>1397</v>
      </c>
      <c r="AT812" t="s">
        <v>71</v>
      </c>
      <c r="AU812">
        <v>0</v>
      </c>
      <c r="AV812">
        <v>0</v>
      </c>
    </row>
    <row r="813" spans="1:48" x14ac:dyDescent="0.3">
      <c r="A813" t="s">
        <v>3597</v>
      </c>
      <c r="B813" t="s">
        <v>1397</v>
      </c>
      <c r="C813" t="s">
        <v>1151</v>
      </c>
      <c r="D813">
        <v>442649.1249</v>
      </c>
      <c r="E813">
        <v>1825294.6698</v>
      </c>
      <c r="F813">
        <v>30.800999999999998</v>
      </c>
      <c r="G813" t="s">
        <v>3598</v>
      </c>
      <c r="H813" t="s">
        <v>52</v>
      </c>
      <c r="I813">
        <v>30.800999999999998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1154</v>
      </c>
      <c r="R813" t="s">
        <v>1399</v>
      </c>
      <c r="S813" t="s">
        <v>3599</v>
      </c>
      <c r="T813" t="s">
        <v>60</v>
      </c>
      <c r="U813">
        <v>1.7743</v>
      </c>
      <c r="V813" t="s">
        <v>1156</v>
      </c>
      <c r="W813">
        <v>0</v>
      </c>
      <c r="X813">
        <v>29.027000000000001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1401</v>
      </c>
      <c r="AG813" t="s">
        <v>64</v>
      </c>
      <c r="AH813" t="s">
        <v>64</v>
      </c>
      <c r="AI813" t="s">
        <v>144</v>
      </c>
      <c r="AK813" t="s">
        <v>1157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S813" t="s">
        <v>1397</v>
      </c>
      <c r="AT813" t="s">
        <v>71</v>
      </c>
      <c r="AU813">
        <v>0</v>
      </c>
      <c r="AV813">
        <v>0</v>
      </c>
    </row>
    <row r="814" spans="1:48" x14ac:dyDescent="0.3">
      <c r="A814" t="s">
        <v>3600</v>
      </c>
      <c r="B814" t="s">
        <v>1233</v>
      </c>
      <c r="C814" t="s">
        <v>1151</v>
      </c>
      <c r="D814">
        <v>442719.39990000002</v>
      </c>
      <c r="E814">
        <v>1825294.9713000001</v>
      </c>
      <c r="F814">
        <v>30.390999999999998</v>
      </c>
      <c r="G814" t="s">
        <v>3601</v>
      </c>
      <c r="H814" t="s">
        <v>52</v>
      </c>
      <c r="I814">
        <v>30.390999999999998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1154</v>
      </c>
      <c r="R814" t="s">
        <v>1153</v>
      </c>
      <c r="S814" t="s">
        <v>3602</v>
      </c>
      <c r="T814" t="s">
        <v>60</v>
      </c>
      <c r="U814">
        <v>1.7846</v>
      </c>
      <c r="V814" t="s">
        <v>1156</v>
      </c>
      <c r="W814">
        <v>0</v>
      </c>
      <c r="X814">
        <v>28.606000000000002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1158</v>
      </c>
      <c r="AG814" t="s">
        <v>64</v>
      </c>
      <c r="AH814" t="s">
        <v>64</v>
      </c>
      <c r="AI814" t="s">
        <v>144</v>
      </c>
      <c r="AK814" t="s">
        <v>1157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S814" t="s">
        <v>1233</v>
      </c>
      <c r="AT814" t="s">
        <v>71</v>
      </c>
      <c r="AU814">
        <v>0</v>
      </c>
      <c r="AV814">
        <v>0</v>
      </c>
    </row>
    <row r="815" spans="1:48" x14ac:dyDescent="0.3">
      <c r="A815" t="s">
        <v>3603</v>
      </c>
      <c r="B815" t="s">
        <v>1233</v>
      </c>
      <c r="C815" t="s">
        <v>1151</v>
      </c>
      <c r="D815">
        <v>442730.04989999998</v>
      </c>
      <c r="E815">
        <v>1825295.4228000001</v>
      </c>
      <c r="F815">
        <v>30.364999999999998</v>
      </c>
      <c r="G815" t="s">
        <v>3604</v>
      </c>
      <c r="H815" t="s">
        <v>52</v>
      </c>
      <c r="I815">
        <v>30.364999999999998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1154</v>
      </c>
      <c r="R815" t="s">
        <v>1153</v>
      </c>
      <c r="S815" t="s">
        <v>3605</v>
      </c>
      <c r="T815" t="s">
        <v>60</v>
      </c>
      <c r="U815">
        <v>1.6415999999999999</v>
      </c>
      <c r="V815" t="s">
        <v>1156</v>
      </c>
      <c r="W815">
        <v>0</v>
      </c>
      <c r="X815">
        <v>28.722999999999999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1158</v>
      </c>
      <c r="AG815" t="s">
        <v>64</v>
      </c>
      <c r="AH815" t="s">
        <v>64</v>
      </c>
      <c r="AI815" t="s">
        <v>144</v>
      </c>
      <c r="AK815" t="s">
        <v>1157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S815" t="s">
        <v>1233</v>
      </c>
      <c r="AT815" t="s">
        <v>71</v>
      </c>
      <c r="AU815">
        <v>0</v>
      </c>
      <c r="AV815">
        <v>0</v>
      </c>
    </row>
    <row r="816" spans="1:48" x14ac:dyDescent="0.3">
      <c r="A816" t="s">
        <v>3606</v>
      </c>
      <c r="B816" t="s">
        <v>1150</v>
      </c>
      <c r="C816" t="s">
        <v>1151</v>
      </c>
      <c r="D816">
        <v>442782.40210000001</v>
      </c>
      <c r="E816">
        <v>1825175.6421000001</v>
      </c>
      <c r="F816">
        <v>29.041</v>
      </c>
      <c r="G816" t="s">
        <v>3607</v>
      </c>
      <c r="H816" t="s">
        <v>52</v>
      </c>
      <c r="I816">
        <v>0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1153</v>
      </c>
      <c r="R816" t="s">
        <v>1154</v>
      </c>
      <c r="S816" t="s">
        <v>3608</v>
      </c>
      <c r="T816" t="s">
        <v>60</v>
      </c>
      <c r="U816">
        <v>1.5249999999999999</v>
      </c>
      <c r="V816" t="s">
        <v>1156</v>
      </c>
      <c r="W816">
        <v>0</v>
      </c>
      <c r="X816">
        <v>27.515999999999998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1157</v>
      </c>
      <c r="AG816" t="s">
        <v>64</v>
      </c>
      <c r="AH816" t="s">
        <v>64</v>
      </c>
      <c r="AI816" t="s">
        <v>144</v>
      </c>
      <c r="AK816" t="s">
        <v>1158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S816" t="s">
        <v>1150</v>
      </c>
      <c r="AT816" t="s">
        <v>71</v>
      </c>
      <c r="AU816">
        <v>0</v>
      </c>
      <c r="AV816">
        <v>0</v>
      </c>
    </row>
    <row r="817" spans="1:48" x14ac:dyDescent="0.3">
      <c r="A817" t="s">
        <v>3609</v>
      </c>
      <c r="B817" t="s">
        <v>1150</v>
      </c>
      <c r="C817" t="s">
        <v>1151</v>
      </c>
      <c r="D817">
        <v>442798.2145</v>
      </c>
      <c r="E817">
        <v>1825175.6421000001</v>
      </c>
      <c r="F817">
        <v>29.026</v>
      </c>
      <c r="G817" t="s">
        <v>3610</v>
      </c>
      <c r="H817" t="s">
        <v>52</v>
      </c>
      <c r="I817">
        <v>0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1153</v>
      </c>
      <c r="R817" t="s">
        <v>1154</v>
      </c>
      <c r="S817" t="s">
        <v>3608</v>
      </c>
      <c r="T817" t="s">
        <v>60</v>
      </c>
      <c r="U817">
        <v>1.5249999999999999</v>
      </c>
      <c r="V817" t="s">
        <v>1156</v>
      </c>
      <c r="W817">
        <v>0</v>
      </c>
      <c r="X817">
        <v>27.501000000000001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1157</v>
      </c>
      <c r="AG817" t="s">
        <v>64</v>
      </c>
      <c r="AH817" t="s">
        <v>64</v>
      </c>
      <c r="AI817" t="s">
        <v>144</v>
      </c>
      <c r="AK817" t="s">
        <v>1158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S817" t="s">
        <v>1150</v>
      </c>
      <c r="AT817" t="s">
        <v>71</v>
      </c>
      <c r="AU817">
        <v>0</v>
      </c>
      <c r="AV817">
        <v>0</v>
      </c>
    </row>
    <row r="818" spans="1:48" x14ac:dyDescent="0.3">
      <c r="A818" t="s">
        <v>3611</v>
      </c>
      <c r="B818" t="s">
        <v>1150</v>
      </c>
      <c r="C818" t="s">
        <v>1151</v>
      </c>
      <c r="D818">
        <v>442576.51140000002</v>
      </c>
      <c r="E818">
        <v>1825812.4922</v>
      </c>
      <c r="F818">
        <v>30.259</v>
      </c>
      <c r="G818" t="s">
        <v>3612</v>
      </c>
      <c r="H818" t="s">
        <v>52</v>
      </c>
      <c r="I818">
        <v>30.259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1153</v>
      </c>
      <c r="R818" t="s">
        <v>1154</v>
      </c>
      <c r="S818" t="s">
        <v>3613</v>
      </c>
      <c r="T818" t="s">
        <v>60</v>
      </c>
      <c r="U818">
        <v>1.6833</v>
      </c>
      <c r="V818" t="s">
        <v>1156</v>
      </c>
      <c r="W818">
        <v>0</v>
      </c>
      <c r="X818">
        <v>28.576000000000001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1157</v>
      </c>
      <c r="AG818" t="s">
        <v>64</v>
      </c>
      <c r="AH818" t="s">
        <v>64</v>
      </c>
      <c r="AI818" t="s">
        <v>144</v>
      </c>
      <c r="AK818" t="s">
        <v>1158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S818" t="s">
        <v>1150</v>
      </c>
      <c r="AT818" t="s">
        <v>71</v>
      </c>
      <c r="AU818">
        <v>0</v>
      </c>
      <c r="AV818">
        <v>0</v>
      </c>
    </row>
    <row r="819" spans="1:48" x14ac:dyDescent="0.3">
      <c r="A819" t="s">
        <v>3614</v>
      </c>
      <c r="B819" t="s">
        <v>1150</v>
      </c>
      <c r="C819" t="s">
        <v>1151</v>
      </c>
      <c r="D819">
        <v>442552.4154</v>
      </c>
      <c r="E819">
        <v>1825812.4922</v>
      </c>
      <c r="F819">
        <v>30.367999999999999</v>
      </c>
      <c r="G819" t="s">
        <v>3615</v>
      </c>
      <c r="H819" t="s">
        <v>52</v>
      </c>
      <c r="I819">
        <v>30.367999999999999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1153</v>
      </c>
      <c r="R819" t="s">
        <v>1154</v>
      </c>
      <c r="S819" t="s">
        <v>3616</v>
      </c>
      <c r="T819" t="s">
        <v>60</v>
      </c>
      <c r="U819">
        <v>1.706</v>
      </c>
      <c r="V819" t="s">
        <v>1156</v>
      </c>
      <c r="W819">
        <v>0</v>
      </c>
      <c r="X819">
        <v>28.661999999999999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1157</v>
      </c>
      <c r="AG819" t="s">
        <v>64</v>
      </c>
      <c r="AH819" t="s">
        <v>64</v>
      </c>
      <c r="AI819" t="s">
        <v>144</v>
      </c>
      <c r="AK819" t="s">
        <v>1158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S819" t="s">
        <v>1150</v>
      </c>
      <c r="AT819" t="s">
        <v>71</v>
      </c>
      <c r="AU819">
        <v>0</v>
      </c>
      <c r="AV819">
        <v>0</v>
      </c>
    </row>
    <row r="820" spans="1:48" x14ac:dyDescent="0.3">
      <c r="A820" t="s">
        <v>3617</v>
      </c>
      <c r="B820" t="s">
        <v>1150</v>
      </c>
      <c r="C820" t="s">
        <v>1151</v>
      </c>
      <c r="D820">
        <v>442532.39449999999</v>
      </c>
      <c r="E820">
        <v>1825812.4922</v>
      </c>
      <c r="F820">
        <v>30.471</v>
      </c>
      <c r="G820" t="s">
        <v>3618</v>
      </c>
      <c r="H820" t="s">
        <v>52</v>
      </c>
      <c r="I820">
        <v>30.471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1153</v>
      </c>
      <c r="R820" t="s">
        <v>1154</v>
      </c>
      <c r="S820" t="s">
        <v>3619</v>
      </c>
      <c r="T820" t="s">
        <v>60</v>
      </c>
      <c r="U820">
        <v>1.7117</v>
      </c>
      <c r="V820" t="s">
        <v>1156</v>
      </c>
      <c r="W820">
        <v>0</v>
      </c>
      <c r="X820">
        <v>28.759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1157</v>
      </c>
      <c r="AG820" t="s">
        <v>64</v>
      </c>
      <c r="AH820" t="s">
        <v>64</v>
      </c>
      <c r="AI820" t="s">
        <v>144</v>
      </c>
      <c r="AK820" t="s">
        <v>1158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S820" t="s">
        <v>1150</v>
      </c>
      <c r="AT820" t="s">
        <v>71</v>
      </c>
      <c r="AU820">
        <v>0</v>
      </c>
      <c r="AV820">
        <v>0</v>
      </c>
    </row>
    <row r="821" spans="1:48" x14ac:dyDescent="0.3">
      <c r="A821" t="s">
        <v>3620</v>
      </c>
      <c r="B821" t="s">
        <v>54</v>
      </c>
      <c r="C821" t="s">
        <v>1151</v>
      </c>
      <c r="D821">
        <v>442586.14189999999</v>
      </c>
      <c r="E821">
        <v>1825847.6601</v>
      </c>
      <c r="F821">
        <v>30.257999999999999</v>
      </c>
      <c r="G821" t="s">
        <v>3621</v>
      </c>
      <c r="H821" t="s">
        <v>52</v>
      </c>
      <c r="I821">
        <v>30.257999999999999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1153</v>
      </c>
      <c r="R821" t="s">
        <v>1154</v>
      </c>
      <c r="S821" t="s">
        <v>3622</v>
      </c>
      <c r="T821" t="s">
        <v>60</v>
      </c>
      <c r="U821">
        <v>1.7141999999999999</v>
      </c>
      <c r="V821" t="s">
        <v>1156</v>
      </c>
      <c r="W821">
        <v>0</v>
      </c>
      <c r="X821">
        <v>28.544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1157</v>
      </c>
      <c r="AG821" t="s">
        <v>64</v>
      </c>
      <c r="AH821" t="s">
        <v>64</v>
      </c>
      <c r="AI821" t="s">
        <v>3623</v>
      </c>
      <c r="AK821" t="s">
        <v>1158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S821" t="s">
        <v>1150</v>
      </c>
      <c r="AT821" t="s">
        <v>71</v>
      </c>
      <c r="AU821">
        <v>0</v>
      </c>
      <c r="AV821">
        <v>0</v>
      </c>
    </row>
    <row r="822" spans="1:48" x14ac:dyDescent="0.3">
      <c r="A822" t="s">
        <v>3624</v>
      </c>
      <c r="B822" t="s">
        <v>1233</v>
      </c>
      <c r="C822" t="s">
        <v>1151</v>
      </c>
      <c r="D822">
        <v>442575.3616</v>
      </c>
      <c r="E822">
        <v>1825858.4404</v>
      </c>
      <c r="F822">
        <v>30.227</v>
      </c>
      <c r="G822" t="s">
        <v>3625</v>
      </c>
      <c r="H822" t="s">
        <v>52</v>
      </c>
      <c r="I822">
        <v>30.227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1154</v>
      </c>
      <c r="R822" t="s">
        <v>1153</v>
      </c>
      <c r="S822" t="s">
        <v>3626</v>
      </c>
      <c r="T822" t="s">
        <v>60</v>
      </c>
      <c r="U822">
        <v>1.6553</v>
      </c>
      <c r="V822" t="s">
        <v>1156</v>
      </c>
      <c r="W822">
        <v>0</v>
      </c>
      <c r="X822">
        <v>28.571999999999999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1158</v>
      </c>
      <c r="AG822" t="s">
        <v>64</v>
      </c>
      <c r="AH822" t="s">
        <v>64</v>
      </c>
      <c r="AI822" t="s">
        <v>3627</v>
      </c>
      <c r="AK822" t="s">
        <v>1157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S822" t="s">
        <v>1233</v>
      </c>
      <c r="AT822" t="s">
        <v>71</v>
      </c>
      <c r="AU822">
        <v>0</v>
      </c>
      <c r="AV822">
        <v>0</v>
      </c>
    </row>
    <row r="823" spans="1:48" x14ac:dyDescent="0.3">
      <c r="A823" t="s">
        <v>3628</v>
      </c>
      <c r="B823" t="s">
        <v>1150</v>
      </c>
      <c r="C823" t="s">
        <v>1151</v>
      </c>
      <c r="D823">
        <v>442084.22149999999</v>
      </c>
      <c r="E823">
        <v>1825164.9920999999</v>
      </c>
      <c r="F823">
        <v>34.018000000000001</v>
      </c>
      <c r="G823" t="s">
        <v>3629</v>
      </c>
      <c r="H823" t="s">
        <v>52</v>
      </c>
      <c r="I823">
        <v>34.018000000000001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1153</v>
      </c>
      <c r="R823" t="s">
        <v>1154</v>
      </c>
      <c r="S823" t="s">
        <v>3630</v>
      </c>
      <c r="T823" t="s">
        <v>60</v>
      </c>
      <c r="U823">
        <v>1.7402</v>
      </c>
      <c r="V823" t="s">
        <v>1156</v>
      </c>
      <c r="W823">
        <v>0</v>
      </c>
      <c r="X823">
        <v>32.277999999999999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1157</v>
      </c>
      <c r="AG823" t="s">
        <v>64</v>
      </c>
      <c r="AH823" t="s">
        <v>64</v>
      </c>
      <c r="AI823" t="s">
        <v>144</v>
      </c>
      <c r="AK823" t="s">
        <v>1158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S823" t="s">
        <v>1150</v>
      </c>
      <c r="AT823" t="s">
        <v>71</v>
      </c>
      <c r="AU823">
        <v>0</v>
      </c>
      <c r="AV82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D13-FA77-4C79-AC29-B89024D9EBCA}">
  <dimension ref="A1:AX812"/>
  <sheetViews>
    <sheetView workbookViewId="0">
      <selection activeCell="C20" sqref="C20"/>
    </sheetView>
  </sheetViews>
  <sheetFormatPr defaultRowHeight="14.4" x14ac:dyDescent="0.3"/>
  <cols>
    <col min="1" max="1" width="11.6640625" customWidth="1"/>
    <col min="2" max="2" width="23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7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787</v>
      </c>
      <c r="B1" t="s">
        <v>1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14</v>
      </c>
      <c r="N1" t="s">
        <v>15</v>
      </c>
      <c r="O1" t="s">
        <v>16</v>
      </c>
      <c r="P1" t="s">
        <v>798</v>
      </c>
      <c r="Q1" t="s">
        <v>25</v>
      </c>
      <c r="R1" t="s">
        <v>11</v>
      </c>
      <c r="S1" t="s">
        <v>799</v>
      </c>
      <c r="T1" t="s">
        <v>800</v>
      </c>
      <c r="U1" t="s">
        <v>801</v>
      </c>
      <c r="V1" t="s">
        <v>802</v>
      </c>
      <c r="W1" t="s">
        <v>7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3632</v>
      </c>
      <c r="B2" t="s">
        <v>3633</v>
      </c>
      <c r="C2" t="s">
        <v>3634</v>
      </c>
      <c r="D2">
        <v>28.576000000000001</v>
      </c>
      <c r="E2">
        <v>28.507999999999999</v>
      </c>
      <c r="F2" s="1">
        <v>3.5999999999999999E-3</v>
      </c>
      <c r="G2" t="s">
        <v>2258</v>
      </c>
      <c r="H2" t="s">
        <v>54</v>
      </c>
      <c r="I2">
        <v>442346.64059999998</v>
      </c>
      <c r="J2">
        <v>1825611.0171000001</v>
      </c>
      <c r="K2">
        <v>442365.56209999998</v>
      </c>
      <c r="L2">
        <v>1825611.0171000001</v>
      </c>
      <c r="M2" t="s">
        <v>55</v>
      </c>
      <c r="N2" t="s">
        <v>56</v>
      </c>
      <c r="O2" t="s">
        <v>3635</v>
      </c>
      <c r="P2" t="s">
        <v>3636</v>
      </c>
      <c r="Q2" t="s">
        <v>3637</v>
      </c>
      <c r="R2" t="s">
        <v>54</v>
      </c>
      <c r="U2">
        <v>0</v>
      </c>
      <c r="V2">
        <v>0</v>
      </c>
      <c r="W2" t="s">
        <v>52</v>
      </c>
      <c r="X2">
        <v>1.0102</v>
      </c>
      <c r="Y2">
        <v>1.0454000000000001</v>
      </c>
      <c r="Z2">
        <v>1.0454000000000001</v>
      </c>
      <c r="AA2">
        <v>1.0102</v>
      </c>
      <c r="AB2">
        <v>18.974499999999999</v>
      </c>
      <c r="AC2">
        <v>18.974599999999999</v>
      </c>
      <c r="AD2">
        <v>18.416799999999999</v>
      </c>
      <c r="AE2">
        <v>18.416899999999998</v>
      </c>
      <c r="AF2" t="s">
        <v>83</v>
      </c>
      <c r="AG2" t="s">
        <v>83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3634</v>
      </c>
      <c r="AU2" t="s">
        <v>3638</v>
      </c>
      <c r="AV2" t="s">
        <v>834</v>
      </c>
      <c r="AW2">
        <v>3</v>
      </c>
      <c r="AX2">
        <v>0</v>
      </c>
    </row>
    <row r="3" spans="1:50" x14ac:dyDescent="0.3">
      <c r="A3" t="s">
        <v>2144</v>
      </c>
      <c r="B3" t="s">
        <v>3633</v>
      </c>
      <c r="C3" t="s">
        <v>3634</v>
      </c>
      <c r="D3">
        <v>28.38</v>
      </c>
      <c r="E3">
        <v>28.289000000000001</v>
      </c>
      <c r="F3" s="1">
        <v>4.5999999999999999E-3</v>
      </c>
      <c r="G3" t="s">
        <v>2143</v>
      </c>
      <c r="H3" t="s">
        <v>2164</v>
      </c>
      <c r="I3">
        <v>442365.56209999998</v>
      </c>
      <c r="J3">
        <v>1825611.0171000001</v>
      </c>
      <c r="K3">
        <v>442385.52169999998</v>
      </c>
      <c r="L3">
        <v>1825611.0171000001</v>
      </c>
      <c r="M3" t="s">
        <v>55</v>
      </c>
      <c r="N3" t="s">
        <v>56</v>
      </c>
      <c r="O3" t="s">
        <v>3635</v>
      </c>
      <c r="P3" t="s">
        <v>3636</v>
      </c>
      <c r="Q3" t="s">
        <v>3637</v>
      </c>
      <c r="R3" t="s">
        <v>54</v>
      </c>
      <c r="U3">
        <v>0</v>
      </c>
      <c r="V3">
        <v>0</v>
      </c>
      <c r="W3" t="s">
        <v>52</v>
      </c>
      <c r="X3">
        <v>1.1200000000000001</v>
      </c>
      <c r="Y3">
        <v>1.1379999999999999</v>
      </c>
      <c r="Z3">
        <v>1.1379999999999999</v>
      </c>
      <c r="AA3">
        <v>1.1200000000000001</v>
      </c>
      <c r="AB3">
        <v>19.959599999999998</v>
      </c>
      <c r="AC3">
        <v>19.959900000000001</v>
      </c>
      <c r="AD3">
        <v>18.765999999999998</v>
      </c>
      <c r="AE3">
        <v>18.766200000000001</v>
      </c>
      <c r="AF3" t="s">
        <v>83</v>
      </c>
      <c r="AG3" t="s">
        <v>83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3634</v>
      </c>
      <c r="AU3" t="s">
        <v>3638</v>
      </c>
      <c r="AV3" t="s">
        <v>834</v>
      </c>
      <c r="AW3">
        <v>2</v>
      </c>
      <c r="AX3">
        <v>0</v>
      </c>
    </row>
    <row r="4" spans="1:50" x14ac:dyDescent="0.3">
      <c r="A4" t="s">
        <v>3639</v>
      </c>
      <c r="B4" t="s">
        <v>3633</v>
      </c>
      <c r="C4" t="s">
        <v>3634</v>
      </c>
      <c r="D4">
        <v>28.681000000000001</v>
      </c>
      <c r="E4">
        <v>28.614000000000001</v>
      </c>
      <c r="F4" s="1">
        <v>3.0999999999999999E-3</v>
      </c>
      <c r="G4" t="s">
        <v>2346</v>
      </c>
      <c r="H4" t="s">
        <v>2182</v>
      </c>
      <c r="I4">
        <v>442331.4276</v>
      </c>
      <c r="J4">
        <v>1825577.6867</v>
      </c>
      <c r="K4">
        <v>442346.64059999998</v>
      </c>
      <c r="L4">
        <v>1825592.8997</v>
      </c>
      <c r="M4" t="s">
        <v>55</v>
      </c>
      <c r="N4" t="s">
        <v>56</v>
      </c>
      <c r="O4" t="s">
        <v>3635</v>
      </c>
      <c r="P4" t="s">
        <v>3636</v>
      </c>
      <c r="Q4" t="s">
        <v>3637</v>
      </c>
      <c r="R4" t="s">
        <v>54</v>
      </c>
      <c r="U4">
        <v>0</v>
      </c>
      <c r="V4">
        <v>0</v>
      </c>
      <c r="W4" t="s">
        <v>52</v>
      </c>
      <c r="X4">
        <v>1.0018</v>
      </c>
      <c r="Y4">
        <v>1.1968000000000001</v>
      </c>
      <c r="Z4">
        <v>1.1968000000000001</v>
      </c>
      <c r="AA4">
        <v>1.0018</v>
      </c>
      <c r="AB4">
        <v>21.407399999999999</v>
      </c>
      <c r="AC4">
        <v>21.407499999999999</v>
      </c>
      <c r="AD4">
        <v>20.2117</v>
      </c>
      <c r="AE4">
        <v>20.2118</v>
      </c>
      <c r="AF4" t="s">
        <v>850</v>
      </c>
      <c r="AG4" t="s">
        <v>850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3634</v>
      </c>
      <c r="AU4" t="s">
        <v>3638</v>
      </c>
      <c r="AV4" t="s">
        <v>834</v>
      </c>
      <c r="AW4">
        <v>2</v>
      </c>
      <c r="AX4">
        <v>0</v>
      </c>
    </row>
    <row r="5" spans="1:50" x14ac:dyDescent="0.3">
      <c r="A5" t="s">
        <v>3640</v>
      </c>
      <c r="B5" t="s">
        <v>3633</v>
      </c>
      <c r="C5" t="s">
        <v>3634</v>
      </c>
      <c r="D5">
        <v>28.914999999999999</v>
      </c>
      <c r="E5">
        <v>28.853000000000002</v>
      </c>
      <c r="F5" s="1">
        <v>3.2000000000000002E-3</v>
      </c>
      <c r="G5" t="s">
        <v>2481</v>
      </c>
      <c r="H5" t="s">
        <v>2346</v>
      </c>
      <c r="I5">
        <v>442317.6249</v>
      </c>
      <c r="J5">
        <v>1825563.8840000001</v>
      </c>
      <c r="K5">
        <v>442331.4276</v>
      </c>
      <c r="L5">
        <v>1825577.6867</v>
      </c>
      <c r="M5" t="s">
        <v>55</v>
      </c>
      <c r="N5" t="s">
        <v>56</v>
      </c>
      <c r="O5" t="s">
        <v>3635</v>
      </c>
      <c r="P5" t="s">
        <v>3636</v>
      </c>
      <c r="Q5" t="s">
        <v>3637</v>
      </c>
      <c r="R5" t="s">
        <v>54</v>
      </c>
      <c r="U5">
        <v>0</v>
      </c>
      <c r="V5">
        <v>0</v>
      </c>
      <c r="W5" t="s">
        <v>52</v>
      </c>
      <c r="X5">
        <v>1.0247999999999999</v>
      </c>
      <c r="Y5">
        <v>1.1293</v>
      </c>
      <c r="Z5">
        <v>1.0612999999999999</v>
      </c>
      <c r="AA5">
        <v>1.0247999999999999</v>
      </c>
      <c r="AB5">
        <v>19.5199</v>
      </c>
      <c r="AC5">
        <v>19.52</v>
      </c>
      <c r="AD5">
        <v>18.324400000000001</v>
      </c>
      <c r="AE5">
        <v>18.3245</v>
      </c>
      <c r="AF5" t="s">
        <v>907</v>
      </c>
      <c r="AG5" t="s">
        <v>907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3634</v>
      </c>
      <c r="AU5" t="s">
        <v>3638</v>
      </c>
      <c r="AV5" t="s">
        <v>834</v>
      </c>
      <c r="AW5">
        <v>2</v>
      </c>
      <c r="AX5">
        <v>0</v>
      </c>
    </row>
    <row r="6" spans="1:50" x14ac:dyDescent="0.3">
      <c r="A6" t="s">
        <v>3641</v>
      </c>
      <c r="B6" t="s">
        <v>3633</v>
      </c>
      <c r="C6" t="s">
        <v>3634</v>
      </c>
      <c r="D6">
        <v>27.117000000000001</v>
      </c>
      <c r="E6">
        <v>27.047999999999998</v>
      </c>
      <c r="F6" s="1">
        <v>3.3E-3</v>
      </c>
      <c r="G6" t="s">
        <v>1426</v>
      </c>
      <c r="H6" t="s">
        <v>1334</v>
      </c>
      <c r="I6">
        <v>442672.90090000001</v>
      </c>
      <c r="J6">
        <v>1825611.0171000001</v>
      </c>
      <c r="K6">
        <v>442693.50089999998</v>
      </c>
      <c r="L6">
        <v>1825611.0171000001</v>
      </c>
      <c r="M6" t="s">
        <v>55</v>
      </c>
      <c r="N6" t="s">
        <v>56</v>
      </c>
      <c r="O6" t="s">
        <v>3635</v>
      </c>
      <c r="P6" t="s">
        <v>3636</v>
      </c>
      <c r="Q6" t="s">
        <v>3637</v>
      </c>
      <c r="R6" t="s">
        <v>54</v>
      </c>
      <c r="U6">
        <v>0</v>
      </c>
      <c r="V6">
        <v>0</v>
      </c>
      <c r="W6" t="s">
        <v>52</v>
      </c>
      <c r="X6">
        <v>1.0147999999999999</v>
      </c>
      <c r="Y6">
        <v>1.0329999999999999</v>
      </c>
      <c r="Z6">
        <v>1.0329999999999999</v>
      </c>
      <c r="AA6">
        <v>1.0147999999999999</v>
      </c>
      <c r="AB6">
        <v>20.6</v>
      </c>
      <c r="AC6">
        <v>20.600100000000001</v>
      </c>
      <c r="AD6">
        <v>19.404699999999998</v>
      </c>
      <c r="AE6">
        <v>19.404800000000002</v>
      </c>
      <c r="AF6" t="s">
        <v>83</v>
      </c>
      <c r="AG6" t="s">
        <v>83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3634</v>
      </c>
      <c r="AU6" t="s">
        <v>3638</v>
      </c>
      <c r="AV6" t="s">
        <v>834</v>
      </c>
      <c r="AW6">
        <v>2</v>
      </c>
      <c r="AX6">
        <v>0</v>
      </c>
    </row>
    <row r="7" spans="1:50" x14ac:dyDescent="0.3">
      <c r="A7" t="s">
        <v>3642</v>
      </c>
      <c r="B7" t="s">
        <v>3633</v>
      </c>
      <c r="C7" t="s">
        <v>3634</v>
      </c>
      <c r="D7">
        <v>27.03</v>
      </c>
      <c r="E7">
        <v>26.960999999999999</v>
      </c>
      <c r="F7" s="1">
        <v>3.3E-3</v>
      </c>
      <c r="G7" t="s">
        <v>1334</v>
      </c>
      <c r="H7" t="s">
        <v>1278</v>
      </c>
      <c r="I7">
        <v>442693.50089999998</v>
      </c>
      <c r="J7">
        <v>1825611.0171000001</v>
      </c>
      <c r="K7">
        <v>442714.10090000002</v>
      </c>
      <c r="L7">
        <v>1825611.0171000001</v>
      </c>
      <c r="M7" t="s">
        <v>55</v>
      </c>
      <c r="N7" t="s">
        <v>56</v>
      </c>
      <c r="O7" t="s">
        <v>3635</v>
      </c>
      <c r="P7" t="s">
        <v>3636</v>
      </c>
      <c r="Q7" t="s">
        <v>3637</v>
      </c>
      <c r="R7" t="s">
        <v>54</v>
      </c>
      <c r="U7">
        <v>0</v>
      </c>
      <c r="V7">
        <v>0</v>
      </c>
      <c r="W7" t="s">
        <v>52</v>
      </c>
      <c r="X7">
        <v>1.0145</v>
      </c>
      <c r="Y7">
        <v>1.0327999999999999</v>
      </c>
      <c r="Z7">
        <v>1.0327999999999999</v>
      </c>
      <c r="AA7">
        <v>1.0145</v>
      </c>
      <c r="AB7">
        <v>20.6</v>
      </c>
      <c r="AC7">
        <v>20.600100000000001</v>
      </c>
      <c r="AD7">
        <v>19.404699999999998</v>
      </c>
      <c r="AE7">
        <v>19.404800000000002</v>
      </c>
      <c r="AF7" t="s">
        <v>83</v>
      </c>
      <c r="AG7" t="s">
        <v>83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3634</v>
      </c>
      <c r="AU7" t="s">
        <v>3638</v>
      </c>
      <c r="AV7" t="s">
        <v>834</v>
      </c>
      <c r="AW7">
        <v>2</v>
      </c>
      <c r="AX7">
        <v>0</v>
      </c>
    </row>
    <row r="8" spans="1:50" x14ac:dyDescent="0.3">
      <c r="A8" t="s">
        <v>3643</v>
      </c>
      <c r="B8" t="s">
        <v>3633</v>
      </c>
      <c r="C8" t="s">
        <v>3634</v>
      </c>
      <c r="D8">
        <v>26.942</v>
      </c>
      <c r="E8">
        <v>26.873999999999999</v>
      </c>
      <c r="F8" s="1">
        <v>3.3E-3</v>
      </c>
      <c r="G8" t="s">
        <v>1278</v>
      </c>
      <c r="H8" t="s">
        <v>1226</v>
      </c>
      <c r="I8">
        <v>442714.10090000002</v>
      </c>
      <c r="J8">
        <v>1825611.0171000001</v>
      </c>
      <c r="K8">
        <v>442734.7009</v>
      </c>
      <c r="L8">
        <v>1825611.0171000001</v>
      </c>
      <c r="M8" t="s">
        <v>55</v>
      </c>
      <c r="N8" t="s">
        <v>56</v>
      </c>
      <c r="O8" t="s">
        <v>3635</v>
      </c>
      <c r="P8" t="s">
        <v>3636</v>
      </c>
      <c r="Q8" t="s">
        <v>3637</v>
      </c>
      <c r="R8" t="s">
        <v>54</v>
      </c>
      <c r="U8">
        <v>0</v>
      </c>
      <c r="V8">
        <v>0</v>
      </c>
      <c r="W8" t="s">
        <v>52</v>
      </c>
      <c r="X8">
        <v>1.0143</v>
      </c>
      <c r="Y8">
        <v>1.0335000000000001</v>
      </c>
      <c r="Z8">
        <v>1.0335000000000001</v>
      </c>
      <c r="AA8">
        <v>1.0143</v>
      </c>
      <c r="AB8">
        <v>20.6</v>
      </c>
      <c r="AC8">
        <v>20.600100000000001</v>
      </c>
      <c r="AD8">
        <v>19.404599999999999</v>
      </c>
      <c r="AE8">
        <v>19.404699999999998</v>
      </c>
      <c r="AF8" t="s">
        <v>83</v>
      </c>
      <c r="AG8" t="s">
        <v>83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3634</v>
      </c>
      <c r="AU8" t="s">
        <v>3638</v>
      </c>
      <c r="AV8" t="s">
        <v>834</v>
      </c>
      <c r="AW8">
        <v>2</v>
      </c>
      <c r="AX8">
        <v>0</v>
      </c>
    </row>
    <row r="9" spans="1:50" x14ac:dyDescent="0.3">
      <c r="A9" t="s">
        <v>3644</v>
      </c>
      <c r="B9" t="s">
        <v>3633</v>
      </c>
      <c r="C9" t="s">
        <v>3634</v>
      </c>
      <c r="D9">
        <v>26.855</v>
      </c>
      <c r="E9">
        <v>26.786999999999999</v>
      </c>
      <c r="F9" s="1">
        <v>3.3E-3</v>
      </c>
      <c r="G9" t="s">
        <v>1226</v>
      </c>
      <c r="H9" t="s">
        <v>1193</v>
      </c>
      <c r="I9">
        <v>442734.7009</v>
      </c>
      <c r="J9">
        <v>1825611.0171000001</v>
      </c>
      <c r="K9">
        <v>442755.30089999997</v>
      </c>
      <c r="L9">
        <v>1825611.0179000001</v>
      </c>
      <c r="M9" t="s">
        <v>55</v>
      </c>
      <c r="N9" t="s">
        <v>56</v>
      </c>
      <c r="O9" t="s">
        <v>3635</v>
      </c>
      <c r="P9" t="s">
        <v>3636</v>
      </c>
      <c r="Q9" t="s">
        <v>3637</v>
      </c>
      <c r="R9" t="s">
        <v>54</v>
      </c>
      <c r="U9">
        <v>0</v>
      </c>
      <c r="V9">
        <v>0</v>
      </c>
      <c r="W9" t="s">
        <v>52</v>
      </c>
      <c r="X9">
        <v>1.014</v>
      </c>
      <c r="Y9">
        <v>1.0333000000000001</v>
      </c>
      <c r="Z9">
        <v>1.0333000000000001</v>
      </c>
      <c r="AA9">
        <v>1.014</v>
      </c>
      <c r="AB9">
        <v>20.6</v>
      </c>
      <c r="AC9">
        <v>20.600100000000001</v>
      </c>
      <c r="AD9">
        <v>19.404599999999999</v>
      </c>
      <c r="AE9">
        <v>19.404699999999998</v>
      </c>
      <c r="AF9" t="s">
        <v>3645</v>
      </c>
      <c r="AG9" t="s">
        <v>3645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3634</v>
      </c>
      <c r="AU9" t="s">
        <v>3638</v>
      </c>
      <c r="AV9" t="s">
        <v>834</v>
      </c>
      <c r="AW9">
        <v>2</v>
      </c>
      <c r="AX9">
        <v>0</v>
      </c>
    </row>
    <row r="10" spans="1:50" x14ac:dyDescent="0.3">
      <c r="A10" t="s">
        <v>3646</v>
      </c>
      <c r="B10" t="s">
        <v>3633</v>
      </c>
      <c r="C10" t="s">
        <v>3634</v>
      </c>
      <c r="D10">
        <v>26.768000000000001</v>
      </c>
      <c r="E10">
        <v>26.699000000000002</v>
      </c>
      <c r="F10" s="1">
        <v>3.3E-3</v>
      </c>
      <c r="G10" t="s">
        <v>1193</v>
      </c>
      <c r="H10" t="s">
        <v>1178</v>
      </c>
      <c r="I10">
        <v>442755.30089999997</v>
      </c>
      <c r="J10">
        <v>1825611.0179000001</v>
      </c>
      <c r="K10">
        <v>442775.90090000001</v>
      </c>
      <c r="L10">
        <v>1825611.0171000001</v>
      </c>
      <c r="M10" t="s">
        <v>55</v>
      </c>
      <c r="N10" t="s">
        <v>56</v>
      </c>
      <c r="O10" t="s">
        <v>3635</v>
      </c>
      <c r="P10" t="s">
        <v>3636</v>
      </c>
      <c r="Q10" t="s">
        <v>3637</v>
      </c>
      <c r="R10" t="s">
        <v>54</v>
      </c>
      <c r="U10">
        <v>0</v>
      </c>
      <c r="V10">
        <v>0</v>
      </c>
      <c r="W10" t="s">
        <v>52</v>
      </c>
      <c r="X10">
        <v>1.0147999999999999</v>
      </c>
      <c r="Y10">
        <v>1.0329999999999999</v>
      </c>
      <c r="Z10">
        <v>1.0329999999999999</v>
      </c>
      <c r="AA10">
        <v>1.0147999999999999</v>
      </c>
      <c r="AB10">
        <v>20.6</v>
      </c>
      <c r="AC10">
        <v>20.600100000000001</v>
      </c>
      <c r="AD10">
        <v>19.404699999999998</v>
      </c>
      <c r="AE10">
        <v>19.404800000000002</v>
      </c>
      <c r="AF10" t="s">
        <v>3647</v>
      </c>
      <c r="AG10" t="s">
        <v>3647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3634</v>
      </c>
      <c r="AU10" t="s">
        <v>3638</v>
      </c>
      <c r="AV10" t="s">
        <v>834</v>
      </c>
      <c r="AW10">
        <v>2</v>
      </c>
      <c r="AX10">
        <v>0</v>
      </c>
    </row>
    <row r="11" spans="1:50" x14ac:dyDescent="0.3">
      <c r="A11" t="s">
        <v>3648</v>
      </c>
      <c r="B11" t="s">
        <v>3633</v>
      </c>
      <c r="C11" t="s">
        <v>3634</v>
      </c>
      <c r="D11">
        <v>27.379000000000001</v>
      </c>
      <c r="E11">
        <v>27.31</v>
      </c>
      <c r="F11" s="1">
        <v>3.3E-3</v>
      </c>
      <c r="G11" t="s">
        <v>1798</v>
      </c>
      <c r="H11" t="s">
        <v>1671</v>
      </c>
      <c r="I11">
        <v>442611.10090000002</v>
      </c>
      <c r="J11">
        <v>1825611.0171000001</v>
      </c>
      <c r="K11">
        <v>442631.7009</v>
      </c>
      <c r="L11">
        <v>1825611.0171000001</v>
      </c>
      <c r="M11" t="s">
        <v>55</v>
      </c>
      <c r="N11" t="s">
        <v>56</v>
      </c>
      <c r="O11" t="s">
        <v>3635</v>
      </c>
      <c r="P11" t="s">
        <v>3636</v>
      </c>
      <c r="Q11" t="s">
        <v>3637</v>
      </c>
      <c r="R11" t="s">
        <v>54</v>
      </c>
      <c r="U11">
        <v>0</v>
      </c>
      <c r="V11">
        <v>0</v>
      </c>
      <c r="W11" t="s">
        <v>52</v>
      </c>
      <c r="X11">
        <v>1.0145</v>
      </c>
      <c r="Y11">
        <v>1.0327999999999999</v>
      </c>
      <c r="Z11">
        <v>1.0327999999999999</v>
      </c>
      <c r="AA11">
        <v>1.0145</v>
      </c>
      <c r="AB11">
        <v>20.6</v>
      </c>
      <c r="AC11">
        <v>20.600100000000001</v>
      </c>
      <c r="AD11">
        <v>19.404699999999998</v>
      </c>
      <c r="AE11">
        <v>19.404800000000002</v>
      </c>
      <c r="AF11" t="s">
        <v>3649</v>
      </c>
      <c r="AG11" t="s">
        <v>3649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3634</v>
      </c>
      <c r="AU11" t="s">
        <v>3638</v>
      </c>
      <c r="AV11" t="s">
        <v>834</v>
      </c>
      <c r="AW11">
        <v>2</v>
      </c>
      <c r="AX11">
        <v>0</v>
      </c>
    </row>
    <row r="12" spans="1:50" x14ac:dyDescent="0.3">
      <c r="A12" t="s">
        <v>3650</v>
      </c>
      <c r="B12" t="s">
        <v>3633</v>
      </c>
      <c r="C12" t="s">
        <v>3634</v>
      </c>
      <c r="D12">
        <v>26.681999999999999</v>
      </c>
      <c r="E12">
        <v>26.613</v>
      </c>
      <c r="F12" s="1">
        <v>3.3E-3</v>
      </c>
      <c r="G12" t="s">
        <v>1178</v>
      </c>
      <c r="H12" t="s">
        <v>1166</v>
      </c>
      <c r="I12">
        <v>442775.90090000001</v>
      </c>
      <c r="J12">
        <v>1825611.0171000001</v>
      </c>
      <c r="K12">
        <v>442796.78259999998</v>
      </c>
      <c r="L12">
        <v>1825611.0171000001</v>
      </c>
      <c r="M12" t="s">
        <v>55</v>
      </c>
      <c r="N12" t="s">
        <v>56</v>
      </c>
      <c r="O12" t="s">
        <v>3635</v>
      </c>
      <c r="P12" t="s">
        <v>3636</v>
      </c>
      <c r="Q12" t="s">
        <v>3637</v>
      </c>
      <c r="R12" t="s">
        <v>54</v>
      </c>
      <c r="U12">
        <v>0</v>
      </c>
      <c r="V12">
        <v>0</v>
      </c>
      <c r="W12" t="s">
        <v>52</v>
      </c>
      <c r="X12">
        <v>1.0123</v>
      </c>
      <c r="Y12">
        <v>1.0318000000000001</v>
      </c>
      <c r="Z12">
        <v>1.0318000000000001</v>
      </c>
      <c r="AA12">
        <v>1.0123</v>
      </c>
      <c r="AB12">
        <v>20.881699999999999</v>
      </c>
      <c r="AC12">
        <v>20.881799999999998</v>
      </c>
      <c r="AD12">
        <v>19.686299999999999</v>
      </c>
      <c r="AE12">
        <v>19.686399999999999</v>
      </c>
      <c r="AF12" t="s">
        <v>83</v>
      </c>
      <c r="AG12" t="s">
        <v>83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3634</v>
      </c>
      <c r="AU12" t="s">
        <v>3638</v>
      </c>
      <c r="AV12" t="s">
        <v>834</v>
      </c>
      <c r="AW12">
        <v>2</v>
      </c>
      <c r="AX12">
        <v>0</v>
      </c>
    </row>
    <row r="13" spans="1:50" x14ac:dyDescent="0.3">
      <c r="A13" t="s">
        <v>3651</v>
      </c>
      <c r="B13" t="s">
        <v>3633</v>
      </c>
      <c r="C13" t="s">
        <v>3634</v>
      </c>
      <c r="D13">
        <v>27.291</v>
      </c>
      <c r="E13">
        <v>27.222999999999999</v>
      </c>
      <c r="F13" s="1">
        <v>3.3E-3</v>
      </c>
      <c r="G13" t="s">
        <v>1671</v>
      </c>
      <c r="H13" t="s">
        <v>1550</v>
      </c>
      <c r="I13">
        <v>442631.7009</v>
      </c>
      <c r="J13">
        <v>1825611.0171000001</v>
      </c>
      <c r="K13">
        <v>442652.30089999997</v>
      </c>
      <c r="L13">
        <v>1825611.0171000001</v>
      </c>
      <c r="M13" t="s">
        <v>55</v>
      </c>
      <c r="N13" t="s">
        <v>56</v>
      </c>
      <c r="O13" t="s">
        <v>3635</v>
      </c>
      <c r="P13" t="s">
        <v>3636</v>
      </c>
      <c r="Q13" t="s">
        <v>3637</v>
      </c>
      <c r="R13" t="s">
        <v>54</v>
      </c>
      <c r="U13">
        <v>0</v>
      </c>
      <c r="V13">
        <v>0</v>
      </c>
      <c r="W13" t="s">
        <v>52</v>
      </c>
      <c r="X13">
        <v>1.0143</v>
      </c>
      <c r="Y13">
        <v>1.0335000000000001</v>
      </c>
      <c r="Z13">
        <v>1.0335000000000001</v>
      </c>
      <c r="AA13">
        <v>1.0143</v>
      </c>
      <c r="AB13">
        <v>20.6</v>
      </c>
      <c r="AC13">
        <v>20.600100000000001</v>
      </c>
      <c r="AD13">
        <v>19.404599999999999</v>
      </c>
      <c r="AE13">
        <v>19.404699999999998</v>
      </c>
      <c r="AF13" t="s">
        <v>3652</v>
      </c>
      <c r="AG13" t="s">
        <v>3652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3634</v>
      </c>
      <c r="AU13" t="s">
        <v>3638</v>
      </c>
      <c r="AV13" t="s">
        <v>834</v>
      </c>
      <c r="AW13">
        <v>2</v>
      </c>
      <c r="AX13">
        <v>0</v>
      </c>
    </row>
    <row r="14" spans="1:50" x14ac:dyDescent="0.3">
      <c r="A14" t="s">
        <v>3562</v>
      </c>
      <c r="B14" t="s">
        <v>3633</v>
      </c>
      <c r="C14" t="s">
        <v>3634</v>
      </c>
      <c r="D14">
        <v>26.152999999999999</v>
      </c>
      <c r="E14">
        <v>26.094000000000001</v>
      </c>
      <c r="F14" s="1">
        <v>2.8999999999999998E-3</v>
      </c>
      <c r="G14" t="s">
        <v>1166</v>
      </c>
      <c r="H14" t="s">
        <v>3561</v>
      </c>
      <c r="I14">
        <v>442796.78259999998</v>
      </c>
      <c r="J14">
        <v>1825611.0171000001</v>
      </c>
      <c r="K14">
        <v>442816.70750000002</v>
      </c>
      <c r="L14">
        <v>1825608.6044999999</v>
      </c>
      <c r="M14" t="s">
        <v>55</v>
      </c>
      <c r="N14" t="s">
        <v>56</v>
      </c>
      <c r="O14" t="s">
        <v>3635</v>
      </c>
      <c r="P14" t="s">
        <v>3636</v>
      </c>
      <c r="Q14" t="s">
        <v>3637</v>
      </c>
      <c r="R14" t="s">
        <v>54</v>
      </c>
      <c r="U14">
        <v>0</v>
      </c>
      <c r="V14">
        <v>0</v>
      </c>
      <c r="W14" t="s">
        <v>52</v>
      </c>
      <c r="X14">
        <v>1.2735000000000001</v>
      </c>
      <c r="Y14">
        <v>1.4722999999999999</v>
      </c>
      <c r="Z14">
        <v>1.4722999999999999</v>
      </c>
      <c r="AA14">
        <v>1.2838000000000001</v>
      </c>
      <c r="AB14">
        <v>20.085799999999999</v>
      </c>
      <c r="AC14">
        <v>20.085899999999999</v>
      </c>
      <c r="AD14">
        <v>18.8658</v>
      </c>
      <c r="AE14">
        <v>18.8659</v>
      </c>
      <c r="AF14" t="s">
        <v>3653</v>
      </c>
      <c r="AG14" t="s">
        <v>3653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3634</v>
      </c>
      <c r="AU14" t="s">
        <v>3638</v>
      </c>
      <c r="AV14" t="s">
        <v>834</v>
      </c>
      <c r="AW14">
        <v>2</v>
      </c>
      <c r="AX14">
        <v>0</v>
      </c>
    </row>
    <row r="15" spans="1:50" x14ac:dyDescent="0.3">
      <c r="A15" t="s">
        <v>3654</v>
      </c>
      <c r="B15" t="s">
        <v>3633</v>
      </c>
      <c r="C15" t="s">
        <v>3634</v>
      </c>
      <c r="D15">
        <v>27.204000000000001</v>
      </c>
      <c r="E15">
        <v>27.135999999999999</v>
      </c>
      <c r="F15" s="1">
        <v>3.3E-3</v>
      </c>
      <c r="G15" t="s">
        <v>1550</v>
      </c>
      <c r="H15" t="s">
        <v>1426</v>
      </c>
      <c r="I15">
        <v>442652.30089999997</v>
      </c>
      <c r="J15">
        <v>1825611.0171000001</v>
      </c>
      <c r="K15">
        <v>442672.90090000001</v>
      </c>
      <c r="L15">
        <v>1825611.0171000001</v>
      </c>
      <c r="M15" t="s">
        <v>55</v>
      </c>
      <c r="N15" t="s">
        <v>56</v>
      </c>
      <c r="O15" t="s">
        <v>3635</v>
      </c>
      <c r="P15" t="s">
        <v>3636</v>
      </c>
      <c r="Q15" t="s">
        <v>3637</v>
      </c>
      <c r="R15" t="s">
        <v>54</v>
      </c>
      <c r="U15">
        <v>0</v>
      </c>
      <c r="V15">
        <v>0</v>
      </c>
      <c r="W15" t="s">
        <v>52</v>
      </c>
      <c r="X15">
        <v>1.014</v>
      </c>
      <c r="Y15">
        <v>1.0333000000000001</v>
      </c>
      <c r="Z15">
        <v>1.0333000000000001</v>
      </c>
      <c r="AA15">
        <v>1.014</v>
      </c>
      <c r="AB15">
        <v>20.6</v>
      </c>
      <c r="AC15">
        <v>20.600100000000001</v>
      </c>
      <c r="AD15">
        <v>19.404599999999999</v>
      </c>
      <c r="AE15">
        <v>19.404699999999998</v>
      </c>
      <c r="AF15" t="s">
        <v>83</v>
      </c>
      <c r="AG15" t="s">
        <v>83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3634</v>
      </c>
      <c r="AU15" t="s">
        <v>3638</v>
      </c>
      <c r="AV15" t="s">
        <v>834</v>
      </c>
      <c r="AW15">
        <v>2</v>
      </c>
      <c r="AX15">
        <v>0</v>
      </c>
    </row>
    <row r="16" spans="1:50" x14ac:dyDescent="0.3">
      <c r="A16" t="s">
        <v>3655</v>
      </c>
      <c r="B16" t="s">
        <v>3633</v>
      </c>
      <c r="C16" t="s">
        <v>3634</v>
      </c>
      <c r="D16">
        <v>27.658000000000001</v>
      </c>
      <c r="E16">
        <v>27.591000000000001</v>
      </c>
      <c r="F16" s="1">
        <v>3.3999999999999998E-3</v>
      </c>
      <c r="G16" t="s">
        <v>2155</v>
      </c>
      <c r="H16" t="s">
        <v>2048</v>
      </c>
      <c r="I16">
        <v>442545.25089999998</v>
      </c>
      <c r="J16">
        <v>1825611.0171000001</v>
      </c>
      <c r="K16">
        <v>442565.25089999998</v>
      </c>
      <c r="L16">
        <v>1825611.0171000001</v>
      </c>
      <c r="M16" t="s">
        <v>55</v>
      </c>
      <c r="N16" t="s">
        <v>56</v>
      </c>
      <c r="O16" t="s">
        <v>3635</v>
      </c>
      <c r="P16" t="s">
        <v>3636</v>
      </c>
      <c r="Q16" t="s">
        <v>3637</v>
      </c>
      <c r="R16" t="s">
        <v>54</v>
      </c>
      <c r="U16">
        <v>0</v>
      </c>
      <c r="V16">
        <v>0</v>
      </c>
      <c r="W16" t="s">
        <v>52</v>
      </c>
      <c r="X16">
        <v>1.0149999999999999</v>
      </c>
      <c r="Y16">
        <v>1.0327</v>
      </c>
      <c r="Z16">
        <v>1.0327</v>
      </c>
      <c r="AA16">
        <v>1.0149999999999999</v>
      </c>
      <c r="AB16">
        <v>20</v>
      </c>
      <c r="AC16">
        <v>20.0001</v>
      </c>
      <c r="AD16">
        <v>18.8047</v>
      </c>
      <c r="AE16">
        <v>18.8048</v>
      </c>
      <c r="AF16" t="s">
        <v>83</v>
      </c>
      <c r="AG16" t="s">
        <v>83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3634</v>
      </c>
      <c r="AU16" t="s">
        <v>3638</v>
      </c>
      <c r="AV16" t="s">
        <v>834</v>
      </c>
      <c r="AW16">
        <v>2</v>
      </c>
      <c r="AX16">
        <v>0</v>
      </c>
    </row>
    <row r="17" spans="1:50" x14ac:dyDescent="0.3">
      <c r="A17" t="s">
        <v>3656</v>
      </c>
      <c r="B17" t="s">
        <v>3657</v>
      </c>
      <c r="C17" t="s">
        <v>3634</v>
      </c>
      <c r="D17">
        <v>27.091999999999999</v>
      </c>
      <c r="E17">
        <v>27.024000000000001</v>
      </c>
      <c r="F17" s="1">
        <v>3.3E-3</v>
      </c>
      <c r="G17" t="s">
        <v>1378</v>
      </c>
      <c r="H17" t="s">
        <v>1310</v>
      </c>
      <c r="I17">
        <v>442714.10090000002</v>
      </c>
      <c r="J17">
        <v>1825592.6122999999</v>
      </c>
      <c r="K17">
        <v>442734.7009</v>
      </c>
      <c r="L17">
        <v>1825592.6122999999</v>
      </c>
      <c r="M17" t="s">
        <v>55</v>
      </c>
      <c r="N17" t="s">
        <v>56</v>
      </c>
      <c r="O17" t="s">
        <v>3635</v>
      </c>
      <c r="P17" t="s">
        <v>3658</v>
      </c>
      <c r="Q17" t="s">
        <v>3637</v>
      </c>
      <c r="R17" t="s">
        <v>54</v>
      </c>
      <c r="U17">
        <v>0</v>
      </c>
      <c r="V17">
        <v>0</v>
      </c>
      <c r="W17" t="s">
        <v>52</v>
      </c>
      <c r="X17">
        <v>1.0144</v>
      </c>
      <c r="Y17">
        <v>1.0336000000000001</v>
      </c>
      <c r="Z17">
        <v>1.0336000000000001</v>
      </c>
      <c r="AA17">
        <v>1.0144</v>
      </c>
      <c r="AB17">
        <v>20.6</v>
      </c>
      <c r="AC17">
        <v>20.600100000000001</v>
      </c>
      <c r="AD17">
        <v>19.404599999999999</v>
      </c>
      <c r="AE17">
        <v>19.404699999999998</v>
      </c>
      <c r="AF17" t="s">
        <v>83</v>
      </c>
      <c r="AG17" t="s">
        <v>83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3634</v>
      </c>
      <c r="AU17" t="s">
        <v>3659</v>
      </c>
      <c r="AV17" t="s">
        <v>834</v>
      </c>
      <c r="AW17">
        <v>2</v>
      </c>
      <c r="AX17">
        <v>0</v>
      </c>
    </row>
    <row r="18" spans="1:50" x14ac:dyDescent="0.3">
      <c r="A18" t="s">
        <v>3660</v>
      </c>
      <c r="B18" t="s">
        <v>3657</v>
      </c>
      <c r="C18" t="s">
        <v>3634</v>
      </c>
      <c r="D18">
        <v>27.004999999999999</v>
      </c>
      <c r="E18">
        <v>26.937000000000001</v>
      </c>
      <c r="F18" s="1">
        <v>3.3E-3</v>
      </c>
      <c r="G18" t="s">
        <v>1310</v>
      </c>
      <c r="H18" t="s">
        <v>1242</v>
      </c>
      <c r="I18">
        <v>442734.7009</v>
      </c>
      <c r="J18">
        <v>1825592.6122999999</v>
      </c>
      <c r="K18">
        <v>442755.30089999997</v>
      </c>
      <c r="L18">
        <v>1825592.6122999999</v>
      </c>
      <c r="M18" t="s">
        <v>55</v>
      </c>
      <c r="N18" t="s">
        <v>56</v>
      </c>
      <c r="O18" t="s">
        <v>3635</v>
      </c>
      <c r="P18" t="s">
        <v>3658</v>
      </c>
      <c r="Q18" t="s">
        <v>3637</v>
      </c>
      <c r="R18" t="s">
        <v>54</v>
      </c>
      <c r="U18">
        <v>0</v>
      </c>
      <c r="V18">
        <v>0</v>
      </c>
      <c r="W18" t="s">
        <v>52</v>
      </c>
      <c r="X18">
        <v>1.0141</v>
      </c>
      <c r="Y18">
        <v>1.0334000000000001</v>
      </c>
      <c r="Z18">
        <v>1.0334000000000001</v>
      </c>
      <c r="AA18">
        <v>1.0141</v>
      </c>
      <c r="AB18">
        <v>20.6</v>
      </c>
      <c r="AC18">
        <v>20.600100000000001</v>
      </c>
      <c r="AD18">
        <v>19.404599999999999</v>
      </c>
      <c r="AE18">
        <v>19.404699999999998</v>
      </c>
      <c r="AF18" t="s">
        <v>83</v>
      </c>
      <c r="AG18" t="s">
        <v>83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3634</v>
      </c>
      <c r="AU18" t="s">
        <v>3659</v>
      </c>
      <c r="AV18" t="s">
        <v>834</v>
      </c>
      <c r="AW18">
        <v>2</v>
      </c>
      <c r="AX18">
        <v>0</v>
      </c>
    </row>
    <row r="19" spans="1:50" x14ac:dyDescent="0.3">
      <c r="A19" t="s">
        <v>3661</v>
      </c>
      <c r="B19" t="s">
        <v>3633</v>
      </c>
      <c r="C19" t="s">
        <v>3634</v>
      </c>
      <c r="D19">
        <v>27.591000000000001</v>
      </c>
      <c r="E19">
        <v>27.489000000000001</v>
      </c>
      <c r="F19" s="1">
        <v>4.0000000000000001E-3</v>
      </c>
      <c r="G19" t="s">
        <v>2048</v>
      </c>
      <c r="H19" t="s">
        <v>1906</v>
      </c>
      <c r="I19">
        <v>442565.25089999998</v>
      </c>
      <c r="J19">
        <v>1825611.0171000001</v>
      </c>
      <c r="K19">
        <v>442590.50089999998</v>
      </c>
      <c r="L19">
        <v>1825611.0171000001</v>
      </c>
      <c r="M19" t="s">
        <v>55</v>
      </c>
      <c r="N19" t="s">
        <v>56</v>
      </c>
      <c r="O19" t="s">
        <v>3635</v>
      </c>
      <c r="P19" t="s">
        <v>3636</v>
      </c>
      <c r="Q19" t="s">
        <v>3637</v>
      </c>
      <c r="R19" t="s">
        <v>54</v>
      </c>
      <c r="U19">
        <v>0</v>
      </c>
      <c r="V19">
        <v>0</v>
      </c>
      <c r="W19" t="s">
        <v>52</v>
      </c>
      <c r="X19">
        <v>0.96550000000000002</v>
      </c>
      <c r="Y19">
        <v>1.0149999999999999</v>
      </c>
      <c r="Z19">
        <v>1.0149999999999999</v>
      </c>
      <c r="AA19">
        <v>0.96550000000000002</v>
      </c>
      <c r="AB19">
        <v>25.250299999999999</v>
      </c>
      <c r="AC19">
        <v>25.250499999999999</v>
      </c>
      <c r="AD19">
        <v>24.055700000000002</v>
      </c>
      <c r="AE19">
        <v>24.055900000000001</v>
      </c>
      <c r="AF19" t="s">
        <v>83</v>
      </c>
      <c r="AG19" t="s">
        <v>83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3634</v>
      </c>
      <c r="AU19" t="s">
        <v>3638</v>
      </c>
      <c r="AV19" t="s">
        <v>834</v>
      </c>
      <c r="AW19">
        <v>2</v>
      </c>
      <c r="AX19">
        <v>0</v>
      </c>
    </row>
    <row r="20" spans="1:50" x14ac:dyDescent="0.3">
      <c r="A20" t="s">
        <v>3662</v>
      </c>
      <c r="B20" t="s">
        <v>3657</v>
      </c>
      <c r="C20" t="s">
        <v>3634</v>
      </c>
      <c r="D20">
        <v>26.917999999999999</v>
      </c>
      <c r="E20">
        <v>26.849</v>
      </c>
      <c r="F20" s="1">
        <v>3.3E-3</v>
      </c>
      <c r="G20" t="s">
        <v>1242</v>
      </c>
      <c r="H20" t="s">
        <v>1214</v>
      </c>
      <c r="I20">
        <v>442755.30089999997</v>
      </c>
      <c r="J20">
        <v>1825592.6122999999</v>
      </c>
      <c r="K20">
        <v>442775.90090000001</v>
      </c>
      <c r="L20">
        <v>1825592.6122999999</v>
      </c>
      <c r="M20" t="s">
        <v>55</v>
      </c>
      <c r="N20" t="s">
        <v>56</v>
      </c>
      <c r="O20" t="s">
        <v>3635</v>
      </c>
      <c r="P20" t="s">
        <v>3658</v>
      </c>
      <c r="Q20" t="s">
        <v>3637</v>
      </c>
      <c r="R20" t="s">
        <v>54</v>
      </c>
      <c r="U20">
        <v>0</v>
      </c>
      <c r="V20">
        <v>0</v>
      </c>
      <c r="W20" t="s">
        <v>52</v>
      </c>
      <c r="X20">
        <v>1.0148999999999999</v>
      </c>
      <c r="Y20">
        <v>1.0330999999999999</v>
      </c>
      <c r="Z20">
        <v>1.0330999999999999</v>
      </c>
      <c r="AA20">
        <v>1.0148999999999999</v>
      </c>
      <c r="AB20">
        <v>20.6</v>
      </c>
      <c r="AC20">
        <v>20.600100000000001</v>
      </c>
      <c r="AD20">
        <v>19.404699999999998</v>
      </c>
      <c r="AE20">
        <v>19.404800000000002</v>
      </c>
      <c r="AF20" t="s">
        <v>83</v>
      </c>
      <c r="AG20" t="s">
        <v>83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3634</v>
      </c>
      <c r="AU20" t="s">
        <v>3659</v>
      </c>
      <c r="AV20" t="s">
        <v>834</v>
      </c>
      <c r="AW20">
        <v>2</v>
      </c>
      <c r="AX20">
        <v>0</v>
      </c>
    </row>
    <row r="21" spans="1:50" x14ac:dyDescent="0.3">
      <c r="A21" t="s">
        <v>3663</v>
      </c>
      <c r="B21" t="s">
        <v>3657</v>
      </c>
      <c r="C21" t="s">
        <v>3634</v>
      </c>
      <c r="D21">
        <v>26.831</v>
      </c>
      <c r="E21">
        <v>26.760999999999999</v>
      </c>
      <c r="F21" s="1">
        <v>3.3999999999999998E-3</v>
      </c>
      <c r="G21" t="s">
        <v>1214</v>
      </c>
      <c r="H21" t="s">
        <v>1187</v>
      </c>
      <c r="I21">
        <v>442775.90090000001</v>
      </c>
      <c r="J21">
        <v>1825592.6122999999</v>
      </c>
      <c r="K21">
        <v>442796.76120000001</v>
      </c>
      <c r="L21">
        <v>1825592.6122999999</v>
      </c>
      <c r="M21" t="s">
        <v>55</v>
      </c>
      <c r="N21" t="s">
        <v>56</v>
      </c>
      <c r="O21" t="s">
        <v>3635</v>
      </c>
      <c r="P21" t="s">
        <v>3658</v>
      </c>
      <c r="Q21" t="s">
        <v>3637</v>
      </c>
      <c r="R21" t="s">
        <v>54</v>
      </c>
      <c r="U21">
        <v>0</v>
      </c>
      <c r="V21">
        <v>0</v>
      </c>
      <c r="W21" t="s">
        <v>52</v>
      </c>
      <c r="X21">
        <v>1.0145</v>
      </c>
      <c r="Y21">
        <v>1.0328999999999999</v>
      </c>
      <c r="Z21">
        <v>1.0328999999999999</v>
      </c>
      <c r="AA21">
        <v>1.0145</v>
      </c>
      <c r="AB21">
        <v>20.860299999999999</v>
      </c>
      <c r="AC21">
        <v>20.860499999999998</v>
      </c>
      <c r="AD21">
        <v>19.664999999999999</v>
      </c>
      <c r="AE21">
        <v>19.665099999999999</v>
      </c>
      <c r="AF21" t="s">
        <v>83</v>
      </c>
      <c r="AG21" t="s">
        <v>83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3634</v>
      </c>
      <c r="AU21" t="s">
        <v>3659</v>
      </c>
      <c r="AV21" t="s">
        <v>834</v>
      </c>
      <c r="AW21">
        <v>2</v>
      </c>
      <c r="AX21">
        <v>0</v>
      </c>
    </row>
    <row r="22" spans="1:50" x14ac:dyDescent="0.3">
      <c r="A22" t="s">
        <v>3558</v>
      </c>
      <c r="B22" t="s">
        <v>3657</v>
      </c>
      <c r="C22" t="s">
        <v>3634</v>
      </c>
      <c r="D22">
        <v>26.306000000000001</v>
      </c>
      <c r="E22">
        <v>26.245000000000001</v>
      </c>
      <c r="F22" s="1">
        <v>3.0000000000000001E-3</v>
      </c>
      <c r="G22" t="s">
        <v>1187</v>
      </c>
      <c r="H22" t="s">
        <v>3557</v>
      </c>
      <c r="I22">
        <v>442796.76120000001</v>
      </c>
      <c r="J22">
        <v>1825592.6122999999</v>
      </c>
      <c r="K22">
        <v>442816.783</v>
      </c>
      <c r="L22">
        <v>1825595.2241</v>
      </c>
      <c r="M22" t="s">
        <v>55</v>
      </c>
      <c r="N22" t="s">
        <v>56</v>
      </c>
      <c r="O22" t="s">
        <v>3635</v>
      </c>
      <c r="P22" t="s">
        <v>3658</v>
      </c>
      <c r="Q22" t="s">
        <v>3637</v>
      </c>
      <c r="R22" t="s">
        <v>54</v>
      </c>
      <c r="U22">
        <v>0</v>
      </c>
      <c r="V22">
        <v>0</v>
      </c>
      <c r="W22" t="s">
        <v>52</v>
      </c>
      <c r="X22">
        <v>1.2728999999999999</v>
      </c>
      <c r="Y22">
        <v>1.4695</v>
      </c>
      <c r="Z22">
        <v>1.4695</v>
      </c>
      <c r="AA22">
        <v>1.2873000000000001</v>
      </c>
      <c r="AB22">
        <v>20.207599999999999</v>
      </c>
      <c r="AC22">
        <v>20.207699999999999</v>
      </c>
      <c r="AD22">
        <v>18.988900000000001</v>
      </c>
      <c r="AE22">
        <v>18.989000000000001</v>
      </c>
      <c r="AF22" t="s">
        <v>3664</v>
      </c>
      <c r="AG22" t="s">
        <v>3664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3634</v>
      </c>
      <c r="AU22" t="s">
        <v>3659</v>
      </c>
      <c r="AV22" t="s">
        <v>834</v>
      </c>
      <c r="AW22">
        <v>2</v>
      </c>
      <c r="AX22">
        <v>0</v>
      </c>
    </row>
    <row r="23" spans="1:50" x14ac:dyDescent="0.3">
      <c r="A23" t="s">
        <v>3665</v>
      </c>
      <c r="B23" t="s">
        <v>3633</v>
      </c>
      <c r="C23" t="s">
        <v>3634</v>
      </c>
      <c r="D23">
        <v>27.44</v>
      </c>
      <c r="E23">
        <v>27.379000000000001</v>
      </c>
      <c r="F23" s="1">
        <v>3.0000000000000001E-3</v>
      </c>
      <c r="G23" t="s">
        <v>1906</v>
      </c>
      <c r="H23" t="s">
        <v>1798</v>
      </c>
      <c r="I23">
        <v>442590.50089999998</v>
      </c>
      <c r="J23">
        <v>1825611.0171000001</v>
      </c>
      <c r="K23">
        <v>442611.10090000002</v>
      </c>
      <c r="L23">
        <v>1825611.0171000001</v>
      </c>
      <c r="M23" t="s">
        <v>55</v>
      </c>
      <c r="N23" t="s">
        <v>56</v>
      </c>
      <c r="O23" t="s">
        <v>3635</v>
      </c>
      <c r="P23" t="s">
        <v>3636</v>
      </c>
      <c r="Q23" t="s">
        <v>3637</v>
      </c>
      <c r="R23" t="s">
        <v>54</v>
      </c>
      <c r="U23">
        <v>0</v>
      </c>
      <c r="V23">
        <v>0</v>
      </c>
      <c r="W23" t="s">
        <v>52</v>
      </c>
      <c r="X23">
        <v>1.0072000000000001</v>
      </c>
      <c r="Y23">
        <v>1.0504</v>
      </c>
      <c r="Z23">
        <v>1.0145</v>
      </c>
      <c r="AA23">
        <v>1.0327999999999999</v>
      </c>
      <c r="AB23">
        <v>20.6004</v>
      </c>
      <c r="AC23">
        <v>20.6005</v>
      </c>
      <c r="AD23">
        <v>19.4041</v>
      </c>
      <c r="AE23">
        <v>19.404199999999999</v>
      </c>
      <c r="AF23" t="s">
        <v>83</v>
      </c>
      <c r="AG23" t="s">
        <v>83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3634</v>
      </c>
      <c r="AU23" t="s">
        <v>3638</v>
      </c>
      <c r="AV23" t="s">
        <v>834</v>
      </c>
      <c r="AW23">
        <v>2</v>
      </c>
      <c r="AX23">
        <v>0</v>
      </c>
    </row>
    <row r="24" spans="1:50" x14ac:dyDescent="0.3">
      <c r="A24" t="s">
        <v>3666</v>
      </c>
      <c r="B24" t="s">
        <v>3633</v>
      </c>
      <c r="C24" t="s">
        <v>3634</v>
      </c>
      <c r="D24">
        <v>27.911999999999999</v>
      </c>
      <c r="E24">
        <v>27.846</v>
      </c>
      <c r="F24" s="1">
        <v>3.3E-3</v>
      </c>
      <c r="G24" t="s">
        <v>2261</v>
      </c>
      <c r="H24" t="s">
        <v>2273</v>
      </c>
      <c r="I24">
        <v>442485.25089999998</v>
      </c>
      <c r="J24">
        <v>1825611.0171000001</v>
      </c>
      <c r="K24">
        <v>442505.25089999998</v>
      </c>
      <c r="L24">
        <v>1825611.0171000001</v>
      </c>
      <c r="M24" t="s">
        <v>55</v>
      </c>
      <c r="N24" t="s">
        <v>56</v>
      </c>
      <c r="O24" t="s">
        <v>3635</v>
      </c>
      <c r="P24" t="s">
        <v>3636</v>
      </c>
      <c r="Q24" t="s">
        <v>3637</v>
      </c>
      <c r="R24" t="s">
        <v>54</v>
      </c>
      <c r="U24">
        <v>0</v>
      </c>
      <c r="V24">
        <v>0</v>
      </c>
      <c r="W24" t="s">
        <v>52</v>
      </c>
      <c r="X24">
        <v>1.0141</v>
      </c>
      <c r="Y24">
        <v>1.0327999999999999</v>
      </c>
      <c r="Z24">
        <v>1.0327999999999999</v>
      </c>
      <c r="AA24">
        <v>1.0141</v>
      </c>
      <c r="AB24">
        <v>20</v>
      </c>
      <c r="AC24">
        <v>20.0001</v>
      </c>
      <c r="AD24">
        <v>18.804600000000001</v>
      </c>
      <c r="AE24">
        <v>18.8047</v>
      </c>
      <c r="AF24" t="s">
        <v>83</v>
      </c>
      <c r="AG24" t="s">
        <v>83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3634</v>
      </c>
      <c r="AU24" t="s">
        <v>3638</v>
      </c>
      <c r="AV24" t="s">
        <v>834</v>
      </c>
      <c r="AW24">
        <v>2</v>
      </c>
      <c r="AX24">
        <v>0</v>
      </c>
    </row>
    <row r="25" spans="1:50" x14ac:dyDescent="0.3">
      <c r="A25" t="s">
        <v>3667</v>
      </c>
      <c r="B25" t="s">
        <v>3633</v>
      </c>
      <c r="C25" t="s">
        <v>3634</v>
      </c>
      <c r="D25">
        <v>27.827999999999999</v>
      </c>
      <c r="E25">
        <v>27.760999999999999</v>
      </c>
      <c r="F25" s="1">
        <v>3.3999999999999998E-3</v>
      </c>
      <c r="G25" t="s">
        <v>2273</v>
      </c>
      <c r="H25" t="s">
        <v>2241</v>
      </c>
      <c r="I25">
        <v>442505.25089999998</v>
      </c>
      <c r="J25">
        <v>1825611.0171000001</v>
      </c>
      <c r="K25">
        <v>442525.25089999998</v>
      </c>
      <c r="L25">
        <v>1825611.0171000001</v>
      </c>
      <c r="M25" t="s">
        <v>55</v>
      </c>
      <c r="N25" t="s">
        <v>56</v>
      </c>
      <c r="O25" t="s">
        <v>3635</v>
      </c>
      <c r="P25" t="s">
        <v>3636</v>
      </c>
      <c r="Q25" t="s">
        <v>3637</v>
      </c>
      <c r="R25" t="s">
        <v>54</v>
      </c>
      <c r="U25">
        <v>0</v>
      </c>
      <c r="V25">
        <v>0</v>
      </c>
      <c r="W25" t="s">
        <v>52</v>
      </c>
      <c r="X25">
        <v>1.0144</v>
      </c>
      <c r="Y25">
        <v>1.0321</v>
      </c>
      <c r="Z25">
        <v>1.0321</v>
      </c>
      <c r="AA25">
        <v>1.0144</v>
      </c>
      <c r="AB25">
        <v>20</v>
      </c>
      <c r="AC25">
        <v>20.0001</v>
      </c>
      <c r="AD25">
        <v>18.8047</v>
      </c>
      <c r="AE25">
        <v>18.8048</v>
      </c>
      <c r="AF25" t="s">
        <v>83</v>
      </c>
      <c r="AG25" t="s">
        <v>83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3634</v>
      </c>
      <c r="AU25" t="s">
        <v>3638</v>
      </c>
      <c r="AV25" t="s">
        <v>834</v>
      </c>
      <c r="AW25">
        <v>2</v>
      </c>
      <c r="AX25">
        <v>0</v>
      </c>
    </row>
    <row r="26" spans="1:50" x14ac:dyDescent="0.3">
      <c r="A26" t="s">
        <v>3668</v>
      </c>
      <c r="B26" t="s">
        <v>3633</v>
      </c>
      <c r="C26" t="s">
        <v>3634</v>
      </c>
      <c r="D26">
        <v>27.742999999999999</v>
      </c>
      <c r="E26">
        <v>27.675999999999998</v>
      </c>
      <c r="F26" s="1">
        <v>3.3999999999999998E-3</v>
      </c>
      <c r="G26" t="s">
        <v>2241</v>
      </c>
      <c r="H26" t="s">
        <v>2155</v>
      </c>
      <c r="I26">
        <v>442525.25089999998</v>
      </c>
      <c r="J26">
        <v>1825611.0171000001</v>
      </c>
      <c r="K26">
        <v>442545.25089999998</v>
      </c>
      <c r="L26">
        <v>1825611.0171000001</v>
      </c>
      <c r="M26" t="s">
        <v>55</v>
      </c>
      <c r="N26" t="s">
        <v>56</v>
      </c>
      <c r="O26" t="s">
        <v>3635</v>
      </c>
      <c r="P26" t="s">
        <v>3636</v>
      </c>
      <c r="Q26" t="s">
        <v>3637</v>
      </c>
      <c r="R26" t="s">
        <v>54</v>
      </c>
      <c r="U26">
        <v>0</v>
      </c>
      <c r="V26">
        <v>0</v>
      </c>
      <c r="W26" t="s">
        <v>52</v>
      </c>
      <c r="X26">
        <v>1.0146999999999999</v>
      </c>
      <c r="Y26">
        <v>1.0324</v>
      </c>
      <c r="Z26">
        <v>1.0324</v>
      </c>
      <c r="AA26">
        <v>1.0146999999999999</v>
      </c>
      <c r="AB26">
        <v>20</v>
      </c>
      <c r="AC26">
        <v>20.0001</v>
      </c>
      <c r="AD26">
        <v>18.8047</v>
      </c>
      <c r="AE26">
        <v>18.8048</v>
      </c>
      <c r="AF26" t="s">
        <v>83</v>
      </c>
      <c r="AG26" t="s">
        <v>83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3634</v>
      </c>
      <c r="AU26" t="s">
        <v>3638</v>
      </c>
      <c r="AV26" t="s">
        <v>834</v>
      </c>
      <c r="AW26">
        <v>2</v>
      </c>
      <c r="AX26">
        <v>0</v>
      </c>
    </row>
    <row r="27" spans="1:50" x14ac:dyDescent="0.3">
      <c r="A27" t="s">
        <v>3669</v>
      </c>
      <c r="B27" t="s">
        <v>3633</v>
      </c>
      <c r="C27" t="s">
        <v>3634</v>
      </c>
      <c r="D27">
        <v>28.289000000000001</v>
      </c>
      <c r="E27">
        <v>28.228999999999999</v>
      </c>
      <c r="F27" s="1">
        <v>2.8999999999999998E-3</v>
      </c>
      <c r="G27" t="s">
        <v>2164</v>
      </c>
      <c r="H27" t="s">
        <v>2176</v>
      </c>
      <c r="I27">
        <v>442385.52169999998</v>
      </c>
      <c r="J27">
        <v>1825611.0171000001</v>
      </c>
      <c r="K27">
        <v>442406.06150000001</v>
      </c>
      <c r="L27">
        <v>1825611.0171000001</v>
      </c>
      <c r="M27" t="s">
        <v>55</v>
      </c>
      <c r="N27" t="s">
        <v>56</v>
      </c>
      <c r="O27" t="s">
        <v>3635</v>
      </c>
      <c r="P27" t="s">
        <v>3636</v>
      </c>
      <c r="Q27" t="s">
        <v>3637</v>
      </c>
      <c r="R27" t="s">
        <v>54</v>
      </c>
      <c r="U27">
        <v>0</v>
      </c>
      <c r="V27">
        <v>0</v>
      </c>
      <c r="W27" t="s">
        <v>52</v>
      </c>
      <c r="X27">
        <v>1.0705</v>
      </c>
      <c r="Y27">
        <v>1.1200000000000001</v>
      </c>
      <c r="Z27">
        <v>1.1200000000000001</v>
      </c>
      <c r="AA27">
        <v>1.0705</v>
      </c>
      <c r="AB27">
        <v>20.5398</v>
      </c>
      <c r="AC27">
        <v>20.539899999999999</v>
      </c>
      <c r="AD27">
        <v>19.343900000000001</v>
      </c>
      <c r="AE27">
        <v>19.344000000000001</v>
      </c>
      <c r="AF27" t="s">
        <v>83</v>
      </c>
      <c r="AG27" t="s">
        <v>83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3634</v>
      </c>
      <c r="AU27" t="s">
        <v>3638</v>
      </c>
      <c r="AV27" t="s">
        <v>834</v>
      </c>
      <c r="AW27">
        <v>2</v>
      </c>
      <c r="AX27">
        <v>0</v>
      </c>
    </row>
    <row r="28" spans="1:50" x14ac:dyDescent="0.3">
      <c r="A28" t="s">
        <v>3670</v>
      </c>
      <c r="B28" t="s">
        <v>3633</v>
      </c>
      <c r="C28" t="s">
        <v>3634</v>
      </c>
      <c r="D28">
        <v>28.228999999999999</v>
      </c>
      <c r="E28">
        <v>28.15</v>
      </c>
      <c r="F28" s="1">
        <v>3.8E-3</v>
      </c>
      <c r="G28" t="s">
        <v>2176</v>
      </c>
      <c r="H28" t="s">
        <v>2194</v>
      </c>
      <c r="I28">
        <v>442406.06150000001</v>
      </c>
      <c r="J28">
        <v>1825611.0171000001</v>
      </c>
      <c r="K28">
        <v>442426.96429999999</v>
      </c>
      <c r="L28">
        <v>1825611.0171000001</v>
      </c>
      <c r="M28" t="s">
        <v>55</v>
      </c>
      <c r="N28" t="s">
        <v>56</v>
      </c>
      <c r="O28" t="s">
        <v>3635</v>
      </c>
      <c r="P28" t="s">
        <v>3636</v>
      </c>
      <c r="Q28" t="s">
        <v>3637</v>
      </c>
      <c r="R28" t="s">
        <v>54</v>
      </c>
      <c r="U28">
        <v>0</v>
      </c>
      <c r="V28">
        <v>0</v>
      </c>
      <c r="W28" t="s">
        <v>52</v>
      </c>
      <c r="X28">
        <v>1.0468999999999999</v>
      </c>
      <c r="Y28">
        <v>1.0705</v>
      </c>
      <c r="Z28">
        <v>1.0705</v>
      </c>
      <c r="AA28">
        <v>1.0468999999999999</v>
      </c>
      <c r="AB28">
        <v>20.902899999999999</v>
      </c>
      <c r="AC28">
        <v>20.902999999999999</v>
      </c>
      <c r="AD28">
        <v>19.708100000000002</v>
      </c>
      <c r="AE28">
        <v>19.708300000000001</v>
      </c>
      <c r="AF28" t="s">
        <v>83</v>
      </c>
      <c r="AG28" t="s">
        <v>83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3634</v>
      </c>
      <c r="AU28" t="s">
        <v>3638</v>
      </c>
      <c r="AV28" t="s">
        <v>834</v>
      </c>
      <c r="AW28">
        <v>2</v>
      </c>
      <c r="AX28">
        <v>0</v>
      </c>
    </row>
    <row r="29" spans="1:50" x14ac:dyDescent="0.3">
      <c r="A29" t="s">
        <v>3671</v>
      </c>
      <c r="B29" t="s">
        <v>3633</v>
      </c>
      <c r="C29" t="s">
        <v>3634</v>
      </c>
      <c r="D29">
        <v>28.15</v>
      </c>
      <c r="E29">
        <v>28.009</v>
      </c>
      <c r="F29" s="1">
        <v>7.3000000000000001E-3</v>
      </c>
      <c r="G29" t="s">
        <v>2194</v>
      </c>
      <c r="H29" t="s">
        <v>2232</v>
      </c>
      <c r="I29">
        <v>442426.96429999999</v>
      </c>
      <c r="J29">
        <v>1825611.0171000001</v>
      </c>
      <c r="K29">
        <v>442446.25150000001</v>
      </c>
      <c r="L29">
        <v>1825611.0171000001</v>
      </c>
      <c r="M29" t="s">
        <v>55</v>
      </c>
      <c r="N29" t="s">
        <v>56</v>
      </c>
      <c r="O29" t="s">
        <v>3635</v>
      </c>
      <c r="P29" t="s">
        <v>3636</v>
      </c>
      <c r="Q29" t="s">
        <v>3637</v>
      </c>
      <c r="R29" t="s">
        <v>54</v>
      </c>
      <c r="U29">
        <v>0</v>
      </c>
      <c r="V29">
        <v>0</v>
      </c>
      <c r="W29" t="s">
        <v>52</v>
      </c>
      <c r="X29">
        <v>1.0468999999999999</v>
      </c>
      <c r="Y29">
        <v>1.1011</v>
      </c>
      <c r="Z29">
        <v>1.0468999999999999</v>
      </c>
      <c r="AA29">
        <v>1.1011</v>
      </c>
      <c r="AB29">
        <v>19.287099999999999</v>
      </c>
      <c r="AC29">
        <v>19.287600000000001</v>
      </c>
      <c r="AD29">
        <v>18.0974</v>
      </c>
      <c r="AE29">
        <v>18.097899999999999</v>
      </c>
      <c r="AF29" t="s">
        <v>83</v>
      </c>
      <c r="AG29" t="s">
        <v>83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3634</v>
      </c>
      <c r="AU29" t="s">
        <v>3638</v>
      </c>
      <c r="AV29" t="s">
        <v>834</v>
      </c>
      <c r="AW29">
        <v>2</v>
      </c>
      <c r="AX29">
        <v>0</v>
      </c>
    </row>
    <row r="30" spans="1:50" x14ac:dyDescent="0.3">
      <c r="A30" t="s">
        <v>3570</v>
      </c>
      <c r="B30" t="s">
        <v>3672</v>
      </c>
      <c r="C30" t="s">
        <v>3634</v>
      </c>
      <c r="D30">
        <v>27.972000000000001</v>
      </c>
      <c r="E30">
        <v>27.872</v>
      </c>
      <c r="F30" s="1">
        <v>4.8999999999999998E-3</v>
      </c>
      <c r="G30" t="s">
        <v>1169</v>
      </c>
      <c r="H30" t="s">
        <v>3569</v>
      </c>
      <c r="I30">
        <v>442796.592</v>
      </c>
      <c r="J30">
        <v>1825831.2172000001</v>
      </c>
      <c r="K30">
        <v>442816.69079999998</v>
      </c>
      <c r="L30">
        <v>1825828.6232</v>
      </c>
      <c r="M30" t="s">
        <v>55</v>
      </c>
      <c r="N30" t="s">
        <v>56</v>
      </c>
      <c r="O30" t="s">
        <v>1153</v>
      </c>
      <c r="P30" t="s">
        <v>3673</v>
      </c>
      <c r="Q30" t="s">
        <v>3674</v>
      </c>
      <c r="R30" t="s">
        <v>54</v>
      </c>
      <c r="U30">
        <v>0</v>
      </c>
      <c r="V30">
        <v>0</v>
      </c>
      <c r="W30" t="s">
        <v>52</v>
      </c>
      <c r="X30">
        <v>0.91700000000000004</v>
      </c>
      <c r="Y30">
        <v>1.0702</v>
      </c>
      <c r="Z30">
        <v>1.0702</v>
      </c>
      <c r="AA30">
        <v>0.94599999999999995</v>
      </c>
      <c r="AB30">
        <v>20.256</v>
      </c>
      <c r="AC30">
        <v>20.2562</v>
      </c>
      <c r="AD30">
        <v>19.066500000000001</v>
      </c>
      <c r="AE30">
        <v>19.066700000000001</v>
      </c>
      <c r="AF30" t="s">
        <v>3675</v>
      </c>
      <c r="AG30" t="s">
        <v>3675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3634</v>
      </c>
      <c r="AU30" t="s">
        <v>3676</v>
      </c>
      <c r="AV30" t="s">
        <v>834</v>
      </c>
      <c r="AW30">
        <v>2</v>
      </c>
      <c r="AX30">
        <v>0</v>
      </c>
    </row>
    <row r="31" spans="1:50" x14ac:dyDescent="0.3">
      <c r="A31" t="s">
        <v>3677</v>
      </c>
      <c r="B31" t="s">
        <v>3633</v>
      </c>
      <c r="C31" t="s">
        <v>3634</v>
      </c>
      <c r="D31">
        <v>28.009</v>
      </c>
      <c r="E31">
        <v>27.97</v>
      </c>
      <c r="F31" s="1">
        <v>2.0999999999999999E-3</v>
      </c>
      <c r="G31" t="s">
        <v>2232</v>
      </c>
      <c r="H31" t="s">
        <v>2247</v>
      </c>
      <c r="I31">
        <v>442446.25150000001</v>
      </c>
      <c r="J31">
        <v>1825611.0171000001</v>
      </c>
      <c r="K31">
        <v>442465.25089999998</v>
      </c>
      <c r="L31">
        <v>1825611.0171000001</v>
      </c>
      <c r="M31" t="s">
        <v>55</v>
      </c>
      <c r="N31" t="s">
        <v>56</v>
      </c>
      <c r="O31" t="s">
        <v>3635</v>
      </c>
      <c r="P31" t="s">
        <v>3636</v>
      </c>
      <c r="Q31" t="s">
        <v>3637</v>
      </c>
      <c r="R31" t="s">
        <v>54</v>
      </c>
      <c r="U31">
        <v>0</v>
      </c>
      <c r="V31">
        <v>0</v>
      </c>
      <c r="W31" t="s">
        <v>52</v>
      </c>
      <c r="X31">
        <v>1.0149999999999999</v>
      </c>
      <c r="Y31">
        <v>1.1011</v>
      </c>
      <c r="Z31">
        <v>1.1011</v>
      </c>
      <c r="AA31">
        <v>1.0149999999999999</v>
      </c>
      <c r="AB31">
        <v>18.999400000000001</v>
      </c>
      <c r="AC31">
        <v>18.999500000000001</v>
      </c>
      <c r="AD31">
        <v>17.802299999999999</v>
      </c>
      <c r="AE31">
        <v>17.802299999999999</v>
      </c>
      <c r="AF31" t="s">
        <v>83</v>
      </c>
      <c r="AG31" t="s">
        <v>83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3634</v>
      </c>
      <c r="AU31" t="s">
        <v>3638</v>
      </c>
      <c r="AV31" t="s">
        <v>834</v>
      </c>
      <c r="AW31">
        <v>2</v>
      </c>
      <c r="AX31">
        <v>0</v>
      </c>
    </row>
    <row r="32" spans="1:50" x14ac:dyDescent="0.3">
      <c r="A32" t="s">
        <v>3678</v>
      </c>
      <c r="B32" t="s">
        <v>3633</v>
      </c>
      <c r="C32" t="s">
        <v>3634</v>
      </c>
      <c r="D32">
        <v>27.97</v>
      </c>
      <c r="E32">
        <v>27.911999999999999</v>
      </c>
      <c r="F32" s="1">
        <v>2.8999999999999998E-3</v>
      </c>
      <c r="G32" t="s">
        <v>2247</v>
      </c>
      <c r="H32" t="s">
        <v>2261</v>
      </c>
      <c r="I32">
        <v>442465.25089999998</v>
      </c>
      <c r="J32">
        <v>1825611.0171000001</v>
      </c>
      <c r="K32">
        <v>442485.25089999998</v>
      </c>
      <c r="L32">
        <v>1825611.0171000001</v>
      </c>
      <c r="M32" t="s">
        <v>55</v>
      </c>
      <c r="N32" t="s">
        <v>56</v>
      </c>
      <c r="O32" t="s">
        <v>3635</v>
      </c>
      <c r="P32" t="s">
        <v>3636</v>
      </c>
      <c r="Q32" t="s">
        <v>3637</v>
      </c>
      <c r="R32" t="s">
        <v>54</v>
      </c>
      <c r="U32">
        <v>0</v>
      </c>
      <c r="V32">
        <v>0</v>
      </c>
      <c r="W32" t="s">
        <v>52</v>
      </c>
      <c r="X32">
        <v>1.0069999999999999</v>
      </c>
      <c r="Y32">
        <v>1.0502</v>
      </c>
      <c r="Z32">
        <v>1.0149999999999999</v>
      </c>
      <c r="AA32">
        <v>1.0327999999999999</v>
      </c>
      <c r="AB32">
        <v>20</v>
      </c>
      <c r="AC32">
        <v>20.0001</v>
      </c>
      <c r="AD32">
        <v>18.804099999999998</v>
      </c>
      <c r="AE32">
        <v>18.804099999999998</v>
      </c>
      <c r="AF32" t="s">
        <v>83</v>
      </c>
      <c r="AG32" t="s">
        <v>83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3634</v>
      </c>
      <c r="AU32" t="s">
        <v>3638</v>
      </c>
      <c r="AV32" t="s">
        <v>834</v>
      </c>
      <c r="AW32">
        <v>2</v>
      </c>
      <c r="AX32">
        <v>0</v>
      </c>
    </row>
    <row r="33" spans="1:50" x14ac:dyDescent="0.3">
      <c r="A33" t="s">
        <v>3679</v>
      </c>
      <c r="B33" t="s">
        <v>3633</v>
      </c>
      <c r="C33" t="s">
        <v>3634</v>
      </c>
      <c r="D33">
        <v>29.097000000000001</v>
      </c>
      <c r="E33">
        <v>29.029</v>
      </c>
      <c r="F33" s="1">
        <v>3.3E-3</v>
      </c>
      <c r="G33" t="s">
        <v>2735</v>
      </c>
      <c r="H33" t="s">
        <v>2679</v>
      </c>
      <c r="I33">
        <v>442299.02490000002</v>
      </c>
      <c r="J33">
        <v>1825523.5316999999</v>
      </c>
      <c r="K33">
        <v>442299.02490000002</v>
      </c>
      <c r="L33">
        <v>1825544.1317</v>
      </c>
      <c r="M33" t="s">
        <v>55</v>
      </c>
      <c r="N33" t="s">
        <v>56</v>
      </c>
      <c r="O33" t="s">
        <v>3635</v>
      </c>
      <c r="P33" t="s">
        <v>3636</v>
      </c>
      <c r="Q33" t="s">
        <v>3637</v>
      </c>
      <c r="R33" t="s">
        <v>54</v>
      </c>
      <c r="U33">
        <v>0</v>
      </c>
      <c r="V33">
        <v>0</v>
      </c>
      <c r="W33" t="s">
        <v>52</v>
      </c>
      <c r="X33">
        <v>1.0142</v>
      </c>
      <c r="Y33">
        <v>1.0201</v>
      </c>
      <c r="Z33">
        <v>1.0201</v>
      </c>
      <c r="AA33">
        <v>1.0142</v>
      </c>
      <c r="AB33">
        <v>20.6</v>
      </c>
      <c r="AC33">
        <v>20.600100000000001</v>
      </c>
      <c r="AD33">
        <v>19.404599999999999</v>
      </c>
      <c r="AE33">
        <v>19.404699999999998</v>
      </c>
      <c r="AF33" t="s">
        <v>144</v>
      </c>
      <c r="AG33" t="s">
        <v>144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3634</v>
      </c>
      <c r="AU33" t="s">
        <v>3638</v>
      </c>
      <c r="AV33" t="s">
        <v>834</v>
      </c>
      <c r="AW33">
        <v>2</v>
      </c>
      <c r="AX33">
        <v>0</v>
      </c>
    </row>
    <row r="34" spans="1:50" x14ac:dyDescent="0.3">
      <c r="A34" t="s">
        <v>3680</v>
      </c>
      <c r="B34" t="s">
        <v>3633</v>
      </c>
      <c r="C34" t="s">
        <v>3634</v>
      </c>
      <c r="D34">
        <v>29.023</v>
      </c>
      <c r="E34">
        <v>28.954999999999998</v>
      </c>
      <c r="F34" s="1">
        <v>3.5000000000000001E-3</v>
      </c>
      <c r="G34" t="s">
        <v>2679</v>
      </c>
      <c r="H34" t="s">
        <v>54</v>
      </c>
      <c r="I34">
        <v>442299.02490000002</v>
      </c>
      <c r="J34">
        <v>1825544.1317</v>
      </c>
      <c r="K34">
        <v>442299.02490000002</v>
      </c>
      <c r="L34">
        <v>1825563.5778999999</v>
      </c>
      <c r="M34" t="s">
        <v>55</v>
      </c>
      <c r="N34" t="s">
        <v>56</v>
      </c>
      <c r="O34" t="s">
        <v>3635</v>
      </c>
      <c r="P34" t="s">
        <v>3636</v>
      </c>
      <c r="Q34" t="s">
        <v>3637</v>
      </c>
      <c r="R34" t="s">
        <v>54</v>
      </c>
      <c r="U34">
        <v>0</v>
      </c>
      <c r="V34">
        <v>0</v>
      </c>
      <c r="W34" t="s">
        <v>52</v>
      </c>
      <c r="X34">
        <v>1.0184</v>
      </c>
      <c r="Y34">
        <v>1.0202</v>
      </c>
      <c r="Z34">
        <v>1.0202</v>
      </c>
      <c r="AA34">
        <v>1.0184</v>
      </c>
      <c r="AB34">
        <v>19.4466</v>
      </c>
      <c r="AC34">
        <v>19.4467</v>
      </c>
      <c r="AD34">
        <v>18.848700000000001</v>
      </c>
      <c r="AE34">
        <v>18.848800000000001</v>
      </c>
      <c r="AF34" t="s">
        <v>144</v>
      </c>
      <c r="AG34" t="s">
        <v>144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3634</v>
      </c>
      <c r="AU34" t="s">
        <v>3638</v>
      </c>
      <c r="AV34" t="s">
        <v>834</v>
      </c>
      <c r="AW34">
        <v>3</v>
      </c>
      <c r="AX34">
        <v>0</v>
      </c>
    </row>
    <row r="35" spans="1:50" x14ac:dyDescent="0.3">
      <c r="A35" t="s">
        <v>3681</v>
      </c>
      <c r="B35" t="s">
        <v>3633</v>
      </c>
      <c r="C35" t="s">
        <v>3634</v>
      </c>
      <c r="D35">
        <v>29.167000000000002</v>
      </c>
      <c r="E35">
        <v>29.103000000000002</v>
      </c>
      <c r="F35" s="1">
        <v>3.0999999999999999E-3</v>
      </c>
      <c r="G35" t="s">
        <v>2776</v>
      </c>
      <c r="H35" t="s">
        <v>2735</v>
      </c>
      <c r="I35">
        <v>442299.02490000002</v>
      </c>
      <c r="J35">
        <v>1825502.9317000001</v>
      </c>
      <c r="K35">
        <v>442299.02490000002</v>
      </c>
      <c r="L35">
        <v>1825523.5316999999</v>
      </c>
      <c r="M35" t="s">
        <v>55</v>
      </c>
      <c r="N35" t="s">
        <v>56</v>
      </c>
      <c r="O35" t="s">
        <v>3635</v>
      </c>
      <c r="P35" t="s">
        <v>3636</v>
      </c>
      <c r="Q35" t="s">
        <v>3637</v>
      </c>
      <c r="R35" t="s">
        <v>54</v>
      </c>
      <c r="U35">
        <v>0</v>
      </c>
      <c r="V35">
        <v>0</v>
      </c>
      <c r="W35" t="s">
        <v>52</v>
      </c>
      <c r="X35">
        <v>1.0141</v>
      </c>
      <c r="Y35">
        <v>1.024</v>
      </c>
      <c r="Z35">
        <v>1.024</v>
      </c>
      <c r="AA35">
        <v>1.0141</v>
      </c>
      <c r="AB35">
        <v>20.6</v>
      </c>
      <c r="AC35">
        <v>20.600100000000001</v>
      </c>
      <c r="AD35">
        <v>19.404299999999999</v>
      </c>
      <c r="AE35">
        <v>19.404399999999999</v>
      </c>
      <c r="AF35" t="s">
        <v>144</v>
      </c>
      <c r="AG35" t="s">
        <v>144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3634</v>
      </c>
      <c r="AU35" t="s">
        <v>3638</v>
      </c>
      <c r="AV35" t="s">
        <v>834</v>
      </c>
      <c r="AW35">
        <v>2</v>
      </c>
      <c r="AX35">
        <v>0</v>
      </c>
    </row>
    <row r="36" spans="1:50" x14ac:dyDescent="0.3">
      <c r="A36" t="s">
        <v>3682</v>
      </c>
      <c r="B36" t="s">
        <v>3683</v>
      </c>
      <c r="C36" t="s">
        <v>3634</v>
      </c>
      <c r="D36">
        <v>28.247</v>
      </c>
      <c r="E36">
        <v>28.161000000000001</v>
      </c>
      <c r="F36" s="1">
        <v>5.0000000000000001E-3</v>
      </c>
      <c r="G36" t="s">
        <v>1337</v>
      </c>
      <c r="H36" t="s">
        <v>1266</v>
      </c>
      <c r="I36">
        <v>442689.82290000003</v>
      </c>
      <c r="J36">
        <v>1825175.6170999999</v>
      </c>
      <c r="K36">
        <v>442707.15250000003</v>
      </c>
      <c r="L36">
        <v>1825175.6170999999</v>
      </c>
      <c r="M36" t="s">
        <v>55</v>
      </c>
      <c r="N36" t="s">
        <v>56</v>
      </c>
      <c r="O36" t="s">
        <v>3684</v>
      </c>
      <c r="P36" t="s">
        <v>1153</v>
      </c>
      <c r="Q36" t="s">
        <v>3685</v>
      </c>
      <c r="R36" t="s">
        <v>54</v>
      </c>
      <c r="U36">
        <v>0</v>
      </c>
      <c r="V36">
        <v>0</v>
      </c>
      <c r="W36" t="s">
        <v>52</v>
      </c>
      <c r="X36">
        <v>1.3411</v>
      </c>
      <c r="Y36">
        <v>1.3537999999999999</v>
      </c>
      <c r="Z36">
        <v>1.3411</v>
      </c>
      <c r="AA36">
        <v>1.3537999999999999</v>
      </c>
      <c r="AB36">
        <v>17.329599999999999</v>
      </c>
      <c r="AC36">
        <v>17.329899999999999</v>
      </c>
      <c r="AD36">
        <v>16.1356</v>
      </c>
      <c r="AE36">
        <v>16.1358</v>
      </c>
      <c r="AF36" t="s">
        <v>83</v>
      </c>
      <c r="AG36" t="s">
        <v>83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3634</v>
      </c>
      <c r="AU36" t="s">
        <v>3686</v>
      </c>
      <c r="AV36" t="s">
        <v>834</v>
      </c>
      <c r="AW36">
        <v>2</v>
      </c>
      <c r="AX36">
        <v>0</v>
      </c>
    </row>
    <row r="37" spans="1:50" x14ac:dyDescent="0.3">
      <c r="A37" t="s">
        <v>3687</v>
      </c>
      <c r="B37" t="s">
        <v>3688</v>
      </c>
      <c r="C37" t="s">
        <v>3634</v>
      </c>
      <c r="D37">
        <v>29.225999999999999</v>
      </c>
      <c r="E37">
        <v>29.187999999999999</v>
      </c>
      <c r="F37" s="1">
        <v>3.5999999999999999E-3</v>
      </c>
      <c r="G37" t="s">
        <v>2828</v>
      </c>
      <c r="H37" t="s">
        <v>2664</v>
      </c>
      <c r="I37">
        <v>442298.94990000001</v>
      </c>
      <c r="J37">
        <v>1825471.0216999999</v>
      </c>
      <c r="K37">
        <v>442298.94990000001</v>
      </c>
      <c r="L37">
        <v>1825481.6967</v>
      </c>
      <c r="M37" t="s">
        <v>55</v>
      </c>
      <c r="N37" t="s">
        <v>56</v>
      </c>
      <c r="O37" t="s">
        <v>3684</v>
      </c>
      <c r="P37" t="s">
        <v>3636</v>
      </c>
      <c r="Q37" t="s">
        <v>3637</v>
      </c>
      <c r="R37" t="s">
        <v>54</v>
      </c>
      <c r="U37">
        <v>0</v>
      </c>
      <c r="V37">
        <v>0</v>
      </c>
      <c r="W37" t="s">
        <v>52</v>
      </c>
      <c r="X37">
        <v>1.0355000000000001</v>
      </c>
      <c r="Y37">
        <v>1.1453</v>
      </c>
      <c r="Z37">
        <v>1.038</v>
      </c>
      <c r="AA37">
        <v>1.0355000000000001</v>
      </c>
      <c r="AB37">
        <v>10.675000000000001</v>
      </c>
      <c r="AC37">
        <v>10.6751</v>
      </c>
      <c r="AD37">
        <v>9.4794</v>
      </c>
      <c r="AE37">
        <v>9.4794999999999998</v>
      </c>
      <c r="AF37" t="s">
        <v>144</v>
      </c>
      <c r="AG37" t="s">
        <v>144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3634</v>
      </c>
      <c r="AU37" t="s">
        <v>3689</v>
      </c>
      <c r="AV37" t="s">
        <v>834</v>
      </c>
      <c r="AW37">
        <v>2</v>
      </c>
      <c r="AX37">
        <v>0</v>
      </c>
    </row>
    <row r="38" spans="1:50" x14ac:dyDescent="0.3">
      <c r="A38" t="s">
        <v>3690</v>
      </c>
      <c r="B38" t="s">
        <v>3688</v>
      </c>
      <c r="C38" t="s">
        <v>3634</v>
      </c>
      <c r="D38">
        <v>29.280999999999999</v>
      </c>
      <c r="E38">
        <v>29.23</v>
      </c>
      <c r="F38" s="1">
        <v>3.2000000000000002E-3</v>
      </c>
      <c r="G38" t="s">
        <v>2808</v>
      </c>
      <c r="H38" t="s">
        <v>54</v>
      </c>
      <c r="I38">
        <v>442282.9509</v>
      </c>
      <c r="J38">
        <v>1825471.0216999999</v>
      </c>
      <c r="K38">
        <v>442298.94990000001</v>
      </c>
      <c r="L38">
        <v>1825471.0216999999</v>
      </c>
      <c r="M38" t="s">
        <v>55</v>
      </c>
      <c r="N38" t="s">
        <v>56</v>
      </c>
      <c r="O38" t="s">
        <v>3684</v>
      </c>
      <c r="P38" t="s">
        <v>3636</v>
      </c>
      <c r="Q38" t="s">
        <v>3637</v>
      </c>
      <c r="R38" t="s">
        <v>54</v>
      </c>
      <c r="U38">
        <v>0</v>
      </c>
      <c r="V38">
        <v>0</v>
      </c>
      <c r="W38" t="s">
        <v>52</v>
      </c>
      <c r="X38">
        <v>1.0148999999999999</v>
      </c>
      <c r="Y38">
        <v>1.2139</v>
      </c>
      <c r="Z38">
        <v>1.2139</v>
      </c>
      <c r="AA38">
        <v>1.034</v>
      </c>
      <c r="AB38">
        <v>15.9991</v>
      </c>
      <c r="AC38">
        <v>15.9992</v>
      </c>
      <c r="AD38">
        <v>15.401</v>
      </c>
      <c r="AE38">
        <v>15.4011</v>
      </c>
      <c r="AF38" t="s">
        <v>83</v>
      </c>
      <c r="AG38" t="s">
        <v>83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3634</v>
      </c>
      <c r="AU38" t="s">
        <v>3689</v>
      </c>
      <c r="AV38" t="s">
        <v>834</v>
      </c>
      <c r="AW38">
        <v>3</v>
      </c>
      <c r="AX38">
        <v>0</v>
      </c>
    </row>
    <row r="39" spans="1:50" x14ac:dyDescent="0.3">
      <c r="A39" t="s">
        <v>3691</v>
      </c>
      <c r="B39" t="s">
        <v>3633</v>
      </c>
      <c r="C39" t="s">
        <v>3634</v>
      </c>
      <c r="D39">
        <v>28.614000000000001</v>
      </c>
      <c r="E39">
        <v>28.576000000000001</v>
      </c>
      <c r="F39" s="1">
        <v>2.0999999999999999E-3</v>
      </c>
      <c r="G39" t="s">
        <v>2182</v>
      </c>
      <c r="H39" t="s">
        <v>2258</v>
      </c>
      <c r="I39">
        <v>442346.64059999998</v>
      </c>
      <c r="J39">
        <v>1825592.8997</v>
      </c>
      <c r="K39">
        <v>442346.64059999998</v>
      </c>
      <c r="L39">
        <v>1825611.0171000001</v>
      </c>
      <c r="M39" t="s">
        <v>55</v>
      </c>
      <c r="N39" t="s">
        <v>56</v>
      </c>
      <c r="O39" t="s">
        <v>3635</v>
      </c>
      <c r="P39" t="s">
        <v>3636</v>
      </c>
      <c r="Q39" t="s">
        <v>3637</v>
      </c>
      <c r="R39" t="s">
        <v>54</v>
      </c>
      <c r="U39">
        <v>0</v>
      </c>
      <c r="V39">
        <v>0</v>
      </c>
      <c r="W39" t="s">
        <v>52</v>
      </c>
      <c r="X39">
        <v>0.82940000000000003</v>
      </c>
      <c r="Y39">
        <v>1.0454000000000001</v>
      </c>
      <c r="Z39">
        <v>1.0018</v>
      </c>
      <c r="AA39">
        <v>1.0454000000000001</v>
      </c>
      <c r="AB39">
        <v>18.2286</v>
      </c>
      <c r="AC39">
        <v>18.2286</v>
      </c>
      <c r="AD39">
        <v>16.964700000000001</v>
      </c>
      <c r="AE39">
        <v>16.964700000000001</v>
      </c>
      <c r="AF39" t="s">
        <v>144</v>
      </c>
      <c r="AG39" t="s">
        <v>144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3634</v>
      </c>
      <c r="AU39" t="s">
        <v>3638</v>
      </c>
      <c r="AV39" t="s">
        <v>834</v>
      </c>
      <c r="AW39">
        <v>2</v>
      </c>
      <c r="AX39">
        <v>0</v>
      </c>
    </row>
    <row r="40" spans="1:50" x14ac:dyDescent="0.3">
      <c r="A40" t="s">
        <v>1173</v>
      </c>
      <c r="B40" t="s">
        <v>3692</v>
      </c>
      <c r="C40" t="s">
        <v>3634</v>
      </c>
      <c r="D40">
        <v>28.443000000000001</v>
      </c>
      <c r="E40">
        <v>28.391999999999999</v>
      </c>
      <c r="F40" s="1">
        <v>4.3E-3</v>
      </c>
      <c r="G40" t="s">
        <v>1181</v>
      </c>
      <c r="H40" t="s">
        <v>1172</v>
      </c>
      <c r="I40">
        <v>442749.82290000003</v>
      </c>
      <c r="J40">
        <v>1825165.0171000001</v>
      </c>
      <c r="K40">
        <v>442761.79190000001</v>
      </c>
      <c r="L40">
        <v>1825165.0171000001</v>
      </c>
      <c r="M40" t="s">
        <v>55</v>
      </c>
      <c r="N40" t="s">
        <v>56</v>
      </c>
      <c r="O40" t="s">
        <v>3684</v>
      </c>
      <c r="P40" t="s">
        <v>1399</v>
      </c>
      <c r="Q40" t="s">
        <v>3685</v>
      </c>
      <c r="R40" t="s">
        <v>54</v>
      </c>
      <c r="U40">
        <v>0</v>
      </c>
      <c r="V40">
        <v>0</v>
      </c>
      <c r="W40" t="s">
        <v>52</v>
      </c>
      <c r="X40">
        <v>1.0412999999999999</v>
      </c>
      <c r="Y40">
        <v>1.0416000000000001</v>
      </c>
      <c r="Z40">
        <v>1.0412999999999999</v>
      </c>
      <c r="AA40">
        <v>1.0416000000000001</v>
      </c>
      <c r="AB40">
        <v>11.968999999999999</v>
      </c>
      <c r="AC40">
        <v>11.969099999999999</v>
      </c>
      <c r="AD40">
        <v>10.774100000000001</v>
      </c>
      <c r="AE40">
        <v>10.7742</v>
      </c>
      <c r="AF40" t="s">
        <v>83</v>
      </c>
      <c r="AG40" t="s">
        <v>83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3634</v>
      </c>
      <c r="AU40" t="s">
        <v>3693</v>
      </c>
      <c r="AV40" t="s">
        <v>834</v>
      </c>
      <c r="AW40">
        <v>2</v>
      </c>
      <c r="AX40">
        <v>0</v>
      </c>
    </row>
    <row r="41" spans="1:50" x14ac:dyDescent="0.3">
      <c r="A41" t="s">
        <v>3694</v>
      </c>
      <c r="B41" t="s">
        <v>3695</v>
      </c>
      <c r="C41" t="s">
        <v>3634</v>
      </c>
      <c r="D41">
        <v>28.664999999999999</v>
      </c>
      <c r="E41">
        <v>28.614000000000001</v>
      </c>
      <c r="F41" s="1">
        <v>5.3E-3</v>
      </c>
      <c r="G41" t="s">
        <v>1833</v>
      </c>
      <c r="H41" t="s">
        <v>1792</v>
      </c>
      <c r="I41">
        <v>442579.92489999998</v>
      </c>
      <c r="J41">
        <v>1825175.6921000001</v>
      </c>
      <c r="K41">
        <v>442589.6249</v>
      </c>
      <c r="L41">
        <v>1825175.6921000001</v>
      </c>
      <c r="M41" t="s">
        <v>55</v>
      </c>
      <c r="N41" t="s">
        <v>56</v>
      </c>
      <c r="O41" t="s">
        <v>1153</v>
      </c>
      <c r="P41" t="s">
        <v>1399</v>
      </c>
      <c r="Q41" t="s">
        <v>3685</v>
      </c>
      <c r="R41" t="s">
        <v>54</v>
      </c>
      <c r="U41">
        <v>0</v>
      </c>
      <c r="V41">
        <v>0</v>
      </c>
      <c r="W41" t="s">
        <v>52</v>
      </c>
      <c r="X41">
        <v>1.3586</v>
      </c>
      <c r="Y41">
        <v>1.4642999999999999</v>
      </c>
      <c r="Z41">
        <v>1.3688</v>
      </c>
      <c r="AA41">
        <v>1.3594999999999999</v>
      </c>
      <c r="AB41">
        <v>9.2876999999999992</v>
      </c>
      <c r="AC41">
        <v>9.2878000000000007</v>
      </c>
      <c r="AD41">
        <v>8.0931999999999995</v>
      </c>
      <c r="AE41">
        <v>8.0932999999999993</v>
      </c>
      <c r="AF41" t="s">
        <v>83</v>
      </c>
      <c r="AG41" t="s">
        <v>83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3634</v>
      </c>
      <c r="AU41" t="s">
        <v>3696</v>
      </c>
      <c r="AV41" t="s">
        <v>834</v>
      </c>
      <c r="AW41">
        <v>2</v>
      </c>
      <c r="AX41">
        <v>0</v>
      </c>
    </row>
    <row r="42" spans="1:50" x14ac:dyDescent="0.3">
      <c r="A42" t="s">
        <v>3697</v>
      </c>
      <c r="B42" t="s">
        <v>3692</v>
      </c>
      <c r="C42" t="s">
        <v>3634</v>
      </c>
      <c r="D42">
        <v>28.527000000000001</v>
      </c>
      <c r="E42">
        <v>28.443000000000001</v>
      </c>
      <c r="F42" s="1">
        <v>4.1999999999999997E-3</v>
      </c>
      <c r="G42" t="s">
        <v>1196</v>
      </c>
      <c r="H42" t="s">
        <v>1181</v>
      </c>
      <c r="I42">
        <v>442729.82290000003</v>
      </c>
      <c r="J42">
        <v>1825165.0171000001</v>
      </c>
      <c r="K42">
        <v>442749.82290000003</v>
      </c>
      <c r="L42">
        <v>1825165.0171000001</v>
      </c>
      <c r="M42" t="s">
        <v>55</v>
      </c>
      <c r="N42" t="s">
        <v>56</v>
      </c>
      <c r="O42" t="s">
        <v>3684</v>
      </c>
      <c r="P42" t="s">
        <v>1399</v>
      </c>
      <c r="Q42" t="s">
        <v>3685</v>
      </c>
      <c r="R42" t="s">
        <v>54</v>
      </c>
      <c r="U42">
        <v>0</v>
      </c>
      <c r="V42">
        <v>0</v>
      </c>
      <c r="W42" t="s">
        <v>52</v>
      </c>
      <c r="X42">
        <v>1.0412999999999999</v>
      </c>
      <c r="Y42">
        <v>1.0419</v>
      </c>
      <c r="Z42">
        <v>1.0419</v>
      </c>
      <c r="AA42">
        <v>1.0412999999999999</v>
      </c>
      <c r="AB42">
        <v>20</v>
      </c>
      <c r="AC42">
        <v>20.0002</v>
      </c>
      <c r="AD42">
        <v>18.805</v>
      </c>
      <c r="AE42">
        <v>18.805199999999999</v>
      </c>
      <c r="AF42" t="s">
        <v>83</v>
      </c>
      <c r="AG42" t="s">
        <v>83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3634</v>
      </c>
      <c r="AU42" t="s">
        <v>3693</v>
      </c>
      <c r="AV42" t="s">
        <v>834</v>
      </c>
      <c r="AW42">
        <v>2</v>
      </c>
      <c r="AX42">
        <v>0</v>
      </c>
    </row>
    <row r="43" spans="1:50" x14ac:dyDescent="0.3">
      <c r="A43" t="s">
        <v>3698</v>
      </c>
      <c r="B43" t="s">
        <v>3692</v>
      </c>
      <c r="C43" t="s">
        <v>3634</v>
      </c>
      <c r="D43">
        <v>28.611999999999998</v>
      </c>
      <c r="E43">
        <v>28.527000000000001</v>
      </c>
      <c r="F43" s="1">
        <v>4.1999999999999997E-3</v>
      </c>
      <c r="G43" t="s">
        <v>1208</v>
      </c>
      <c r="H43" t="s">
        <v>1196</v>
      </c>
      <c r="I43">
        <v>442709.82290000003</v>
      </c>
      <c r="J43">
        <v>1825165.0171000001</v>
      </c>
      <c r="K43">
        <v>442729.82290000003</v>
      </c>
      <c r="L43">
        <v>1825165.0171000001</v>
      </c>
      <c r="M43" t="s">
        <v>55</v>
      </c>
      <c r="N43" t="s">
        <v>56</v>
      </c>
      <c r="O43" t="s">
        <v>3684</v>
      </c>
      <c r="P43" t="s">
        <v>1399</v>
      </c>
      <c r="Q43" t="s">
        <v>3685</v>
      </c>
      <c r="R43" t="s">
        <v>54</v>
      </c>
      <c r="U43">
        <v>0</v>
      </c>
      <c r="V43">
        <v>0</v>
      </c>
      <c r="W43" t="s">
        <v>52</v>
      </c>
      <c r="X43">
        <v>1.0415000000000001</v>
      </c>
      <c r="Y43">
        <v>1.0419</v>
      </c>
      <c r="Z43">
        <v>1.0415000000000001</v>
      </c>
      <c r="AA43">
        <v>1.0419</v>
      </c>
      <c r="AB43">
        <v>20</v>
      </c>
      <c r="AC43">
        <v>20.0002</v>
      </c>
      <c r="AD43">
        <v>18.805099999999999</v>
      </c>
      <c r="AE43">
        <v>18.805299999999999</v>
      </c>
      <c r="AF43" t="s">
        <v>83</v>
      </c>
      <c r="AG43" t="s">
        <v>83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3634</v>
      </c>
      <c r="AU43" t="s">
        <v>3693</v>
      </c>
      <c r="AV43" t="s">
        <v>834</v>
      </c>
      <c r="AW43">
        <v>2</v>
      </c>
      <c r="AX43">
        <v>0</v>
      </c>
    </row>
    <row r="44" spans="1:50" x14ac:dyDescent="0.3">
      <c r="A44" t="s">
        <v>3699</v>
      </c>
      <c r="B44" t="s">
        <v>3700</v>
      </c>
      <c r="C44" t="s">
        <v>3634</v>
      </c>
      <c r="D44">
        <v>29.731999999999999</v>
      </c>
      <c r="E44">
        <v>29.664999999999999</v>
      </c>
      <c r="F44" s="1">
        <v>3.3999999999999998E-3</v>
      </c>
      <c r="G44" t="s">
        <v>2964</v>
      </c>
      <c r="H44" t="s">
        <v>2887</v>
      </c>
      <c r="I44">
        <v>442215.3088</v>
      </c>
      <c r="J44">
        <v>1825592.5373</v>
      </c>
      <c r="K44">
        <v>442235.3088</v>
      </c>
      <c r="L44">
        <v>1825592.5373</v>
      </c>
      <c r="M44" t="s">
        <v>55</v>
      </c>
      <c r="N44" t="s">
        <v>56</v>
      </c>
      <c r="O44" t="s">
        <v>3684</v>
      </c>
      <c r="P44" t="s">
        <v>3635</v>
      </c>
      <c r="Q44" t="s">
        <v>3637</v>
      </c>
      <c r="R44" t="s">
        <v>54</v>
      </c>
      <c r="U44">
        <v>0</v>
      </c>
      <c r="V44">
        <v>0</v>
      </c>
      <c r="W44" t="s">
        <v>52</v>
      </c>
      <c r="X44">
        <v>1.0164</v>
      </c>
      <c r="Y44">
        <v>1.0587</v>
      </c>
      <c r="Z44">
        <v>1.0587</v>
      </c>
      <c r="AA44">
        <v>1.0164</v>
      </c>
      <c r="AB44">
        <v>20</v>
      </c>
      <c r="AC44">
        <v>20.0001</v>
      </c>
      <c r="AD44">
        <v>18.804200000000002</v>
      </c>
      <c r="AE44">
        <v>18.804300000000001</v>
      </c>
      <c r="AF44" t="s">
        <v>83</v>
      </c>
      <c r="AG44" t="s">
        <v>83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3634</v>
      </c>
      <c r="AU44" t="s">
        <v>3701</v>
      </c>
      <c r="AV44" t="s">
        <v>834</v>
      </c>
      <c r="AW44">
        <v>2</v>
      </c>
      <c r="AX44">
        <v>0</v>
      </c>
    </row>
    <row r="45" spans="1:50" x14ac:dyDescent="0.3">
      <c r="A45" t="s">
        <v>3702</v>
      </c>
      <c r="B45" t="s">
        <v>3700</v>
      </c>
      <c r="C45" t="s">
        <v>3634</v>
      </c>
      <c r="D45">
        <v>29.623000000000001</v>
      </c>
      <c r="E45">
        <v>29.556000000000001</v>
      </c>
      <c r="F45" s="1">
        <v>3.3999999999999998E-3</v>
      </c>
      <c r="G45" t="s">
        <v>2887</v>
      </c>
      <c r="H45" t="s">
        <v>2836</v>
      </c>
      <c r="I45">
        <v>442235.3088</v>
      </c>
      <c r="J45">
        <v>1825592.5373</v>
      </c>
      <c r="K45">
        <v>442255.3088</v>
      </c>
      <c r="L45">
        <v>1825592.5373</v>
      </c>
      <c r="M45" t="s">
        <v>55</v>
      </c>
      <c r="N45" t="s">
        <v>56</v>
      </c>
      <c r="O45" t="s">
        <v>3684</v>
      </c>
      <c r="P45" t="s">
        <v>3635</v>
      </c>
      <c r="Q45" t="s">
        <v>3637</v>
      </c>
      <c r="R45" t="s">
        <v>54</v>
      </c>
      <c r="U45">
        <v>0</v>
      </c>
      <c r="V45">
        <v>0</v>
      </c>
      <c r="W45" t="s">
        <v>52</v>
      </c>
      <c r="X45">
        <v>1.0161</v>
      </c>
      <c r="Y45">
        <v>1.0584</v>
      </c>
      <c r="Z45">
        <v>1.0584</v>
      </c>
      <c r="AA45">
        <v>1.0161</v>
      </c>
      <c r="AB45">
        <v>20</v>
      </c>
      <c r="AC45">
        <v>20.0001</v>
      </c>
      <c r="AD45">
        <v>18.804200000000002</v>
      </c>
      <c r="AE45">
        <v>18.804300000000001</v>
      </c>
      <c r="AF45" t="s">
        <v>83</v>
      </c>
      <c r="AG45" t="s">
        <v>83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3634</v>
      </c>
      <c r="AU45" t="s">
        <v>3701</v>
      </c>
      <c r="AV45" t="s">
        <v>834</v>
      </c>
      <c r="AW45">
        <v>2</v>
      </c>
      <c r="AX45">
        <v>0</v>
      </c>
    </row>
    <row r="46" spans="1:50" x14ac:dyDescent="0.3">
      <c r="A46" t="s">
        <v>3703</v>
      </c>
      <c r="B46" t="s">
        <v>3700</v>
      </c>
      <c r="C46" t="s">
        <v>3634</v>
      </c>
      <c r="D46">
        <v>29.521999999999998</v>
      </c>
      <c r="E46">
        <v>29.47</v>
      </c>
      <c r="F46" s="1">
        <v>3.5000000000000001E-3</v>
      </c>
      <c r="G46" t="s">
        <v>2836</v>
      </c>
      <c r="H46" t="s">
        <v>2782</v>
      </c>
      <c r="I46">
        <v>442255.3088</v>
      </c>
      <c r="J46">
        <v>1825592.5373</v>
      </c>
      <c r="K46">
        <v>442270.06550000003</v>
      </c>
      <c r="L46">
        <v>1825592.5373</v>
      </c>
      <c r="M46" t="s">
        <v>55</v>
      </c>
      <c r="N46" t="s">
        <v>56</v>
      </c>
      <c r="O46" t="s">
        <v>3684</v>
      </c>
      <c r="P46" t="s">
        <v>3635</v>
      </c>
      <c r="Q46" t="s">
        <v>3637</v>
      </c>
      <c r="R46" t="s">
        <v>54</v>
      </c>
      <c r="U46">
        <v>0</v>
      </c>
      <c r="V46">
        <v>0</v>
      </c>
      <c r="W46" t="s">
        <v>52</v>
      </c>
      <c r="X46">
        <v>1.0215000000000001</v>
      </c>
      <c r="Y46">
        <v>1.0501</v>
      </c>
      <c r="Z46">
        <v>1.0501</v>
      </c>
      <c r="AA46">
        <v>1.0215000000000001</v>
      </c>
      <c r="AB46">
        <v>14.721399999999999</v>
      </c>
      <c r="AC46">
        <v>14.721500000000001</v>
      </c>
      <c r="AD46">
        <v>13.4773</v>
      </c>
      <c r="AE46">
        <v>13.477399999999999</v>
      </c>
      <c r="AF46" t="s">
        <v>83</v>
      </c>
      <c r="AG46" t="s">
        <v>83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3634</v>
      </c>
      <c r="AU46" t="s">
        <v>3701</v>
      </c>
      <c r="AV46" t="s">
        <v>834</v>
      </c>
      <c r="AW46">
        <v>2</v>
      </c>
      <c r="AX46">
        <v>0</v>
      </c>
    </row>
    <row r="47" spans="1:50" x14ac:dyDescent="0.3">
      <c r="A47" t="s">
        <v>3704</v>
      </c>
      <c r="B47" t="s">
        <v>3683</v>
      </c>
      <c r="C47" t="s">
        <v>3634</v>
      </c>
      <c r="D47">
        <v>28.161000000000001</v>
      </c>
      <c r="E47">
        <v>28.116</v>
      </c>
      <c r="F47" s="1">
        <v>3.7000000000000002E-3</v>
      </c>
      <c r="G47" t="s">
        <v>1266</v>
      </c>
      <c r="H47" t="s">
        <v>1343</v>
      </c>
      <c r="I47">
        <v>442707.15250000003</v>
      </c>
      <c r="J47">
        <v>1825175.6170999999</v>
      </c>
      <c r="K47">
        <v>442719.17489999998</v>
      </c>
      <c r="L47">
        <v>1825175.6170999999</v>
      </c>
      <c r="M47" t="s">
        <v>55</v>
      </c>
      <c r="N47" t="s">
        <v>56</v>
      </c>
      <c r="O47" t="s">
        <v>3684</v>
      </c>
      <c r="P47" t="s">
        <v>1153</v>
      </c>
      <c r="Q47" t="s">
        <v>3685</v>
      </c>
      <c r="R47" t="s">
        <v>54</v>
      </c>
      <c r="U47">
        <v>0</v>
      </c>
      <c r="V47">
        <v>0</v>
      </c>
      <c r="W47" t="s">
        <v>52</v>
      </c>
      <c r="X47">
        <v>1.1571</v>
      </c>
      <c r="Y47">
        <v>1.3537999999999999</v>
      </c>
      <c r="Z47">
        <v>1.3537999999999999</v>
      </c>
      <c r="AA47">
        <v>1.1766000000000001</v>
      </c>
      <c r="AB47">
        <v>12.2224</v>
      </c>
      <c r="AC47">
        <v>12.2224</v>
      </c>
      <c r="AD47">
        <v>11.0268</v>
      </c>
      <c r="AE47">
        <v>11.026899999999999</v>
      </c>
      <c r="AF47" t="s">
        <v>83</v>
      </c>
      <c r="AG47" t="s">
        <v>83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3634</v>
      </c>
      <c r="AU47" t="s">
        <v>3686</v>
      </c>
      <c r="AV47" t="s">
        <v>834</v>
      </c>
      <c r="AW47">
        <v>2</v>
      </c>
      <c r="AX47">
        <v>0</v>
      </c>
    </row>
    <row r="48" spans="1:50" x14ac:dyDescent="0.3">
      <c r="A48" t="s">
        <v>3705</v>
      </c>
      <c r="B48" t="s">
        <v>3692</v>
      </c>
      <c r="C48" t="s">
        <v>3634</v>
      </c>
      <c r="D48">
        <v>28.780999999999999</v>
      </c>
      <c r="E48">
        <v>28.696999999999999</v>
      </c>
      <c r="F48" s="1">
        <v>4.1999999999999997E-3</v>
      </c>
      <c r="G48" t="s">
        <v>1296</v>
      </c>
      <c r="H48" t="s">
        <v>1251</v>
      </c>
      <c r="I48">
        <v>442669.82290000003</v>
      </c>
      <c r="J48">
        <v>1825165.0171000001</v>
      </c>
      <c r="K48">
        <v>442689.82290000003</v>
      </c>
      <c r="L48">
        <v>1825165.0171000001</v>
      </c>
      <c r="M48" t="s">
        <v>55</v>
      </c>
      <c r="N48" t="s">
        <v>56</v>
      </c>
      <c r="O48" t="s">
        <v>3684</v>
      </c>
      <c r="P48" t="s">
        <v>1399</v>
      </c>
      <c r="Q48" t="s">
        <v>3685</v>
      </c>
      <c r="R48" t="s">
        <v>54</v>
      </c>
      <c r="U48">
        <v>0</v>
      </c>
      <c r="V48">
        <v>0</v>
      </c>
      <c r="W48" t="s">
        <v>52</v>
      </c>
      <c r="X48">
        <v>1.0410999999999999</v>
      </c>
      <c r="Y48">
        <v>1.0417000000000001</v>
      </c>
      <c r="Z48">
        <v>1.0417000000000001</v>
      </c>
      <c r="AA48">
        <v>1.0410999999999999</v>
      </c>
      <c r="AB48">
        <v>20</v>
      </c>
      <c r="AC48">
        <v>20.0002</v>
      </c>
      <c r="AD48">
        <v>18.805</v>
      </c>
      <c r="AE48">
        <v>18.805199999999999</v>
      </c>
      <c r="AF48" t="s">
        <v>83</v>
      </c>
      <c r="AG48" t="s">
        <v>83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3634</v>
      </c>
      <c r="AU48" t="s">
        <v>3693</v>
      </c>
      <c r="AV48" t="s">
        <v>834</v>
      </c>
      <c r="AW48">
        <v>2</v>
      </c>
      <c r="AX48">
        <v>0</v>
      </c>
    </row>
    <row r="49" spans="1:50" x14ac:dyDescent="0.3">
      <c r="A49" t="s">
        <v>3706</v>
      </c>
      <c r="B49" t="s">
        <v>3692</v>
      </c>
      <c r="C49" t="s">
        <v>3634</v>
      </c>
      <c r="D49">
        <v>28.696999999999999</v>
      </c>
      <c r="E49">
        <v>28.611999999999998</v>
      </c>
      <c r="F49" s="1">
        <v>4.3E-3</v>
      </c>
      <c r="G49" t="s">
        <v>1251</v>
      </c>
      <c r="H49" t="s">
        <v>1208</v>
      </c>
      <c r="I49">
        <v>442689.82290000003</v>
      </c>
      <c r="J49">
        <v>1825165.0171000001</v>
      </c>
      <c r="K49">
        <v>442709.82290000003</v>
      </c>
      <c r="L49">
        <v>1825165.0171000001</v>
      </c>
      <c r="M49" t="s">
        <v>55</v>
      </c>
      <c r="N49" t="s">
        <v>56</v>
      </c>
      <c r="O49" t="s">
        <v>3684</v>
      </c>
      <c r="P49" t="s">
        <v>1399</v>
      </c>
      <c r="Q49" t="s">
        <v>3685</v>
      </c>
      <c r="R49" t="s">
        <v>54</v>
      </c>
      <c r="U49">
        <v>0</v>
      </c>
      <c r="V49">
        <v>0</v>
      </c>
      <c r="W49" t="s">
        <v>52</v>
      </c>
      <c r="X49">
        <v>1.0410999999999999</v>
      </c>
      <c r="Y49">
        <v>1.0415000000000001</v>
      </c>
      <c r="Z49">
        <v>1.0410999999999999</v>
      </c>
      <c r="AA49">
        <v>1.0415000000000001</v>
      </c>
      <c r="AB49">
        <v>20</v>
      </c>
      <c r="AC49">
        <v>20.0002</v>
      </c>
      <c r="AD49">
        <v>18.805099999999999</v>
      </c>
      <c r="AE49">
        <v>18.805299999999999</v>
      </c>
      <c r="AF49" t="s">
        <v>83</v>
      </c>
      <c r="AG49" t="s">
        <v>83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3634</v>
      </c>
      <c r="AU49" t="s">
        <v>3693</v>
      </c>
      <c r="AV49" t="s">
        <v>834</v>
      </c>
      <c r="AW49">
        <v>2</v>
      </c>
      <c r="AX49">
        <v>0</v>
      </c>
    </row>
    <row r="50" spans="1:50" x14ac:dyDescent="0.3">
      <c r="A50" t="s">
        <v>3707</v>
      </c>
      <c r="B50" t="s">
        <v>3657</v>
      </c>
      <c r="C50" t="s">
        <v>3634</v>
      </c>
      <c r="D50">
        <v>27.265999999999998</v>
      </c>
      <c r="E50">
        <v>27.245000000000001</v>
      </c>
      <c r="F50" s="1">
        <v>1E-3</v>
      </c>
      <c r="G50" t="s">
        <v>2063</v>
      </c>
      <c r="H50" t="s">
        <v>1949</v>
      </c>
      <c r="I50">
        <v>442590.04989999998</v>
      </c>
      <c r="J50">
        <v>1825592.6122999999</v>
      </c>
      <c r="K50">
        <v>442611.10090000002</v>
      </c>
      <c r="L50">
        <v>1825592.6122999999</v>
      </c>
      <c r="M50" t="s">
        <v>55</v>
      </c>
      <c r="N50" t="s">
        <v>56</v>
      </c>
      <c r="O50" t="s">
        <v>3635</v>
      </c>
      <c r="P50" t="s">
        <v>3658</v>
      </c>
      <c r="Q50" t="s">
        <v>3637</v>
      </c>
      <c r="R50" t="s">
        <v>54</v>
      </c>
      <c r="U50">
        <v>0</v>
      </c>
      <c r="V50">
        <v>0</v>
      </c>
      <c r="W50" t="s">
        <v>52</v>
      </c>
      <c r="X50">
        <v>1.3169</v>
      </c>
      <c r="Y50">
        <v>1.472</v>
      </c>
      <c r="Z50">
        <v>1.3623000000000001</v>
      </c>
      <c r="AA50">
        <v>1.3169</v>
      </c>
      <c r="AB50">
        <v>21.050999999999998</v>
      </c>
      <c r="AC50">
        <v>21.050999999999998</v>
      </c>
      <c r="AD50">
        <v>19.852399999999999</v>
      </c>
      <c r="AE50">
        <v>19.852399999999999</v>
      </c>
      <c r="AF50" t="s">
        <v>83</v>
      </c>
      <c r="AG50" t="s">
        <v>83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3634</v>
      </c>
      <c r="AU50" t="s">
        <v>3659</v>
      </c>
      <c r="AV50" t="s">
        <v>834</v>
      </c>
      <c r="AW50">
        <v>2</v>
      </c>
      <c r="AX50">
        <v>0</v>
      </c>
    </row>
    <row r="51" spans="1:50" x14ac:dyDescent="0.3">
      <c r="A51" t="s">
        <v>3708</v>
      </c>
      <c r="B51" t="s">
        <v>3657</v>
      </c>
      <c r="C51" t="s">
        <v>3634</v>
      </c>
      <c r="D51">
        <v>27.245000000000001</v>
      </c>
      <c r="E51">
        <v>27.224</v>
      </c>
      <c r="F51" s="1">
        <v>1E-3</v>
      </c>
      <c r="G51" t="s">
        <v>1949</v>
      </c>
      <c r="H51" t="s">
        <v>1718</v>
      </c>
      <c r="I51">
        <v>442611.10090000002</v>
      </c>
      <c r="J51">
        <v>1825592.6122999999</v>
      </c>
      <c r="K51">
        <v>442631.7009</v>
      </c>
      <c r="L51">
        <v>1825592.6122999999</v>
      </c>
      <c r="M51" t="s">
        <v>55</v>
      </c>
      <c r="N51" t="s">
        <v>56</v>
      </c>
      <c r="O51" t="s">
        <v>3635</v>
      </c>
      <c r="P51" t="s">
        <v>3658</v>
      </c>
      <c r="Q51" t="s">
        <v>3637</v>
      </c>
      <c r="R51" t="s">
        <v>54</v>
      </c>
      <c r="U51">
        <v>0</v>
      </c>
      <c r="V51">
        <v>0</v>
      </c>
      <c r="W51" t="s">
        <v>52</v>
      </c>
      <c r="X51">
        <v>1.2505999999999999</v>
      </c>
      <c r="Y51">
        <v>1.3169</v>
      </c>
      <c r="Z51">
        <v>1.3169</v>
      </c>
      <c r="AA51">
        <v>1.2505999999999999</v>
      </c>
      <c r="AB51">
        <v>20.6</v>
      </c>
      <c r="AC51">
        <v>20.6</v>
      </c>
      <c r="AD51">
        <v>19.401399999999999</v>
      </c>
      <c r="AE51">
        <v>19.401399999999999</v>
      </c>
      <c r="AF51" t="s">
        <v>83</v>
      </c>
      <c r="AG51" t="s">
        <v>83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3634</v>
      </c>
      <c r="AU51" t="s">
        <v>3659</v>
      </c>
      <c r="AV51" t="s">
        <v>834</v>
      </c>
      <c r="AW51">
        <v>2</v>
      </c>
      <c r="AX51">
        <v>0</v>
      </c>
    </row>
    <row r="52" spans="1:50" x14ac:dyDescent="0.3">
      <c r="A52" t="s">
        <v>3709</v>
      </c>
      <c r="B52" t="s">
        <v>3657</v>
      </c>
      <c r="C52" t="s">
        <v>3634</v>
      </c>
      <c r="D52">
        <v>27.224</v>
      </c>
      <c r="E52">
        <v>27.204000000000001</v>
      </c>
      <c r="F52" s="1">
        <v>1E-3</v>
      </c>
      <c r="G52" t="s">
        <v>1718</v>
      </c>
      <c r="H52" t="s">
        <v>1738</v>
      </c>
      <c r="I52">
        <v>442631.7009</v>
      </c>
      <c r="J52">
        <v>1825592.6122999999</v>
      </c>
      <c r="K52">
        <v>442652.29350000003</v>
      </c>
      <c r="L52">
        <v>1825592.6122999999</v>
      </c>
      <c r="M52" t="s">
        <v>55</v>
      </c>
      <c r="N52" t="s">
        <v>56</v>
      </c>
      <c r="O52" t="s">
        <v>3635</v>
      </c>
      <c r="P52" t="s">
        <v>3658</v>
      </c>
      <c r="Q52" t="s">
        <v>3637</v>
      </c>
      <c r="R52" t="s">
        <v>54</v>
      </c>
      <c r="U52">
        <v>0</v>
      </c>
      <c r="V52">
        <v>0</v>
      </c>
      <c r="W52" t="s">
        <v>52</v>
      </c>
      <c r="X52">
        <v>1.1834</v>
      </c>
      <c r="Y52">
        <v>1.2505999999999999</v>
      </c>
      <c r="Z52">
        <v>1.2505999999999999</v>
      </c>
      <c r="AA52">
        <v>1.1834</v>
      </c>
      <c r="AB52">
        <v>20.592600000000001</v>
      </c>
      <c r="AC52">
        <v>20.592600000000001</v>
      </c>
      <c r="AD52">
        <v>19.393899999999999</v>
      </c>
      <c r="AE52">
        <v>19.393899999999999</v>
      </c>
      <c r="AF52" t="s">
        <v>83</v>
      </c>
      <c r="AG52" t="s">
        <v>83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3634</v>
      </c>
      <c r="AU52" t="s">
        <v>3659</v>
      </c>
      <c r="AV52" t="s">
        <v>834</v>
      </c>
      <c r="AW52">
        <v>2</v>
      </c>
      <c r="AX52">
        <v>0</v>
      </c>
    </row>
    <row r="53" spans="1:50" x14ac:dyDescent="0.3">
      <c r="A53" t="s">
        <v>3710</v>
      </c>
      <c r="B53" t="s">
        <v>3657</v>
      </c>
      <c r="C53" t="s">
        <v>3634</v>
      </c>
      <c r="D53">
        <v>27.204000000000001</v>
      </c>
      <c r="E53">
        <v>27.183</v>
      </c>
      <c r="F53" s="1">
        <v>1E-3</v>
      </c>
      <c r="G53" t="s">
        <v>1738</v>
      </c>
      <c r="H53" t="s">
        <v>1610</v>
      </c>
      <c r="I53">
        <v>442652.29350000003</v>
      </c>
      <c r="J53">
        <v>1825592.6122999999</v>
      </c>
      <c r="K53">
        <v>442672.9142</v>
      </c>
      <c r="L53">
        <v>1825592.6151999999</v>
      </c>
      <c r="M53" t="s">
        <v>55</v>
      </c>
      <c r="N53" t="s">
        <v>56</v>
      </c>
      <c r="O53" t="s">
        <v>3635</v>
      </c>
      <c r="P53" t="s">
        <v>3658</v>
      </c>
      <c r="Q53" t="s">
        <v>3637</v>
      </c>
      <c r="R53" t="s">
        <v>54</v>
      </c>
      <c r="U53">
        <v>0</v>
      </c>
      <c r="V53">
        <v>0</v>
      </c>
      <c r="W53" t="s">
        <v>52</v>
      </c>
      <c r="X53">
        <v>1.117</v>
      </c>
      <c r="Y53">
        <v>1.1834</v>
      </c>
      <c r="Z53">
        <v>1.1834</v>
      </c>
      <c r="AA53">
        <v>1.117</v>
      </c>
      <c r="AB53">
        <v>20.620699999999999</v>
      </c>
      <c r="AC53">
        <v>20.620699999999999</v>
      </c>
      <c r="AD53">
        <v>19.4221</v>
      </c>
      <c r="AE53">
        <v>19.4221</v>
      </c>
      <c r="AF53" t="s">
        <v>3711</v>
      </c>
      <c r="AG53" t="s">
        <v>3711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3634</v>
      </c>
      <c r="AU53" t="s">
        <v>3659</v>
      </c>
      <c r="AV53" t="s">
        <v>834</v>
      </c>
      <c r="AW53">
        <v>2</v>
      </c>
      <c r="AX53">
        <v>0</v>
      </c>
    </row>
    <row r="54" spans="1:50" x14ac:dyDescent="0.3">
      <c r="A54" t="s">
        <v>3712</v>
      </c>
      <c r="B54" t="s">
        <v>3700</v>
      </c>
      <c r="C54" t="s">
        <v>3634</v>
      </c>
      <c r="D54">
        <v>29.841000000000001</v>
      </c>
      <c r="E54">
        <v>29.774999999999999</v>
      </c>
      <c r="F54" s="1">
        <v>3.3E-3</v>
      </c>
      <c r="G54" t="s">
        <v>3027</v>
      </c>
      <c r="H54" t="s">
        <v>2964</v>
      </c>
      <c r="I54">
        <v>442195.3088</v>
      </c>
      <c r="J54">
        <v>1825592.5373</v>
      </c>
      <c r="K54">
        <v>442215.3088</v>
      </c>
      <c r="L54">
        <v>1825592.5373</v>
      </c>
      <c r="M54" t="s">
        <v>55</v>
      </c>
      <c r="N54" t="s">
        <v>56</v>
      </c>
      <c r="O54" t="s">
        <v>3684</v>
      </c>
      <c r="P54" t="s">
        <v>3635</v>
      </c>
      <c r="Q54" t="s">
        <v>3637</v>
      </c>
      <c r="R54" t="s">
        <v>54</v>
      </c>
      <c r="U54">
        <v>0</v>
      </c>
      <c r="V54">
        <v>0</v>
      </c>
      <c r="W54" t="s">
        <v>52</v>
      </c>
      <c r="X54">
        <v>1.0157</v>
      </c>
      <c r="Y54">
        <v>1.0589999999999999</v>
      </c>
      <c r="Z54">
        <v>1.0589999999999999</v>
      </c>
      <c r="AA54">
        <v>1.0157</v>
      </c>
      <c r="AB54">
        <v>20</v>
      </c>
      <c r="AC54">
        <v>20.0001</v>
      </c>
      <c r="AD54">
        <v>18.804099999999998</v>
      </c>
      <c r="AE54">
        <v>18.804200000000002</v>
      </c>
      <c r="AF54" t="s">
        <v>83</v>
      </c>
      <c r="AG54" t="s">
        <v>83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3634</v>
      </c>
      <c r="AU54" t="s">
        <v>3701</v>
      </c>
      <c r="AV54" t="s">
        <v>834</v>
      </c>
      <c r="AW54">
        <v>2</v>
      </c>
      <c r="AX54">
        <v>0</v>
      </c>
    </row>
    <row r="55" spans="1:50" x14ac:dyDescent="0.3">
      <c r="A55" t="s">
        <v>3713</v>
      </c>
      <c r="B55" t="s">
        <v>3700</v>
      </c>
      <c r="C55" t="s">
        <v>3634</v>
      </c>
      <c r="D55">
        <v>29.931000000000001</v>
      </c>
      <c r="E55">
        <v>29.884</v>
      </c>
      <c r="F55" s="1">
        <v>3.3E-3</v>
      </c>
      <c r="G55" t="s">
        <v>3076</v>
      </c>
      <c r="H55" t="s">
        <v>3027</v>
      </c>
      <c r="I55">
        <v>442181.13949999999</v>
      </c>
      <c r="J55">
        <v>1825592.5373</v>
      </c>
      <c r="K55">
        <v>442195.3088</v>
      </c>
      <c r="L55">
        <v>1825592.5373</v>
      </c>
      <c r="M55" t="s">
        <v>55</v>
      </c>
      <c r="N55" t="s">
        <v>56</v>
      </c>
      <c r="O55" t="s">
        <v>3684</v>
      </c>
      <c r="P55" t="s">
        <v>3635</v>
      </c>
      <c r="Q55" t="s">
        <v>3637</v>
      </c>
      <c r="R55" t="s">
        <v>54</v>
      </c>
      <c r="U55">
        <v>0</v>
      </c>
      <c r="V55">
        <v>0</v>
      </c>
      <c r="W55" t="s">
        <v>52</v>
      </c>
      <c r="X55">
        <v>1.016</v>
      </c>
      <c r="Y55">
        <v>1.0376000000000001</v>
      </c>
      <c r="Z55">
        <v>1.0339</v>
      </c>
      <c r="AA55">
        <v>1.016</v>
      </c>
      <c r="AB55">
        <v>14.1693</v>
      </c>
      <c r="AC55">
        <v>14.1694</v>
      </c>
      <c r="AD55">
        <v>12.9734</v>
      </c>
      <c r="AE55">
        <v>12.9735</v>
      </c>
      <c r="AF55" t="s">
        <v>83</v>
      </c>
      <c r="AG55" t="s">
        <v>83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3634</v>
      </c>
      <c r="AU55" t="s">
        <v>3701</v>
      </c>
      <c r="AV55" t="s">
        <v>834</v>
      </c>
      <c r="AW55">
        <v>2</v>
      </c>
      <c r="AX55">
        <v>0</v>
      </c>
    </row>
    <row r="56" spans="1:50" x14ac:dyDescent="0.3">
      <c r="A56" t="s">
        <v>3714</v>
      </c>
      <c r="B56" t="s">
        <v>3700</v>
      </c>
      <c r="C56" t="s">
        <v>3634</v>
      </c>
      <c r="D56">
        <v>30.015999999999998</v>
      </c>
      <c r="E56">
        <v>29.949000000000002</v>
      </c>
      <c r="F56" s="1">
        <v>3.3999999999999998E-3</v>
      </c>
      <c r="G56" t="s">
        <v>3130</v>
      </c>
      <c r="H56" t="s">
        <v>3076</v>
      </c>
      <c r="I56">
        <v>442161.13949999999</v>
      </c>
      <c r="J56">
        <v>1825592.5373</v>
      </c>
      <c r="K56">
        <v>442181.13949999999</v>
      </c>
      <c r="L56">
        <v>1825592.5373</v>
      </c>
      <c r="M56" t="s">
        <v>55</v>
      </c>
      <c r="N56" t="s">
        <v>56</v>
      </c>
      <c r="O56" t="s">
        <v>3684</v>
      </c>
      <c r="P56" t="s">
        <v>3635</v>
      </c>
      <c r="Q56" t="s">
        <v>3637</v>
      </c>
      <c r="R56" t="s">
        <v>54</v>
      </c>
      <c r="U56">
        <v>0</v>
      </c>
      <c r="V56">
        <v>0</v>
      </c>
      <c r="W56" t="s">
        <v>52</v>
      </c>
      <c r="X56">
        <v>1.0159</v>
      </c>
      <c r="Y56">
        <v>1.0577000000000001</v>
      </c>
      <c r="Z56">
        <v>1.0577000000000001</v>
      </c>
      <c r="AA56">
        <v>1.0159</v>
      </c>
      <c r="AB56">
        <v>20</v>
      </c>
      <c r="AC56">
        <v>20.0001</v>
      </c>
      <c r="AD56">
        <v>18.804200000000002</v>
      </c>
      <c r="AE56">
        <v>18.804300000000001</v>
      </c>
      <c r="AF56" t="s">
        <v>83</v>
      </c>
      <c r="AG56" t="s">
        <v>83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3634</v>
      </c>
      <c r="AU56" t="s">
        <v>3701</v>
      </c>
      <c r="AV56" t="s">
        <v>834</v>
      </c>
      <c r="AW56">
        <v>2</v>
      </c>
      <c r="AX56">
        <v>0</v>
      </c>
    </row>
    <row r="57" spans="1:50" x14ac:dyDescent="0.3">
      <c r="A57" t="s">
        <v>3715</v>
      </c>
      <c r="B57" t="s">
        <v>3657</v>
      </c>
      <c r="C57" t="s">
        <v>3634</v>
      </c>
      <c r="D57">
        <v>27.183</v>
      </c>
      <c r="E57">
        <v>27.163</v>
      </c>
      <c r="F57" s="1">
        <v>1E-3</v>
      </c>
      <c r="G57" t="s">
        <v>1610</v>
      </c>
      <c r="H57" t="s">
        <v>1486</v>
      </c>
      <c r="I57">
        <v>442672.9142</v>
      </c>
      <c r="J57">
        <v>1825592.6151999999</v>
      </c>
      <c r="K57">
        <v>442693.50089999998</v>
      </c>
      <c r="L57">
        <v>1825592.6122999999</v>
      </c>
      <c r="M57" t="s">
        <v>55</v>
      </c>
      <c r="N57" t="s">
        <v>56</v>
      </c>
      <c r="O57" t="s">
        <v>3635</v>
      </c>
      <c r="P57" t="s">
        <v>3658</v>
      </c>
      <c r="Q57" t="s">
        <v>3637</v>
      </c>
      <c r="R57" t="s">
        <v>54</v>
      </c>
      <c r="U57">
        <v>0</v>
      </c>
      <c r="V57">
        <v>0</v>
      </c>
      <c r="W57" t="s">
        <v>52</v>
      </c>
      <c r="X57">
        <v>1.0499000000000001</v>
      </c>
      <c r="Y57">
        <v>1.117</v>
      </c>
      <c r="Z57">
        <v>1.117</v>
      </c>
      <c r="AA57">
        <v>1.0499000000000001</v>
      </c>
      <c r="AB57">
        <v>20.5867</v>
      </c>
      <c r="AC57">
        <v>20.5867</v>
      </c>
      <c r="AD57">
        <v>19.388100000000001</v>
      </c>
      <c r="AE57">
        <v>19.388100000000001</v>
      </c>
      <c r="AF57" t="s">
        <v>3716</v>
      </c>
      <c r="AG57" t="s">
        <v>3716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3634</v>
      </c>
      <c r="AU57" t="s">
        <v>3659</v>
      </c>
      <c r="AV57" t="s">
        <v>834</v>
      </c>
      <c r="AW57">
        <v>2</v>
      </c>
      <c r="AX57">
        <v>0</v>
      </c>
    </row>
    <row r="58" spans="1:50" x14ac:dyDescent="0.3">
      <c r="A58" t="s">
        <v>3717</v>
      </c>
      <c r="B58" t="s">
        <v>3700</v>
      </c>
      <c r="C58" t="s">
        <v>3634</v>
      </c>
      <c r="D58">
        <v>30.123999999999999</v>
      </c>
      <c r="E58">
        <v>30.058</v>
      </c>
      <c r="F58" s="1">
        <v>3.3E-3</v>
      </c>
      <c r="G58" t="s">
        <v>3124</v>
      </c>
      <c r="H58" t="s">
        <v>3130</v>
      </c>
      <c r="I58">
        <v>442141.13949999999</v>
      </c>
      <c r="J58">
        <v>1825592.5373</v>
      </c>
      <c r="K58">
        <v>442161.13949999999</v>
      </c>
      <c r="L58">
        <v>1825592.5373</v>
      </c>
      <c r="M58" t="s">
        <v>55</v>
      </c>
      <c r="N58" t="s">
        <v>56</v>
      </c>
      <c r="O58" t="s">
        <v>3684</v>
      </c>
      <c r="P58" t="s">
        <v>3635</v>
      </c>
      <c r="Q58" t="s">
        <v>3637</v>
      </c>
      <c r="R58" t="s">
        <v>54</v>
      </c>
      <c r="U58">
        <v>0</v>
      </c>
      <c r="V58">
        <v>0</v>
      </c>
      <c r="W58" t="s">
        <v>52</v>
      </c>
      <c r="X58">
        <v>1.0157</v>
      </c>
      <c r="Y58">
        <v>1.0650999999999999</v>
      </c>
      <c r="Z58">
        <v>1.0650999999999999</v>
      </c>
      <c r="AA58">
        <v>1.0157</v>
      </c>
      <c r="AB58">
        <v>20</v>
      </c>
      <c r="AC58">
        <v>20.0001</v>
      </c>
      <c r="AD58">
        <v>18.804099999999998</v>
      </c>
      <c r="AE58">
        <v>18.804200000000002</v>
      </c>
      <c r="AF58" t="s">
        <v>83</v>
      </c>
      <c r="AG58" t="s">
        <v>83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3634</v>
      </c>
      <c r="AU58" t="s">
        <v>3701</v>
      </c>
      <c r="AV58" t="s">
        <v>834</v>
      </c>
      <c r="AW58">
        <v>2</v>
      </c>
      <c r="AX58">
        <v>0</v>
      </c>
    </row>
    <row r="59" spans="1:50" x14ac:dyDescent="0.3">
      <c r="A59" t="s">
        <v>3718</v>
      </c>
      <c r="B59" t="s">
        <v>3700</v>
      </c>
      <c r="C59" t="s">
        <v>3634</v>
      </c>
      <c r="D59">
        <v>30.213000000000001</v>
      </c>
      <c r="E59">
        <v>30.172999999999998</v>
      </c>
      <c r="F59" s="1">
        <v>3.3999999999999998E-3</v>
      </c>
      <c r="G59" t="s">
        <v>3039</v>
      </c>
      <c r="H59" t="s">
        <v>3124</v>
      </c>
      <c r="I59">
        <v>442129.23139999999</v>
      </c>
      <c r="J59">
        <v>1825592.5373</v>
      </c>
      <c r="K59">
        <v>442141.13949999999</v>
      </c>
      <c r="L59">
        <v>1825592.5373</v>
      </c>
      <c r="M59" t="s">
        <v>55</v>
      </c>
      <c r="N59" t="s">
        <v>56</v>
      </c>
      <c r="O59" t="s">
        <v>3684</v>
      </c>
      <c r="P59" t="s">
        <v>3635</v>
      </c>
      <c r="Q59" t="s">
        <v>3637</v>
      </c>
      <c r="R59" t="s">
        <v>54</v>
      </c>
      <c r="U59">
        <v>0</v>
      </c>
      <c r="V59">
        <v>0</v>
      </c>
      <c r="W59" t="s">
        <v>52</v>
      </c>
      <c r="X59">
        <v>1.0161</v>
      </c>
      <c r="Y59">
        <v>1.0337000000000001</v>
      </c>
      <c r="Z59">
        <v>1.0337000000000001</v>
      </c>
      <c r="AA59">
        <v>1.0161</v>
      </c>
      <c r="AB59">
        <v>11.907999999999999</v>
      </c>
      <c r="AC59">
        <v>11.908099999999999</v>
      </c>
      <c r="AD59">
        <v>10.712199999999999</v>
      </c>
      <c r="AE59">
        <v>10.712300000000001</v>
      </c>
      <c r="AF59" t="s">
        <v>83</v>
      </c>
      <c r="AG59" t="s">
        <v>83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3634</v>
      </c>
      <c r="AU59" t="s">
        <v>3701</v>
      </c>
      <c r="AV59" t="s">
        <v>834</v>
      </c>
      <c r="AW59">
        <v>2</v>
      </c>
      <c r="AX59">
        <v>0</v>
      </c>
    </row>
    <row r="60" spans="1:50" x14ac:dyDescent="0.3">
      <c r="A60" t="s">
        <v>3719</v>
      </c>
      <c r="B60" t="s">
        <v>3695</v>
      </c>
      <c r="C60" t="s">
        <v>3634</v>
      </c>
      <c r="D60">
        <v>28.866</v>
      </c>
      <c r="E60">
        <v>28.780999999999999</v>
      </c>
      <c r="F60" s="1">
        <v>4.3E-3</v>
      </c>
      <c r="G60" t="s">
        <v>1340</v>
      </c>
      <c r="H60" t="s">
        <v>1296</v>
      </c>
      <c r="I60">
        <v>442649.82290000003</v>
      </c>
      <c r="J60">
        <v>1825164.9421000001</v>
      </c>
      <c r="K60">
        <v>442669.82290000003</v>
      </c>
      <c r="L60">
        <v>1825164.9421000001</v>
      </c>
      <c r="M60" t="s">
        <v>55</v>
      </c>
      <c r="N60" t="s">
        <v>56</v>
      </c>
      <c r="O60" t="s">
        <v>1153</v>
      </c>
      <c r="P60" t="s">
        <v>1399</v>
      </c>
      <c r="Q60" t="s">
        <v>3685</v>
      </c>
      <c r="R60" t="s">
        <v>54</v>
      </c>
      <c r="U60">
        <v>0</v>
      </c>
      <c r="V60">
        <v>0</v>
      </c>
      <c r="W60" t="s">
        <v>52</v>
      </c>
      <c r="X60">
        <v>1.0427999999999999</v>
      </c>
      <c r="Y60">
        <v>1.0431999999999999</v>
      </c>
      <c r="Z60">
        <v>1.0427999999999999</v>
      </c>
      <c r="AA60">
        <v>1.0431999999999999</v>
      </c>
      <c r="AB60">
        <v>20</v>
      </c>
      <c r="AC60">
        <v>20.0002</v>
      </c>
      <c r="AD60">
        <v>18.804500000000001</v>
      </c>
      <c r="AE60">
        <v>18.804600000000001</v>
      </c>
      <c r="AF60" t="s">
        <v>83</v>
      </c>
      <c r="AG60" t="s">
        <v>83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3634</v>
      </c>
      <c r="AU60" t="s">
        <v>3696</v>
      </c>
      <c r="AV60" t="s">
        <v>834</v>
      </c>
      <c r="AW60">
        <v>2</v>
      </c>
      <c r="AX60">
        <v>0</v>
      </c>
    </row>
    <row r="61" spans="1:50" x14ac:dyDescent="0.3">
      <c r="A61" t="s">
        <v>3720</v>
      </c>
      <c r="B61" t="s">
        <v>3657</v>
      </c>
      <c r="C61" t="s">
        <v>3634</v>
      </c>
      <c r="D61">
        <v>27.163</v>
      </c>
      <c r="E61">
        <v>27.111000000000001</v>
      </c>
      <c r="F61" s="1">
        <v>2.5000000000000001E-3</v>
      </c>
      <c r="G61" t="s">
        <v>1486</v>
      </c>
      <c r="H61" t="s">
        <v>1378</v>
      </c>
      <c r="I61">
        <v>442693.50089999998</v>
      </c>
      <c r="J61">
        <v>1825592.6122999999</v>
      </c>
      <c r="K61">
        <v>442714.10090000002</v>
      </c>
      <c r="L61">
        <v>1825592.6122999999</v>
      </c>
      <c r="M61" t="s">
        <v>55</v>
      </c>
      <c r="N61" t="s">
        <v>56</v>
      </c>
      <c r="O61" t="s">
        <v>3635</v>
      </c>
      <c r="P61" t="s">
        <v>3658</v>
      </c>
      <c r="Q61" t="s">
        <v>3637</v>
      </c>
      <c r="R61" t="s">
        <v>54</v>
      </c>
      <c r="U61">
        <v>0</v>
      </c>
      <c r="V61">
        <v>0</v>
      </c>
      <c r="W61" t="s">
        <v>52</v>
      </c>
      <c r="X61">
        <v>1.0145999999999999</v>
      </c>
      <c r="Y61">
        <v>1.0499000000000001</v>
      </c>
      <c r="Z61">
        <v>1.0499000000000001</v>
      </c>
      <c r="AA61">
        <v>1.0145999999999999</v>
      </c>
      <c r="AB61">
        <v>20.6</v>
      </c>
      <c r="AC61">
        <v>20.600100000000001</v>
      </c>
      <c r="AD61">
        <v>19.403500000000001</v>
      </c>
      <c r="AE61">
        <v>19.403600000000001</v>
      </c>
      <c r="AF61" t="s">
        <v>83</v>
      </c>
      <c r="AG61" t="s">
        <v>83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3634</v>
      </c>
      <c r="AU61" t="s">
        <v>3659</v>
      </c>
      <c r="AV61" t="s">
        <v>834</v>
      </c>
      <c r="AW61">
        <v>2</v>
      </c>
      <c r="AX61">
        <v>0</v>
      </c>
    </row>
    <row r="62" spans="1:50" x14ac:dyDescent="0.3">
      <c r="A62" t="s">
        <v>3721</v>
      </c>
      <c r="B62" t="s">
        <v>3700</v>
      </c>
      <c r="C62" t="s">
        <v>3634</v>
      </c>
      <c r="D62">
        <v>30.277000000000001</v>
      </c>
      <c r="E62">
        <v>30.231000000000002</v>
      </c>
      <c r="F62" s="1">
        <v>3.3E-3</v>
      </c>
      <c r="G62" t="s">
        <v>3221</v>
      </c>
      <c r="H62" t="s">
        <v>3039</v>
      </c>
      <c r="I62">
        <v>442115.44990000001</v>
      </c>
      <c r="J62">
        <v>1825592.5373</v>
      </c>
      <c r="K62">
        <v>442129.23139999999</v>
      </c>
      <c r="L62">
        <v>1825592.5373</v>
      </c>
      <c r="M62" t="s">
        <v>55</v>
      </c>
      <c r="N62" t="s">
        <v>56</v>
      </c>
      <c r="O62" t="s">
        <v>3684</v>
      </c>
      <c r="P62" t="s">
        <v>3635</v>
      </c>
      <c r="Q62" t="s">
        <v>3637</v>
      </c>
      <c r="R62" t="s">
        <v>54</v>
      </c>
      <c r="U62">
        <v>0</v>
      </c>
      <c r="V62">
        <v>0</v>
      </c>
      <c r="W62" t="s">
        <v>52</v>
      </c>
      <c r="X62">
        <v>1.0157</v>
      </c>
      <c r="Y62">
        <v>1.0329999999999999</v>
      </c>
      <c r="Z62">
        <v>1.0329999999999999</v>
      </c>
      <c r="AA62">
        <v>1.0157</v>
      </c>
      <c r="AB62">
        <v>13.781499999999999</v>
      </c>
      <c r="AC62">
        <v>13.781599999999999</v>
      </c>
      <c r="AD62">
        <v>12.585699999999999</v>
      </c>
      <c r="AE62">
        <v>12.585800000000001</v>
      </c>
      <c r="AF62" t="s">
        <v>83</v>
      </c>
      <c r="AG62" t="s">
        <v>83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3634</v>
      </c>
      <c r="AU62" t="s">
        <v>3701</v>
      </c>
      <c r="AV62" t="s">
        <v>834</v>
      </c>
      <c r="AW62">
        <v>2</v>
      </c>
      <c r="AX62">
        <v>0</v>
      </c>
    </row>
    <row r="63" spans="1:50" x14ac:dyDescent="0.3">
      <c r="A63" t="s">
        <v>3722</v>
      </c>
      <c r="B63" t="s">
        <v>3723</v>
      </c>
      <c r="C63" t="s">
        <v>3634</v>
      </c>
      <c r="D63">
        <v>27.536999999999999</v>
      </c>
      <c r="E63">
        <v>27.515999999999998</v>
      </c>
      <c r="F63" s="1">
        <v>1E-3</v>
      </c>
      <c r="G63" t="s">
        <v>1202</v>
      </c>
      <c r="H63" t="s">
        <v>3606</v>
      </c>
      <c r="I63">
        <v>442761.79190000001</v>
      </c>
      <c r="J63">
        <v>1825175.5171000001</v>
      </c>
      <c r="K63">
        <v>442782.40210000001</v>
      </c>
      <c r="L63">
        <v>1825175.5171000001</v>
      </c>
      <c r="M63" t="s">
        <v>55</v>
      </c>
      <c r="N63" t="s">
        <v>56</v>
      </c>
      <c r="O63" t="s">
        <v>3635</v>
      </c>
      <c r="P63" t="s">
        <v>3635</v>
      </c>
      <c r="Q63" t="s">
        <v>3637</v>
      </c>
      <c r="R63" t="s">
        <v>54</v>
      </c>
      <c r="U63">
        <v>0</v>
      </c>
      <c r="V63">
        <v>0</v>
      </c>
      <c r="W63" t="s">
        <v>52</v>
      </c>
      <c r="X63">
        <v>1.4039999999999999</v>
      </c>
      <c r="Y63">
        <v>1.4196</v>
      </c>
      <c r="Z63">
        <v>1.4196</v>
      </c>
      <c r="AA63">
        <v>-0.7</v>
      </c>
      <c r="AB63">
        <v>20.610199999999999</v>
      </c>
      <c r="AC63">
        <v>20.610199999999999</v>
      </c>
      <c r="AD63">
        <v>19.4117</v>
      </c>
      <c r="AE63">
        <v>19.4117</v>
      </c>
      <c r="AF63" t="s">
        <v>83</v>
      </c>
      <c r="AG63" t="s">
        <v>83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3634</v>
      </c>
      <c r="AU63" t="s">
        <v>3724</v>
      </c>
      <c r="AV63" t="s">
        <v>834</v>
      </c>
      <c r="AW63">
        <v>2</v>
      </c>
      <c r="AX63">
        <v>0</v>
      </c>
    </row>
    <row r="64" spans="1:50" x14ac:dyDescent="0.3">
      <c r="A64" t="s">
        <v>3725</v>
      </c>
      <c r="B64" t="s">
        <v>3633</v>
      </c>
      <c r="C64" t="s">
        <v>3634</v>
      </c>
      <c r="D64">
        <v>28.954999999999998</v>
      </c>
      <c r="E64">
        <v>28.914999999999999</v>
      </c>
      <c r="F64" s="1">
        <v>2.2000000000000001E-3</v>
      </c>
      <c r="G64" t="s">
        <v>2644</v>
      </c>
      <c r="H64" t="s">
        <v>2481</v>
      </c>
      <c r="I64">
        <v>442299.02490000002</v>
      </c>
      <c r="J64">
        <v>1825563.5778999999</v>
      </c>
      <c r="K64">
        <v>442317.6249</v>
      </c>
      <c r="L64">
        <v>1825563.5778999999</v>
      </c>
      <c r="M64" t="s">
        <v>55</v>
      </c>
      <c r="N64" t="s">
        <v>56</v>
      </c>
      <c r="O64" t="s">
        <v>3635</v>
      </c>
      <c r="P64" t="s">
        <v>3636</v>
      </c>
      <c r="Q64" t="s">
        <v>3637</v>
      </c>
      <c r="R64" t="s">
        <v>54</v>
      </c>
      <c r="U64">
        <v>0</v>
      </c>
      <c r="V64">
        <v>0</v>
      </c>
      <c r="W64" t="s">
        <v>52</v>
      </c>
      <c r="X64">
        <v>0.84109999999999996</v>
      </c>
      <c r="Y64">
        <v>1.0624</v>
      </c>
      <c r="Z64">
        <v>1.0184</v>
      </c>
      <c r="AA64">
        <v>1.0624</v>
      </c>
      <c r="AB64">
        <v>18.7255</v>
      </c>
      <c r="AC64">
        <v>18.7255</v>
      </c>
      <c r="AD64">
        <v>17.435199999999998</v>
      </c>
      <c r="AE64">
        <v>17.435300000000002</v>
      </c>
      <c r="AF64" t="s">
        <v>83</v>
      </c>
      <c r="AG64" t="s">
        <v>83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3634</v>
      </c>
      <c r="AU64" t="s">
        <v>3638</v>
      </c>
      <c r="AV64" t="s">
        <v>834</v>
      </c>
      <c r="AW64">
        <v>2</v>
      </c>
      <c r="AX64">
        <v>0</v>
      </c>
    </row>
    <row r="65" spans="1:50" x14ac:dyDescent="0.3">
      <c r="A65" t="s">
        <v>3726</v>
      </c>
      <c r="B65" t="s">
        <v>3723</v>
      </c>
      <c r="C65" t="s">
        <v>3634</v>
      </c>
      <c r="D65">
        <v>27.515999999999998</v>
      </c>
      <c r="E65">
        <v>27.501000000000001</v>
      </c>
      <c r="F65" s="1">
        <v>8.9999999999999998E-4</v>
      </c>
      <c r="G65" t="s">
        <v>3606</v>
      </c>
      <c r="H65" t="s">
        <v>3609</v>
      </c>
      <c r="I65">
        <v>442782.40210000001</v>
      </c>
      <c r="J65">
        <v>1825175.5171000001</v>
      </c>
      <c r="K65">
        <v>442798.2145</v>
      </c>
      <c r="L65">
        <v>1825175.5171000001</v>
      </c>
      <c r="M65" t="s">
        <v>55</v>
      </c>
      <c r="N65" t="s">
        <v>56</v>
      </c>
      <c r="O65" t="s">
        <v>3635</v>
      </c>
      <c r="P65" t="s">
        <v>3635</v>
      </c>
      <c r="Q65" t="s">
        <v>3637</v>
      </c>
      <c r="R65" t="s">
        <v>54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-0.7</v>
      </c>
      <c r="AA65">
        <v>-0.7</v>
      </c>
      <c r="AB65">
        <v>15.8124</v>
      </c>
      <c r="AC65">
        <v>15.8124</v>
      </c>
      <c r="AD65">
        <v>14.613799999999999</v>
      </c>
      <c r="AE65">
        <v>14.613799999999999</v>
      </c>
      <c r="AF65" t="s">
        <v>83</v>
      </c>
      <c r="AG65" t="s">
        <v>83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3634</v>
      </c>
      <c r="AU65" t="s">
        <v>3724</v>
      </c>
      <c r="AV65" t="s">
        <v>834</v>
      </c>
      <c r="AW65">
        <v>1</v>
      </c>
      <c r="AX65">
        <v>0</v>
      </c>
    </row>
    <row r="66" spans="1:50" x14ac:dyDescent="0.3">
      <c r="A66" t="s">
        <v>3727</v>
      </c>
      <c r="B66" t="s">
        <v>3695</v>
      </c>
      <c r="C66" t="s">
        <v>3634</v>
      </c>
      <c r="D66">
        <v>29.035</v>
      </c>
      <c r="E66">
        <v>28.95</v>
      </c>
      <c r="F66" s="1">
        <v>4.3E-3</v>
      </c>
      <c r="G66" t="s">
        <v>1868</v>
      </c>
      <c r="H66" t="s">
        <v>1411</v>
      </c>
      <c r="I66">
        <v>442609.82290000003</v>
      </c>
      <c r="J66">
        <v>1825164.9421000001</v>
      </c>
      <c r="K66">
        <v>442629.82290000003</v>
      </c>
      <c r="L66">
        <v>1825164.9421000001</v>
      </c>
      <c r="M66" t="s">
        <v>55</v>
      </c>
      <c r="N66" t="s">
        <v>56</v>
      </c>
      <c r="O66" t="s">
        <v>1153</v>
      </c>
      <c r="P66" t="s">
        <v>1399</v>
      </c>
      <c r="Q66" t="s">
        <v>3685</v>
      </c>
      <c r="R66" t="s">
        <v>54</v>
      </c>
      <c r="U66">
        <v>0</v>
      </c>
      <c r="V66">
        <v>0</v>
      </c>
      <c r="W66" t="s">
        <v>52</v>
      </c>
      <c r="X66">
        <v>1.0429999999999999</v>
      </c>
      <c r="Y66">
        <v>1.0434000000000001</v>
      </c>
      <c r="Z66">
        <v>1.0429999999999999</v>
      </c>
      <c r="AA66">
        <v>1.0434000000000001</v>
      </c>
      <c r="AB66">
        <v>20</v>
      </c>
      <c r="AC66">
        <v>20.0002</v>
      </c>
      <c r="AD66">
        <v>18.804500000000001</v>
      </c>
      <c r="AE66">
        <v>18.804600000000001</v>
      </c>
      <c r="AF66" t="s">
        <v>83</v>
      </c>
      <c r="AG66" t="s">
        <v>83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3634</v>
      </c>
      <c r="AU66" t="s">
        <v>3696</v>
      </c>
      <c r="AV66" t="s">
        <v>834</v>
      </c>
      <c r="AW66">
        <v>2</v>
      </c>
      <c r="AX66">
        <v>0</v>
      </c>
    </row>
    <row r="67" spans="1:50" x14ac:dyDescent="0.3">
      <c r="A67" t="s">
        <v>3728</v>
      </c>
      <c r="B67" t="s">
        <v>3695</v>
      </c>
      <c r="C67" t="s">
        <v>3634</v>
      </c>
      <c r="D67">
        <v>28.95</v>
      </c>
      <c r="E67">
        <v>28.866</v>
      </c>
      <c r="F67" s="1">
        <v>4.1999999999999997E-3</v>
      </c>
      <c r="G67" t="s">
        <v>1411</v>
      </c>
      <c r="H67" t="s">
        <v>1340</v>
      </c>
      <c r="I67">
        <v>442629.82290000003</v>
      </c>
      <c r="J67">
        <v>1825164.9421000001</v>
      </c>
      <c r="K67">
        <v>442649.82290000003</v>
      </c>
      <c r="L67">
        <v>1825164.9421000001</v>
      </c>
      <c r="M67" t="s">
        <v>55</v>
      </c>
      <c r="N67" t="s">
        <v>56</v>
      </c>
      <c r="O67" t="s">
        <v>1153</v>
      </c>
      <c r="P67" t="s">
        <v>1399</v>
      </c>
      <c r="Q67" t="s">
        <v>3685</v>
      </c>
      <c r="R67" t="s">
        <v>54</v>
      </c>
      <c r="U67">
        <v>0</v>
      </c>
      <c r="V67">
        <v>0</v>
      </c>
      <c r="W67" t="s">
        <v>52</v>
      </c>
      <c r="X67">
        <v>1.0427999999999999</v>
      </c>
      <c r="Y67">
        <v>1.0434000000000001</v>
      </c>
      <c r="Z67">
        <v>1.0434000000000001</v>
      </c>
      <c r="AA67">
        <v>1.0427999999999999</v>
      </c>
      <c r="AB67">
        <v>20</v>
      </c>
      <c r="AC67">
        <v>20.0002</v>
      </c>
      <c r="AD67">
        <v>18.804400000000001</v>
      </c>
      <c r="AE67">
        <v>18.804600000000001</v>
      </c>
      <c r="AF67" t="s">
        <v>83</v>
      </c>
      <c r="AG67" t="s">
        <v>83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3634</v>
      </c>
      <c r="AU67" t="s">
        <v>3696</v>
      </c>
      <c r="AV67" t="s">
        <v>834</v>
      </c>
      <c r="AW67">
        <v>2</v>
      </c>
      <c r="AX67">
        <v>0</v>
      </c>
    </row>
    <row r="68" spans="1:50" x14ac:dyDescent="0.3">
      <c r="A68" t="s">
        <v>1163</v>
      </c>
      <c r="B68" t="s">
        <v>3723</v>
      </c>
      <c r="C68" t="s">
        <v>3634</v>
      </c>
      <c r="D68">
        <v>27.501000000000001</v>
      </c>
      <c r="E68">
        <v>27.481999999999999</v>
      </c>
      <c r="F68" s="1">
        <v>1E-3</v>
      </c>
      <c r="G68" t="s">
        <v>3609</v>
      </c>
      <c r="H68" t="s">
        <v>1162</v>
      </c>
      <c r="I68">
        <v>442798.2145</v>
      </c>
      <c r="J68">
        <v>1825175.5171000001</v>
      </c>
      <c r="K68">
        <v>442816.8063</v>
      </c>
      <c r="L68">
        <v>1825172.7263</v>
      </c>
      <c r="M68" t="s">
        <v>55</v>
      </c>
      <c r="N68" t="s">
        <v>56</v>
      </c>
      <c r="O68" t="s">
        <v>3635</v>
      </c>
      <c r="P68" t="s">
        <v>3635</v>
      </c>
      <c r="Q68" t="s">
        <v>3637</v>
      </c>
      <c r="R68" t="s">
        <v>54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-0.7</v>
      </c>
      <c r="AA68">
        <v>-0.7</v>
      </c>
      <c r="AB68">
        <v>18.8186</v>
      </c>
      <c r="AC68">
        <v>18.8186</v>
      </c>
      <c r="AD68">
        <v>17.595800000000001</v>
      </c>
      <c r="AE68">
        <v>17.595800000000001</v>
      </c>
      <c r="AF68" t="s">
        <v>3729</v>
      </c>
      <c r="AG68" t="s">
        <v>3729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3634</v>
      </c>
      <c r="AU68" t="s">
        <v>3724</v>
      </c>
      <c r="AV68" t="s">
        <v>834</v>
      </c>
      <c r="AW68">
        <v>1</v>
      </c>
      <c r="AX68">
        <v>0</v>
      </c>
    </row>
    <row r="69" spans="1:50" x14ac:dyDescent="0.3">
      <c r="A69" t="s">
        <v>3730</v>
      </c>
      <c r="B69" t="s">
        <v>3695</v>
      </c>
      <c r="C69" t="s">
        <v>3634</v>
      </c>
      <c r="D69">
        <v>29.285</v>
      </c>
      <c r="E69">
        <v>29.202000000000002</v>
      </c>
      <c r="F69" s="1">
        <v>3.3E-3</v>
      </c>
      <c r="G69" t="s">
        <v>1958</v>
      </c>
      <c r="H69" t="s">
        <v>1833</v>
      </c>
      <c r="I69">
        <v>442555.1054</v>
      </c>
      <c r="J69">
        <v>1825175.6921000001</v>
      </c>
      <c r="K69">
        <v>442579.92489999998</v>
      </c>
      <c r="L69">
        <v>1825175.6921000001</v>
      </c>
      <c r="M69" t="s">
        <v>55</v>
      </c>
      <c r="N69" t="s">
        <v>56</v>
      </c>
      <c r="O69" t="s">
        <v>1153</v>
      </c>
      <c r="P69" t="s">
        <v>1399</v>
      </c>
      <c r="Q69" t="s">
        <v>3685</v>
      </c>
      <c r="R69" t="s">
        <v>54</v>
      </c>
      <c r="U69">
        <v>0</v>
      </c>
      <c r="V69">
        <v>0</v>
      </c>
      <c r="W69" t="s">
        <v>52</v>
      </c>
      <c r="X69">
        <v>0.81089999999999995</v>
      </c>
      <c r="Y69">
        <v>1.0245</v>
      </c>
      <c r="Z69">
        <v>1.0245</v>
      </c>
      <c r="AA69">
        <v>0.83179999999999998</v>
      </c>
      <c r="AB69">
        <v>24.6798</v>
      </c>
      <c r="AC69">
        <v>24.6799</v>
      </c>
      <c r="AD69">
        <v>23.4833</v>
      </c>
      <c r="AE69">
        <v>23.4834</v>
      </c>
      <c r="AF69" t="s">
        <v>83</v>
      </c>
      <c r="AG69" t="s">
        <v>83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3634</v>
      </c>
      <c r="AU69" t="s">
        <v>3696</v>
      </c>
      <c r="AV69" t="s">
        <v>834</v>
      </c>
      <c r="AW69">
        <v>2</v>
      </c>
      <c r="AX69">
        <v>0</v>
      </c>
    </row>
    <row r="70" spans="1:50" x14ac:dyDescent="0.3">
      <c r="A70" t="s">
        <v>3731</v>
      </c>
      <c r="B70" t="s">
        <v>3683</v>
      </c>
      <c r="C70" t="s">
        <v>3634</v>
      </c>
      <c r="D70">
        <v>30.658999999999999</v>
      </c>
      <c r="E70">
        <v>30.62</v>
      </c>
      <c r="F70" s="1">
        <v>3.5999999999999999E-3</v>
      </c>
      <c r="G70" t="s">
        <v>3290</v>
      </c>
      <c r="H70" t="s">
        <v>3269</v>
      </c>
      <c r="I70">
        <v>442086.42389999999</v>
      </c>
      <c r="J70">
        <v>1825592.5123000001</v>
      </c>
      <c r="K70">
        <v>442097.19890000002</v>
      </c>
      <c r="L70">
        <v>1825592.5123000001</v>
      </c>
      <c r="M70" t="s">
        <v>55</v>
      </c>
      <c r="N70" t="s">
        <v>56</v>
      </c>
      <c r="O70" t="s">
        <v>3684</v>
      </c>
      <c r="P70" t="s">
        <v>1153</v>
      </c>
      <c r="Q70" t="s">
        <v>3685</v>
      </c>
      <c r="R70" t="s">
        <v>54</v>
      </c>
      <c r="U70">
        <v>0</v>
      </c>
      <c r="V70">
        <v>0</v>
      </c>
      <c r="W70" t="s">
        <v>52</v>
      </c>
      <c r="X70">
        <v>1.0605</v>
      </c>
      <c r="Y70">
        <v>1.1573</v>
      </c>
      <c r="Z70">
        <v>1.0732999999999999</v>
      </c>
      <c r="AA70">
        <v>1.0621</v>
      </c>
      <c r="AB70">
        <v>10.775</v>
      </c>
      <c r="AC70">
        <v>10.7751</v>
      </c>
      <c r="AD70">
        <v>9.5792999999999999</v>
      </c>
      <c r="AE70">
        <v>9.5793999999999997</v>
      </c>
      <c r="AF70" t="s">
        <v>83</v>
      </c>
      <c r="AG70" t="s">
        <v>83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3634</v>
      </c>
      <c r="AU70" t="s">
        <v>3686</v>
      </c>
      <c r="AV70" t="s">
        <v>834</v>
      </c>
      <c r="AW70">
        <v>2</v>
      </c>
      <c r="AX70">
        <v>0</v>
      </c>
    </row>
    <row r="71" spans="1:50" x14ac:dyDescent="0.3">
      <c r="A71" t="s">
        <v>3732</v>
      </c>
      <c r="B71" t="s">
        <v>3695</v>
      </c>
      <c r="C71" t="s">
        <v>3634</v>
      </c>
      <c r="D71">
        <v>29.12</v>
      </c>
      <c r="E71">
        <v>29.035</v>
      </c>
      <c r="F71" s="1">
        <v>4.1999999999999997E-3</v>
      </c>
      <c r="G71" t="s">
        <v>1979</v>
      </c>
      <c r="H71" t="s">
        <v>1868</v>
      </c>
      <c r="I71">
        <v>442589.4155</v>
      </c>
      <c r="J71">
        <v>1825164.9421000001</v>
      </c>
      <c r="K71">
        <v>442609.82290000003</v>
      </c>
      <c r="L71">
        <v>1825164.9421000001</v>
      </c>
      <c r="M71" t="s">
        <v>55</v>
      </c>
      <c r="N71" t="s">
        <v>56</v>
      </c>
      <c r="O71" t="s">
        <v>1153</v>
      </c>
      <c r="P71" t="s">
        <v>1399</v>
      </c>
      <c r="Q71" t="s">
        <v>3685</v>
      </c>
      <c r="R71" t="s">
        <v>54</v>
      </c>
      <c r="U71">
        <v>0</v>
      </c>
      <c r="V71">
        <v>0</v>
      </c>
      <c r="W71" t="s">
        <v>52</v>
      </c>
      <c r="X71">
        <v>1.0429999999999999</v>
      </c>
      <c r="Y71">
        <v>1.0443</v>
      </c>
      <c r="Z71">
        <v>1.0443</v>
      </c>
      <c r="AA71">
        <v>1.0429999999999999</v>
      </c>
      <c r="AB71">
        <v>20.407399999999999</v>
      </c>
      <c r="AC71">
        <v>20.407499999999999</v>
      </c>
      <c r="AD71">
        <v>19.2117</v>
      </c>
      <c r="AE71">
        <v>19.2119</v>
      </c>
      <c r="AF71" t="s">
        <v>83</v>
      </c>
      <c r="AG71" t="s">
        <v>83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3634</v>
      </c>
      <c r="AU71" t="s">
        <v>3696</v>
      </c>
      <c r="AV71" t="s">
        <v>834</v>
      </c>
      <c r="AW71">
        <v>2</v>
      </c>
      <c r="AX71">
        <v>0</v>
      </c>
    </row>
    <row r="72" spans="1:50" x14ac:dyDescent="0.3">
      <c r="A72" t="s">
        <v>3733</v>
      </c>
      <c r="B72" t="s">
        <v>3695</v>
      </c>
      <c r="C72" t="s">
        <v>3634</v>
      </c>
      <c r="D72">
        <v>29.161999999999999</v>
      </c>
      <c r="E72">
        <v>29.12</v>
      </c>
      <c r="F72" s="1">
        <v>1.9E-3</v>
      </c>
      <c r="G72" t="s">
        <v>2069</v>
      </c>
      <c r="H72" t="s">
        <v>1979</v>
      </c>
      <c r="I72">
        <v>442566.76059999998</v>
      </c>
      <c r="J72">
        <v>1825164.9421000001</v>
      </c>
      <c r="K72">
        <v>442589.4155</v>
      </c>
      <c r="L72">
        <v>1825164.9421000001</v>
      </c>
      <c r="M72" t="s">
        <v>55</v>
      </c>
      <c r="N72" t="s">
        <v>56</v>
      </c>
      <c r="O72" t="s">
        <v>1153</v>
      </c>
      <c r="P72" t="s">
        <v>1399</v>
      </c>
      <c r="Q72" t="s">
        <v>3685</v>
      </c>
      <c r="R72" t="s">
        <v>54</v>
      </c>
      <c r="U72">
        <v>0</v>
      </c>
      <c r="V72">
        <v>0</v>
      </c>
      <c r="W72" t="s">
        <v>52</v>
      </c>
      <c r="X72">
        <v>1.0443</v>
      </c>
      <c r="Y72">
        <v>1.0982000000000001</v>
      </c>
      <c r="Z72">
        <v>1.0982000000000001</v>
      </c>
      <c r="AA72">
        <v>1.0443</v>
      </c>
      <c r="AB72">
        <v>22.654900000000001</v>
      </c>
      <c r="AC72">
        <v>22.655000000000001</v>
      </c>
      <c r="AD72">
        <v>21.456900000000001</v>
      </c>
      <c r="AE72">
        <v>21.456900000000001</v>
      </c>
      <c r="AF72" t="s">
        <v>83</v>
      </c>
      <c r="AG72" t="s">
        <v>83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3634</v>
      </c>
      <c r="AU72" t="s">
        <v>3696</v>
      </c>
      <c r="AV72" t="s">
        <v>834</v>
      </c>
      <c r="AW72">
        <v>2</v>
      </c>
      <c r="AX72">
        <v>0</v>
      </c>
    </row>
    <row r="73" spans="1:50" x14ac:dyDescent="0.3">
      <c r="A73" t="s">
        <v>3734</v>
      </c>
      <c r="B73" t="s">
        <v>3672</v>
      </c>
      <c r="C73" t="s">
        <v>3634</v>
      </c>
      <c r="D73">
        <v>29.986999999999998</v>
      </c>
      <c r="E73">
        <v>29.884</v>
      </c>
      <c r="F73" s="1">
        <v>5.0000000000000001E-3</v>
      </c>
      <c r="G73" t="s">
        <v>2200</v>
      </c>
      <c r="H73" t="s">
        <v>1985</v>
      </c>
      <c r="I73">
        <v>442177.625</v>
      </c>
      <c r="J73">
        <v>1825865.9871</v>
      </c>
      <c r="K73">
        <v>442177.625</v>
      </c>
      <c r="L73">
        <v>1825886.5870999999</v>
      </c>
      <c r="M73" t="s">
        <v>55</v>
      </c>
      <c r="N73" t="s">
        <v>56</v>
      </c>
      <c r="O73" t="s">
        <v>1153</v>
      </c>
      <c r="P73" t="s">
        <v>3673</v>
      </c>
      <c r="Q73" t="s">
        <v>3674</v>
      </c>
      <c r="R73" t="s">
        <v>54</v>
      </c>
      <c r="U73">
        <v>0</v>
      </c>
      <c r="V73">
        <v>0</v>
      </c>
      <c r="W73" t="s">
        <v>52</v>
      </c>
      <c r="X73">
        <v>1.0681</v>
      </c>
      <c r="Y73">
        <v>1.0896999999999999</v>
      </c>
      <c r="Z73">
        <v>1.0896999999999999</v>
      </c>
      <c r="AA73">
        <v>1.0681</v>
      </c>
      <c r="AB73">
        <v>20.6</v>
      </c>
      <c r="AC73">
        <v>20.600300000000001</v>
      </c>
      <c r="AD73">
        <v>19.405000000000001</v>
      </c>
      <c r="AE73">
        <v>19.405200000000001</v>
      </c>
      <c r="AF73" t="s">
        <v>144</v>
      </c>
      <c r="AG73" t="s">
        <v>144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3634</v>
      </c>
      <c r="AU73" t="s">
        <v>3676</v>
      </c>
      <c r="AV73" t="s">
        <v>834</v>
      </c>
      <c r="AW73">
        <v>2</v>
      </c>
      <c r="AX73">
        <v>0</v>
      </c>
    </row>
    <row r="74" spans="1:50" x14ac:dyDescent="0.3">
      <c r="A74" t="s">
        <v>3735</v>
      </c>
      <c r="B74" t="s">
        <v>3672</v>
      </c>
      <c r="C74" t="s">
        <v>3634</v>
      </c>
      <c r="D74">
        <v>29.646999999999998</v>
      </c>
      <c r="E74">
        <v>29.539000000000001</v>
      </c>
      <c r="F74" s="1">
        <v>5.0000000000000001E-3</v>
      </c>
      <c r="G74" t="s">
        <v>2279</v>
      </c>
      <c r="H74" t="s">
        <v>2235</v>
      </c>
      <c r="I74">
        <v>442505.14630000002</v>
      </c>
      <c r="J74">
        <v>1825164.9171</v>
      </c>
      <c r="K74">
        <v>442526.73229999997</v>
      </c>
      <c r="L74">
        <v>1825164.9171</v>
      </c>
      <c r="M74" t="s">
        <v>55</v>
      </c>
      <c r="N74" t="s">
        <v>56</v>
      </c>
      <c r="O74" t="s">
        <v>1153</v>
      </c>
      <c r="P74" t="s">
        <v>3673</v>
      </c>
      <c r="Q74" t="s">
        <v>3674</v>
      </c>
      <c r="R74" t="s">
        <v>54</v>
      </c>
      <c r="U74">
        <v>0</v>
      </c>
      <c r="V74">
        <v>0</v>
      </c>
      <c r="W74" t="s">
        <v>52</v>
      </c>
      <c r="X74">
        <v>1.0669999999999999</v>
      </c>
      <c r="Y74">
        <v>1.0767</v>
      </c>
      <c r="Z74">
        <v>1.0767</v>
      </c>
      <c r="AA74">
        <v>1.0677000000000001</v>
      </c>
      <c r="AB74">
        <v>21.585999999999999</v>
      </c>
      <c r="AC74">
        <v>21.586300000000001</v>
      </c>
      <c r="AD74">
        <v>20.390999999999998</v>
      </c>
      <c r="AE74">
        <v>20.391200000000001</v>
      </c>
      <c r="AF74" t="s">
        <v>83</v>
      </c>
      <c r="AG74" t="s">
        <v>83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3634</v>
      </c>
      <c r="AU74" t="s">
        <v>3676</v>
      </c>
      <c r="AV74" t="s">
        <v>834</v>
      </c>
      <c r="AW74">
        <v>2</v>
      </c>
      <c r="AX74">
        <v>0</v>
      </c>
    </row>
    <row r="75" spans="1:50" x14ac:dyDescent="0.3">
      <c r="A75" t="s">
        <v>3736</v>
      </c>
      <c r="B75" t="s">
        <v>3683</v>
      </c>
      <c r="C75" t="s">
        <v>3634</v>
      </c>
      <c r="D75">
        <v>31.254000000000001</v>
      </c>
      <c r="E75">
        <v>31.187999999999999</v>
      </c>
      <c r="F75" s="1">
        <v>3.3E-3</v>
      </c>
      <c r="G75" t="s">
        <v>3073</v>
      </c>
      <c r="H75" t="s">
        <v>2958</v>
      </c>
      <c r="I75">
        <v>442086.42389999999</v>
      </c>
      <c r="J75">
        <v>1825512.0866</v>
      </c>
      <c r="K75">
        <v>442086.42389999999</v>
      </c>
      <c r="L75">
        <v>1825532.0866</v>
      </c>
      <c r="M75" t="s">
        <v>55</v>
      </c>
      <c r="N75" t="s">
        <v>56</v>
      </c>
      <c r="O75" t="s">
        <v>3684</v>
      </c>
      <c r="P75" t="s">
        <v>1153</v>
      </c>
      <c r="Q75" t="s">
        <v>3685</v>
      </c>
      <c r="R75" t="s">
        <v>54</v>
      </c>
      <c r="U75">
        <v>0</v>
      </c>
      <c r="V75">
        <v>0</v>
      </c>
      <c r="W75" t="s">
        <v>52</v>
      </c>
      <c r="X75">
        <v>1.0410999999999999</v>
      </c>
      <c r="Y75">
        <v>1.0650999999999999</v>
      </c>
      <c r="Z75">
        <v>1.0650999999999999</v>
      </c>
      <c r="AA75">
        <v>1.0410999999999999</v>
      </c>
      <c r="AB75">
        <v>20</v>
      </c>
      <c r="AC75">
        <v>20.0001</v>
      </c>
      <c r="AD75">
        <v>18.803999999999998</v>
      </c>
      <c r="AE75">
        <v>18.804099999999998</v>
      </c>
      <c r="AF75" t="s">
        <v>144</v>
      </c>
      <c r="AG75" t="s">
        <v>144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3634</v>
      </c>
      <c r="AU75" t="s">
        <v>3686</v>
      </c>
      <c r="AV75" t="s">
        <v>834</v>
      </c>
      <c r="AW75">
        <v>2</v>
      </c>
      <c r="AX75">
        <v>0</v>
      </c>
    </row>
    <row r="76" spans="1:50" x14ac:dyDescent="0.3">
      <c r="A76" t="s">
        <v>3737</v>
      </c>
      <c r="B76" t="s">
        <v>3683</v>
      </c>
      <c r="C76" t="s">
        <v>3634</v>
      </c>
      <c r="D76">
        <v>31.143000000000001</v>
      </c>
      <c r="E76">
        <v>31.077000000000002</v>
      </c>
      <c r="F76" s="1">
        <v>3.3E-3</v>
      </c>
      <c r="G76" t="s">
        <v>2958</v>
      </c>
      <c r="H76" t="s">
        <v>3042</v>
      </c>
      <c r="I76">
        <v>442086.42389999999</v>
      </c>
      <c r="J76">
        <v>1825532.0866</v>
      </c>
      <c r="K76">
        <v>442086.42389999999</v>
      </c>
      <c r="L76">
        <v>1825552.0866</v>
      </c>
      <c r="M76" t="s">
        <v>55</v>
      </c>
      <c r="N76" t="s">
        <v>56</v>
      </c>
      <c r="O76" t="s">
        <v>3684</v>
      </c>
      <c r="P76" t="s">
        <v>1153</v>
      </c>
      <c r="Q76" t="s">
        <v>3685</v>
      </c>
      <c r="R76" t="s">
        <v>54</v>
      </c>
      <c r="U76">
        <v>0</v>
      </c>
      <c r="V76">
        <v>0</v>
      </c>
      <c r="W76" t="s">
        <v>52</v>
      </c>
      <c r="X76">
        <v>1.0410999999999999</v>
      </c>
      <c r="Y76">
        <v>1.0861000000000001</v>
      </c>
      <c r="Z76">
        <v>1.0861000000000001</v>
      </c>
      <c r="AA76">
        <v>1.0410999999999999</v>
      </c>
      <c r="AB76">
        <v>20</v>
      </c>
      <c r="AC76">
        <v>20.0001</v>
      </c>
      <c r="AD76">
        <v>18.803999999999998</v>
      </c>
      <c r="AE76">
        <v>18.804099999999998</v>
      </c>
      <c r="AF76" t="s">
        <v>144</v>
      </c>
      <c r="AG76" t="s">
        <v>144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3634</v>
      </c>
      <c r="AU76" t="s">
        <v>3686</v>
      </c>
      <c r="AV76" t="s">
        <v>834</v>
      </c>
      <c r="AW76">
        <v>2</v>
      </c>
      <c r="AX76">
        <v>0</v>
      </c>
    </row>
    <row r="77" spans="1:50" x14ac:dyDescent="0.3">
      <c r="A77" t="s">
        <v>3738</v>
      </c>
      <c r="B77" t="s">
        <v>3683</v>
      </c>
      <c r="C77" t="s">
        <v>3634</v>
      </c>
      <c r="D77">
        <v>30.736999999999998</v>
      </c>
      <c r="E77">
        <v>30.67</v>
      </c>
      <c r="F77" s="1">
        <v>3.3E-3</v>
      </c>
      <c r="G77" t="s">
        <v>3173</v>
      </c>
      <c r="H77" t="s">
        <v>54</v>
      </c>
      <c r="I77">
        <v>442086.42389999999</v>
      </c>
      <c r="J77">
        <v>1825572.0863000001</v>
      </c>
      <c r="K77">
        <v>442086.42389999999</v>
      </c>
      <c r="L77">
        <v>1825592.2620000001</v>
      </c>
      <c r="M77" t="s">
        <v>55</v>
      </c>
      <c r="N77" t="s">
        <v>56</v>
      </c>
      <c r="O77" t="s">
        <v>3684</v>
      </c>
      <c r="P77" t="s">
        <v>1153</v>
      </c>
      <c r="Q77" t="s">
        <v>3685</v>
      </c>
      <c r="R77" t="s">
        <v>54</v>
      </c>
      <c r="U77">
        <v>0</v>
      </c>
      <c r="V77">
        <v>0</v>
      </c>
      <c r="W77" t="s">
        <v>52</v>
      </c>
      <c r="X77">
        <v>1.0402</v>
      </c>
      <c r="Y77">
        <v>1.2673000000000001</v>
      </c>
      <c r="Z77">
        <v>1.2673000000000001</v>
      </c>
      <c r="AA77">
        <v>1.0593999999999999</v>
      </c>
      <c r="AB77">
        <v>20.1755</v>
      </c>
      <c r="AC77">
        <v>20.175599999999999</v>
      </c>
      <c r="AD77">
        <v>19.577400000000001</v>
      </c>
      <c r="AE77">
        <v>19.577500000000001</v>
      </c>
      <c r="AF77" t="s">
        <v>144</v>
      </c>
      <c r="AG77" t="s">
        <v>144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3634</v>
      </c>
      <c r="AU77" t="s">
        <v>3686</v>
      </c>
      <c r="AV77" t="s">
        <v>834</v>
      </c>
      <c r="AW77">
        <v>3</v>
      </c>
      <c r="AX77">
        <v>0</v>
      </c>
    </row>
    <row r="78" spans="1:50" x14ac:dyDescent="0.3">
      <c r="A78" t="s">
        <v>3739</v>
      </c>
      <c r="B78" t="s">
        <v>3683</v>
      </c>
      <c r="C78" t="s">
        <v>3634</v>
      </c>
      <c r="D78">
        <v>31.029</v>
      </c>
      <c r="E78">
        <v>30.963000000000001</v>
      </c>
      <c r="F78" s="1">
        <v>3.3E-3</v>
      </c>
      <c r="G78" t="s">
        <v>3042</v>
      </c>
      <c r="H78" t="s">
        <v>3173</v>
      </c>
      <c r="I78">
        <v>442086.42389999999</v>
      </c>
      <c r="J78">
        <v>1825552.0866</v>
      </c>
      <c r="K78">
        <v>442086.42389999999</v>
      </c>
      <c r="L78">
        <v>1825572.0866</v>
      </c>
      <c r="M78" t="s">
        <v>55</v>
      </c>
      <c r="N78" t="s">
        <v>56</v>
      </c>
      <c r="O78" t="s">
        <v>3684</v>
      </c>
      <c r="P78" t="s">
        <v>1153</v>
      </c>
      <c r="Q78" t="s">
        <v>3685</v>
      </c>
      <c r="R78" t="s">
        <v>54</v>
      </c>
      <c r="U78">
        <v>0</v>
      </c>
      <c r="V78">
        <v>0</v>
      </c>
      <c r="W78" t="s">
        <v>52</v>
      </c>
      <c r="X78">
        <v>1.0412999999999999</v>
      </c>
      <c r="Y78">
        <v>1.0891</v>
      </c>
      <c r="Z78">
        <v>1.0891</v>
      </c>
      <c r="AA78">
        <v>1.0412999999999999</v>
      </c>
      <c r="AB78">
        <v>20</v>
      </c>
      <c r="AC78">
        <v>20.0001</v>
      </c>
      <c r="AD78">
        <v>18.803999999999998</v>
      </c>
      <c r="AE78">
        <v>18.804099999999998</v>
      </c>
      <c r="AF78" t="s">
        <v>144</v>
      </c>
      <c r="AG78" t="s">
        <v>144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3634</v>
      </c>
      <c r="AU78" t="s">
        <v>3686</v>
      </c>
      <c r="AV78" t="s">
        <v>834</v>
      </c>
      <c r="AW78">
        <v>2</v>
      </c>
      <c r="AX78">
        <v>0</v>
      </c>
    </row>
    <row r="79" spans="1:50" x14ac:dyDescent="0.3">
      <c r="A79" t="s">
        <v>3740</v>
      </c>
      <c r="B79" t="s">
        <v>3672</v>
      </c>
      <c r="C79" t="s">
        <v>3634</v>
      </c>
      <c r="D79">
        <v>29.452000000000002</v>
      </c>
      <c r="E79">
        <v>29.367000000000001</v>
      </c>
      <c r="F79" s="1">
        <v>4.3E-3</v>
      </c>
      <c r="G79" t="s">
        <v>2141</v>
      </c>
      <c r="H79" t="s">
        <v>2069</v>
      </c>
      <c r="I79">
        <v>442546.76059999998</v>
      </c>
      <c r="J79">
        <v>1825164.9171</v>
      </c>
      <c r="K79">
        <v>442566.76059999998</v>
      </c>
      <c r="L79">
        <v>1825164.9171</v>
      </c>
      <c r="M79" t="s">
        <v>55</v>
      </c>
      <c r="N79" t="s">
        <v>56</v>
      </c>
      <c r="O79" t="s">
        <v>1153</v>
      </c>
      <c r="P79" t="s">
        <v>3673</v>
      </c>
      <c r="Q79" t="s">
        <v>3674</v>
      </c>
      <c r="R79" t="s">
        <v>54</v>
      </c>
      <c r="U79">
        <v>0</v>
      </c>
      <c r="V79">
        <v>0</v>
      </c>
      <c r="W79" t="s">
        <v>52</v>
      </c>
      <c r="X79">
        <v>1.0683</v>
      </c>
      <c r="Y79">
        <v>1.0687</v>
      </c>
      <c r="Z79">
        <v>1.0683</v>
      </c>
      <c r="AA79">
        <v>1.0687</v>
      </c>
      <c r="AB79">
        <v>20</v>
      </c>
      <c r="AC79">
        <v>20.0002</v>
      </c>
      <c r="AD79">
        <v>18.804200000000002</v>
      </c>
      <c r="AE79">
        <v>18.804400000000001</v>
      </c>
      <c r="AF79" t="s">
        <v>83</v>
      </c>
      <c r="AG79" t="s">
        <v>83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3634</v>
      </c>
      <c r="AU79" t="s">
        <v>3676</v>
      </c>
      <c r="AV79" t="s">
        <v>834</v>
      </c>
      <c r="AW79">
        <v>2</v>
      </c>
      <c r="AX79">
        <v>0</v>
      </c>
    </row>
    <row r="80" spans="1:50" x14ac:dyDescent="0.3">
      <c r="A80" t="s">
        <v>3741</v>
      </c>
      <c r="B80" t="s">
        <v>3672</v>
      </c>
      <c r="C80" t="s">
        <v>3634</v>
      </c>
      <c r="D80">
        <v>30.103999999999999</v>
      </c>
      <c r="E80">
        <v>30.007999999999999</v>
      </c>
      <c r="F80" s="1">
        <v>4.7000000000000002E-3</v>
      </c>
      <c r="G80" t="s">
        <v>2343</v>
      </c>
      <c r="H80" t="s">
        <v>2200</v>
      </c>
      <c r="I80">
        <v>442177.625</v>
      </c>
      <c r="J80">
        <v>1825845.3870999999</v>
      </c>
      <c r="K80">
        <v>442177.625</v>
      </c>
      <c r="L80">
        <v>1825865.9871</v>
      </c>
      <c r="M80" t="s">
        <v>55</v>
      </c>
      <c r="N80" t="s">
        <v>56</v>
      </c>
      <c r="O80" t="s">
        <v>1153</v>
      </c>
      <c r="P80" t="s">
        <v>3673</v>
      </c>
      <c r="Q80" t="s">
        <v>3674</v>
      </c>
      <c r="R80" t="s">
        <v>54</v>
      </c>
      <c r="U80">
        <v>0</v>
      </c>
      <c r="V80">
        <v>0</v>
      </c>
      <c r="W80" t="s">
        <v>52</v>
      </c>
      <c r="X80">
        <v>1.0687</v>
      </c>
      <c r="Y80">
        <v>1.0725</v>
      </c>
      <c r="Z80">
        <v>1.0688</v>
      </c>
      <c r="AA80">
        <v>1.0687</v>
      </c>
      <c r="AB80">
        <v>20.6</v>
      </c>
      <c r="AC80">
        <v>20.600200000000001</v>
      </c>
      <c r="AD80">
        <v>19.404699999999998</v>
      </c>
      <c r="AE80">
        <v>19.404900000000001</v>
      </c>
      <c r="AF80" t="s">
        <v>144</v>
      </c>
      <c r="AG80" t="s">
        <v>144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3634</v>
      </c>
      <c r="AU80" t="s">
        <v>3676</v>
      </c>
      <c r="AV80" t="s">
        <v>834</v>
      </c>
      <c r="AW80">
        <v>2</v>
      </c>
      <c r="AX80">
        <v>0</v>
      </c>
    </row>
    <row r="81" spans="1:50" x14ac:dyDescent="0.3">
      <c r="A81" t="s">
        <v>3742</v>
      </c>
      <c r="B81" t="s">
        <v>3743</v>
      </c>
      <c r="C81" t="s">
        <v>3634</v>
      </c>
      <c r="D81">
        <v>29.15</v>
      </c>
      <c r="E81">
        <v>29.105</v>
      </c>
      <c r="F81" s="1">
        <v>2.3E-3</v>
      </c>
      <c r="G81" t="s">
        <v>2744</v>
      </c>
      <c r="H81" t="s">
        <v>2644</v>
      </c>
      <c r="I81">
        <v>442284.98149999999</v>
      </c>
      <c r="J81">
        <v>1825577.6213</v>
      </c>
      <c r="K81">
        <v>442299.02490000002</v>
      </c>
      <c r="L81">
        <v>1825563.5778999999</v>
      </c>
      <c r="M81" t="s">
        <v>55</v>
      </c>
      <c r="N81" t="s">
        <v>56</v>
      </c>
      <c r="O81" t="s">
        <v>3684</v>
      </c>
      <c r="P81" t="s">
        <v>3658</v>
      </c>
      <c r="Q81" t="s">
        <v>3637</v>
      </c>
      <c r="R81" t="s">
        <v>54</v>
      </c>
      <c r="U81">
        <v>0</v>
      </c>
      <c r="V81">
        <v>0</v>
      </c>
      <c r="W81" t="s">
        <v>52</v>
      </c>
      <c r="X81">
        <v>1.0184</v>
      </c>
      <c r="Y81">
        <v>1.0640000000000001</v>
      </c>
      <c r="Z81">
        <v>1.0589</v>
      </c>
      <c r="AA81">
        <v>1.0184</v>
      </c>
      <c r="AB81">
        <v>19.860299999999999</v>
      </c>
      <c r="AC81">
        <v>19.860399999999998</v>
      </c>
      <c r="AD81">
        <v>18.6632</v>
      </c>
      <c r="AE81">
        <v>18.6632</v>
      </c>
      <c r="AF81" t="s">
        <v>98</v>
      </c>
      <c r="AG81" t="s">
        <v>98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3634</v>
      </c>
      <c r="AU81" t="s">
        <v>3744</v>
      </c>
      <c r="AV81" t="s">
        <v>834</v>
      </c>
      <c r="AW81">
        <v>2</v>
      </c>
      <c r="AX81">
        <v>0</v>
      </c>
    </row>
    <row r="82" spans="1:50" x14ac:dyDescent="0.3">
      <c r="A82" t="s">
        <v>3745</v>
      </c>
      <c r="B82" t="s">
        <v>3746</v>
      </c>
      <c r="C82" t="s">
        <v>3634</v>
      </c>
      <c r="D82">
        <v>29.74</v>
      </c>
      <c r="E82">
        <v>29.655000000000001</v>
      </c>
      <c r="F82" s="1">
        <v>4.4000000000000003E-3</v>
      </c>
      <c r="G82" t="s">
        <v>2331</v>
      </c>
      <c r="H82" t="s">
        <v>2279</v>
      </c>
      <c r="I82">
        <v>442485.91899999999</v>
      </c>
      <c r="J82">
        <v>1825164.8421</v>
      </c>
      <c r="K82">
        <v>442505.14630000002</v>
      </c>
      <c r="L82">
        <v>1825164.8421</v>
      </c>
      <c r="M82" t="s">
        <v>55</v>
      </c>
      <c r="N82" t="s">
        <v>56</v>
      </c>
      <c r="O82" t="s">
        <v>1399</v>
      </c>
      <c r="P82" t="s">
        <v>3673</v>
      </c>
      <c r="Q82" t="s">
        <v>3674</v>
      </c>
      <c r="R82" t="s">
        <v>54</v>
      </c>
      <c r="U82">
        <v>0</v>
      </c>
      <c r="V82">
        <v>0</v>
      </c>
      <c r="W82" t="s">
        <v>52</v>
      </c>
      <c r="X82">
        <v>1.0702</v>
      </c>
      <c r="Y82">
        <v>1.1155999999999999</v>
      </c>
      <c r="Z82">
        <v>1.1155999999999999</v>
      </c>
      <c r="AA82">
        <v>1.0702</v>
      </c>
      <c r="AB82">
        <v>19.2273</v>
      </c>
      <c r="AC82">
        <v>19.227499999999999</v>
      </c>
      <c r="AD82">
        <v>18.031099999999999</v>
      </c>
      <c r="AE82">
        <v>18.031199999999998</v>
      </c>
      <c r="AF82" t="s">
        <v>83</v>
      </c>
      <c r="AG82" t="s">
        <v>83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3634</v>
      </c>
      <c r="AU82" t="s">
        <v>3747</v>
      </c>
      <c r="AV82" t="s">
        <v>834</v>
      </c>
      <c r="AW82">
        <v>2</v>
      </c>
      <c r="AX82">
        <v>0</v>
      </c>
    </row>
    <row r="83" spans="1:50" x14ac:dyDescent="0.3">
      <c r="A83" t="s">
        <v>3748</v>
      </c>
      <c r="B83" t="s">
        <v>3746</v>
      </c>
      <c r="C83" t="s">
        <v>3634</v>
      </c>
      <c r="D83">
        <v>29.853999999999999</v>
      </c>
      <c r="E83">
        <v>29.768999999999998</v>
      </c>
      <c r="F83" s="1">
        <v>5.7999999999999996E-3</v>
      </c>
      <c r="G83" t="s">
        <v>2373</v>
      </c>
      <c r="H83" t="s">
        <v>2331</v>
      </c>
      <c r="I83">
        <v>442471.14630000002</v>
      </c>
      <c r="J83">
        <v>1825164.8421</v>
      </c>
      <c r="K83">
        <v>442485.91899999999</v>
      </c>
      <c r="L83">
        <v>1825164.8421</v>
      </c>
      <c r="M83" t="s">
        <v>55</v>
      </c>
      <c r="N83" t="s">
        <v>56</v>
      </c>
      <c r="O83" t="s">
        <v>1399</v>
      </c>
      <c r="P83" t="s">
        <v>3673</v>
      </c>
      <c r="Q83" t="s">
        <v>3674</v>
      </c>
      <c r="R83" t="s">
        <v>54</v>
      </c>
      <c r="U83">
        <v>0</v>
      </c>
      <c r="V83">
        <v>0</v>
      </c>
      <c r="W83" t="s">
        <v>52</v>
      </c>
      <c r="X83">
        <v>1.0866</v>
      </c>
      <c r="Y83">
        <v>1.1185</v>
      </c>
      <c r="Z83">
        <v>1.1185</v>
      </c>
      <c r="AA83">
        <v>1.0866</v>
      </c>
      <c r="AB83">
        <v>14.7727</v>
      </c>
      <c r="AC83">
        <v>14.7729</v>
      </c>
      <c r="AD83">
        <v>13.5776</v>
      </c>
      <c r="AE83">
        <v>13.5778</v>
      </c>
      <c r="AF83" t="s">
        <v>83</v>
      </c>
      <c r="AG83" t="s">
        <v>83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3634</v>
      </c>
      <c r="AU83" t="s">
        <v>3747</v>
      </c>
      <c r="AV83" t="s">
        <v>834</v>
      </c>
      <c r="AW83">
        <v>2</v>
      </c>
      <c r="AX83">
        <v>0</v>
      </c>
    </row>
    <row r="84" spans="1:50" x14ac:dyDescent="0.3">
      <c r="A84" t="s">
        <v>3749</v>
      </c>
      <c r="B84" t="s">
        <v>3683</v>
      </c>
      <c r="C84" t="s">
        <v>3634</v>
      </c>
      <c r="D84">
        <v>31.344000000000001</v>
      </c>
      <c r="E84">
        <v>31.277999999999999</v>
      </c>
      <c r="F84" s="1">
        <v>3.3E-3</v>
      </c>
      <c r="G84" t="s">
        <v>3200</v>
      </c>
      <c r="H84" t="s">
        <v>3073</v>
      </c>
      <c r="I84">
        <v>442086.42389999999</v>
      </c>
      <c r="J84">
        <v>1825492.0866</v>
      </c>
      <c r="K84">
        <v>442086.42389999999</v>
      </c>
      <c r="L84">
        <v>1825512.0866</v>
      </c>
      <c r="M84" t="s">
        <v>55</v>
      </c>
      <c r="N84" t="s">
        <v>56</v>
      </c>
      <c r="O84" t="s">
        <v>3684</v>
      </c>
      <c r="P84" t="s">
        <v>1153</v>
      </c>
      <c r="Q84" t="s">
        <v>3685</v>
      </c>
      <c r="R84" t="s">
        <v>54</v>
      </c>
      <c r="U84">
        <v>0</v>
      </c>
      <c r="V84">
        <v>0</v>
      </c>
      <c r="W84" t="s">
        <v>52</v>
      </c>
      <c r="X84">
        <v>1.0409999999999999</v>
      </c>
      <c r="Y84">
        <v>1.0441</v>
      </c>
      <c r="Z84">
        <v>1.0409999999999999</v>
      </c>
      <c r="AA84">
        <v>1.0410999999999999</v>
      </c>
      <c r="AB84">
        <v>20</v>
      </c>
      <c r="AC84">
        <v>20.0001</v>
      </c>
      <c r="AD84">
        <v>18.803999999999998</v>
      </c>
      <c r="AE84">
        <v>18.804099999999998</v>
      </c>
      <c r="AF84" t="s">
        <v>144</v>
      </c>
      <c r="AG84" t="s">
        <v>144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3634</v>
      </c>
      <c r="AU84" t="s">
        <v>3686</v>
      </c>
      <c r="AV84" t="s">
        <v>834</v>
      </c>
      <c r="AW84">
        <v>2</v>
      </c>
      <c r="AX84">
        <v>0</v>
      </c>
    </row>
    <row r="85" spans="1:50" x14ac:dyDescent="0.3">
      <c r="A85" t="s">
        <v>3750</v>
      </c>
      <c r="B85" t="s">
        <v>3672</v>
      </c>
      <c r="C85" t="s">
        <v>3634</v>
      </c>
      <c r="D85">
        <v>29.539000000000001</v>
      </c>
      <c r="E85">
        <v>29.452000000000002</v>
      </c>
      <c r="F85" s="1">
        <v>4.3E-3</v>
      </c>
      <c r="G85" t="s">
        <v>2235</v>
      </c>
      <c r="H85" t="s">
        <v>2141</v>
      </c>
      <c r="I85">
        <v>442526.73229999997</v>
      </c>
      <c r="J85">
        <v>1825164.9171</v>
      </c>
      <c r="K85">
        <v>442546.76059999998</v>
      </c>
      <c r="L85">
        <v>1825164.9171</v>
      </c>
      <c r="M85" t="s">
        <v>55</v>
      </c>
      <c r="N85" t="s">
        <v>56</v>
      </c>
      <c r="O85" t="s">
        <v>1153</v>
      </c>
      <c r="P85" t="s">
        <v>3673</v>
      </c>
      <c r="Q85" t="s">
        <v>3674</v>
      </c>
      <c r="R85" t="s">
        <v>54</v>
      </c>
      <c r="U85">
        <v>0</v>
      </c>
      <c r="V85">
        <v>0</v>
      </c>
      <c r="W85" t="s">
        <v>52</v>
      </c>
      <c r="X85">
        <v>1.0667</v>
      </c>
      <c r="Y85">
        <v>1.0683</v>
      </c>
      <c r="Z85">
        <v>1.0677000000000001</v>
      </c>
      <c r="AA85">
        <v>1.0683</v>
      </c>
      <c r="AB85">
        <v>20.028300000000002</v>
      </c>
      <c r="AC85">
        <v>20.028500000000001</v>
      </c>
      <c r="AD85">
        <v>18.832599999999999</v>
      </c>
      <c r="AE85">
        <v>18.832799999999999</v>
      </c>
      <c r="AF85" t="s">
        <v>83</v>
      </c>
      <c r="AG85" t="s">
        <v>83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3634</v>
      </c>
      <c r="AU85" t="s">
        <v>3676</v>
      </c>
      <c r="AV85" t="s">
        <v>834</v>
      </c>
      <c r="AW85">
        <v>2</v>
      </c>
      <c r="AX85">
        <v>0</v>
      </c>
    </row>
    <row r="86" spans="1:50" x14ac:dyDescent="0.3">
      <c r="A86" t="s">
        <v>3751</v>
      </c>
      <c r="B86" t="s">
        <v>3752</v>
      </c>
      <c r="C86" t="s">
        <v>3634</v>
      </c>
      <c r="D86">
        <v>30.004999999999999</v>
      </c>
      <c r="E86">
        <v>29.943999999999999</v>
      </c>
      <c r="F86" s="1">
        <v>3.2000000000000002E-3</v>
      </c>
      <c r="G86" t="s">
        <v>3185</v>
      </c>
      <c r="H86" t="s">
        <v>2961</v>
      </c>
      <c r="I86">
        <v>442213.07189999998</v>
      </c>
      <c r="J86">
        <v>1825470.9217000001</v>
      </c>
      <c r="K86">
        <v>442231.84989999997</v>
      </c>
      <c r="L86">
        <v>1825470.9217000001</v>
      </c>
      <c r="M86" t="s">
        <v>55</v>
      </c>
      <c r="N86" t="s">
        <v>56</v>
      </c>
      <c r="O86" t="s">
        <v>1153</v>
      </c>
      <c r="P86" t="s">
        <v>3635</v>
      </c>
      <c r="Q86" t="s">
        <v>3685</v>
      </c>
      <c r="R86" t="s">
        <v>54</v>
      </c>
      <c r="U86">
        <v>0</v>
      </c>
      <c r="V86">
        <v>0</v>
      </c>
      <c r="W86" t="s">
        <v>52</v>
      </c>
      <c r="X86">
        <v>1.0448999999999999</v>
      </c>
      <c r="Y86">
        <v>1.2525999999999999</v>
      </c>
      <c r="Z86">
        <v>1.2525999999999999</v>
      </c>
      <c r="AA86">
        <v>1.0528999999999999</v>
      </c>
      <c r="AB86">
        <v>18.777999999999999</v>
      </c>
      <c r="AC86">
        <v>18.778099999999998</v>
      </c>
      <c r="AD86">
        <v>17.581399999999999</v>
      </c>
      <c r="AE86">
        <v>17.581499999999998</v>
      </c>
      <c r="AF86" t="s">
        <v>83</v>
      </c>
      <c r="AG86" t="s">
        <v>83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3634</v>
      </c>
      <c r="AU86" t="s">
        <v>3753</v>
      </c>
      <c r="AV86" t="s">
        <v>834</v>
      </c>
      <c r="AW86">
        <v>2</v>
      </c>
      <c r="AX86">
        <v>0</v>
      </c>
    </row>
    <row r="87" spans="1:50" x14ac:dyDescent="0.3">
      <c r="A87" t="s">
        <v>3754</v>
      </c>
      <c r="B87" t="s">
        <v>3695</v>
      </c>
      <c r="C87" t="s">
        <v>3634</v>
      </c>
      <c r="D87">
        <v>29.361000000000001</v>
      </c>
      <c r="E87">
        <v>29.285</v>
      </c>
      <c r="F87" s="1">
        <v>3.0000000000000001E-3</v>
      </c>
      <c r="G87" t="s">
        <v>2030</v>
      </c>
      <c r="H87" t="s">
        <v>1958</v>
      </c>
      <c r="I87">
        <v>442529.85100000002</v>
      </c>
      <c r="J87">
        <v>1825175.6921000001</v>
      </c>
      <c r="K87">
        <v>442555.1054</v>
      </c>
      <c r="L87">
        <v>1825175.6921000001</v>
      </c>
      <c r="M87" t="s">
        <v>55</v>
      </c>
      <c r="N87" t="s">
        <v>56</v>
      </c>
      <c r="O87" t="s">
        <v>1153</v>
      </c>
      <c r="P87" t="s">
        <v>1399</v>
      </c>
      <c r="Q87" t="s">
        <v>3685</v>
      </c>
      <c r="R87" t="s">
        <v>54</v>
      </c>
      <c r="U87">
        <v>0</v>
      </c>
      <c r="V87">
        <v>0</v>
      </c>
      <c r="W87" t="s">
        <v>52</v>
      </c>
      <c r="X87">
        <v>1.0245</v>
      </c>
      <c r="Y87">
        <v>1.0559000000000001</v>
      </c>
      <c r="Z87">
        <v>1.0559000000000001</v>
      </c>
      <c r="AA87">
        <v>1.0245</v>
      </c>
      <c r="AB87">
        <v>25.594100000000001</v>
      </c>
      <c r="AC87">
        <v>25.5943</v>
      </c>
      <c r="AD87">
        <v>24.397300000000001</v>
      </c>
      <c r="AE87">
        <v>24.397400000000001</v>
      </c>
      <c r="AF87" t="s">
        <v>83</v>
      </c>
      <c r="AG87" t="s">
        <v>83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3634</v>
      </c>
      <c r="AU87" t="s">
        <v>3696</v>
      </c>
      <c r="AV87" t="s">
        <v>834</v>
      </c>
      <c r="AW87">
        <v>2</v>
      </c>
      <c r="AX87">
        <v>0</v>
      </c>
    </row>
    <row r="88" spans="1:50" x14ac:dyDescent="0.3">
      <c r="A88" t="s">
        <v>3755</v>
      </c>
      <c r="B88" t="s">
        <v>3683</v>
      </c>
      <c r="C88" t="s">
        <v>3634</v>
      </c>
      <c r="D88">
        <v>28.041</v>
      </c>
      <c r="E88">
        <v>27.984999999999999</v>
      </c>
      <c r="F88" s="1">
        <v>3.2000000000000002E-3</v>
      </c>
      <c r="G88" t="s">
        <v>2027</v>
      </c>
      <c r="H88" t="s">
        <v>54</v>
      </c>
      <c r="I88">
        <v>442579.47489999997</v>
      </c>
      <c r="J88">
        <v>1825575.0896999999</v>
      </c>
      <c r="K88">
        <v>442579.47489999997</v>
      </c>
      <c r="L88">
        <v>1825592.5373</v>
      </c>
      <c r="M88" t="s">
        <v>55</v>
      </c>
      <c r="N88" t="s">
        <v>56</v>
      </c>
      <c r="O88" t="s">
        <v>3684</v>
      </c>
      <c r="P88" t="s">
        <v>1153</v>
      </c>
      <c r="Q88" t="s">
        <v>3685</v>
      </c>
      <c r="R88" t="s">
        <v>54</v>
      </c>
      <c r="U88">
        <v>0</v>
      </c>
      <c r="V88">
        <v>0</v>
      </c>
      <c r="W88" t="s">
        <v>52</v>
      </c>
      <c r="X88">
        <v>1.2891999999999999</v>
      </c>
      <c r="Y88">
        <v>1.5087999999999999</v>
      </c>
      <c r="Z88">
        <v>1.5087999999999999</v>
      </c>
      <c r="AA88">
        <v>1.3120000000000001</v>
      </c>
      <c r="AB88">
        <v>17.447600000000001</v>
      </c>
      <c r="AC88">
        <v>17.447700000000001</v>
      </c>
      <c r="AD88">
        <v>16.849499999999999</v>
      </c>
      <c r="AE88">
        <v>16.849599999999999</v>
      </c>
      <c r="AF88" t="s">
        <v>144</v>
      </c>
      <c r="AG88" t="s">
        <v>144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3634</v>
      </c>
      <c r="AU88" t="s">
        <v>3686</v>
      </c>
      <c r="AV88" t="s">
        <v>834</v>
      </c>
      <c r="AW88">
        <v>3</v>
      </c>
      <c r="AX88">
        <v>0</v>
      </c>
    </row>
    <row r="89" spans="1:50" x14ac:dyDescent="0.3">
      <c r="A89" t="s">
        <v>3756</v>
      </c>
      <c r="B89" t="s">
        <v>3672</v>
      </c>
      <c r="C89" t="s">
        <v>3634</v>
      </c>
      <c r="D89">
        <v>29.587</v>
      </c>
      <c r="E89">
        <v>29.518000000000001</v>
      </c>
      <c r="F89" s="1">
        <v>5.1999999999999998E-3</v>
      </c>
      <c r="G89" t="s">
        <v>2060</v>
      </c>
      <c r="H89" t="s">
        <v>2030</v>
      </c>
      <c r="I89">
        <v>442516.54609999998</v>
      </c>
      <c r="J89">
        <v>1825175.7171</v>
      </c>
      <c r="K89">
        <v>442529.85100000002</v>
      </c>
      <c r="L89">
        <v>1825175.7171</v>
      </c>
      <c r="M89" t="s">
        <v>55</v>
      </c>
      <c r="N89" t="s">
        <v>56</v>
      </c>
      <c r="O89" t="s">
        <v>1153</v>
      </c>
      <c r="P89" t="s">
        <v>3673</v>
      </c>
      <c r="Q89" t="s">
        <v>3674</v>
      </c>
      <c r="R89" t="s">
        <v>54</v>
      </c>
      <c r="U89">
        <v>0</v>
      </c>
      <c r="V89">
        <v>0</v>
      </c>
      <c r="W89" t="s">
        <v>52</v>
      </c>
      <c r="X89">
        <v>1.0708</v>
      </c>
      <c r="Y89">
        <v>1.0744</v>
      </c>
      <c r="Z89">
        <v>1.0710999999999999</v>
      </c>
      <c r="AA89">
        <v>1.0744</v>
      </c>
      <c r="AB89">
        <v>13.3049</v>
      </c>
      <c r="AC89">
        <v>13.305099999999999</v>
      </c>
      <c r="AD89">
        <v>12.110099999999999</v>
      </c>
      <c r="AE89">
        <v>12.110300000000001</v>
      </c>
      <c r="AF89" t="s">
        <v>83</v>
      </c>
      <c r="AG89" t="s">
        <v>83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3634</v>
      </c>
      <c r="AU89" t="s">
        <v>3676</v>
      </c>
      <c r="AV89" t="s">
        <v>834</v>
      </c>
      <c r="AW89">
        <v>2</v>
      </c>
      <c r="AX89">
        <v>0</v>
      </c>
    </row>
    <row r="90" spans="1:50" x14ac:dyDescent="0.3">
      <c r="A90" t="s">
        <v>3757</v>
      </c>
      <c r="B90" t="s">
        <v>3723</v>
      </c>
      <c r="C90" t="s">
        <v>3634</v>
      </c>
      <c r="D90">
        <v>27.564</v>
      </c>
      <c r="E90">
        <v>27.544</v>
      </c>
      <c r="F90" s="1">
        <v>1E-3</v>
      </c>
      <c r="G90" t="s">
        <v>1441</v>
      </c>
      <c r="H90" t="s">
        <v>1417</v>
      </c>
      <c r="I90">
        <v>442555.27490000002</v>
      </c>
      <c r="J90">
        <v>1825938.6961999999</v>
      </c>
      <c r="K90">
        <v>442555.27490000002</v>
      </c>
      <c r="L90">
        <v>1825958.9961999999</v>
      </c>
      <c r="M90" t="s">
        <v>55</v>
      </c>
      <c r="N90" t="s">
        <v>56</v>
      </c>
      <c r="O90" t="s">
        <v>3635</v>
      </c>
      <c r="P90" t="s">
        <v>3635</v>
      </c>
      <c r="Q90" t="s">
        <v>3637</v>
      </c>
      <c r="R90" t="s">
        <v>54</v>
      </c>
      <c r="U90">
        <v>0</v>
      </c>
      <c r="V90">
        <v>0</v>
      </c>
      <c r="W90" t="s">
        <v>52</v>
      </c>
      <c r="X90">
        <v>1.0664</v>
      </c>
      <c r="Y90">
        <v>1.1187</v>
      </c>
      <c r="Z90">
        <v>1.1187</v>
      </c>
      <c r="AA90">
        <v>1.0664</v>
      </c>
      <c r="AB90">
        <v>20.3</v>
      </c>
      <c r="AC90">
        <v>20.3</v>
      </c>
      <c r="AD90">
        <v>19.101400000000002</v>
      </c>
      <c r="AE90">
        <v>19.101400000000002</v>
      </c>
      <c r="AF90" t="s">
        <v>144</v>
      </c>
      <c r="AG90" t="s">
        <v>144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3634</v>
      </c>
      <c r="AU90" t="s">
        <v>3724</v>
      </c>
      <c r="AV90" t="s">
        <v>834</v>
      </c>
      <c r="AW90">
        <v>2</v>
      </c>
      <c r="AX90">
        <v>0</v>
      </c>
    </row>
    <row r="91" spans="1:50" x14ac:dyDescent="0.3">
      <c r="A91" t="s">
        <v>3758</v>
      </c>
      <c r="B91" t="s">
        <v>3672</v>
      </c>
      <c r="C91" t="s">
        <v>3634</v>
      </c>
      <c r="D91">
        <v>29.675000000000001</v>
      </c>
      <c r="E91">
        <v>29.59</v>
      </c>
      <c r="F91" s="1">
        <v>5.0000000000000001E-3</v>
      </c>
      <c r="G91" t="s">
        <v>2096</v>
      </c>
      <c r="H91" t="s">
        <v>2060</v>
      </c>
      <c r="I91">
        <v>442499.54609999998</v>
      </c>
      <c r="J91">
        <v>1825175.7171</v>
      </c>
      <c r="K91">
        <v>442516.54609999998</v>
      </c>
      <c r="L91">
        <v>1825175.7171</v>
      </c>
      <c r="M91" t="s">
        <v>55</v>
      </c>
      <c r="N91" t="s">
        <v>56</v>
      </c>
      <c r="O91" t="s">
        <v>1153</v>
      </c>
      <c r="P91" t="s">
        <v>3673</v>
      </c>
      <c r="Q91" t="s">
        <v>3674</v>
      </c>
      <c r="R91" t="s">
        <v>54</v>
      </c>
      <c r="U91">
        <v>0</v>
      </c>
      <c r="V91">
        <v>0</v>
      </c>
      <c r="W91" t="s">
        <v>52</v>
      </c>
      <c r="X91">
        <v>1.0681</v>
      </c>
      <c r="Y91">
        <v>1.0842000000000001</v>
      </c>
      <c r="Z91">
        <v>1.0842000000000001</v>
      </c>
      <c r="AA91">
        <v>1.0681</v>
      </c>
      <c r="AB91">
        <v>17</v>
      </c>
      <c r="AC91">
        <v>17.0002</v>
      </c>
      <c r="AD91">
        <v>15.805</v>
      </c>
      <c r="AE91">
        <v>15.805199999999999</v>
      </c>
      <c r="AF91" t="s">
        <v>83</v>
      </c>
      <c r="AG91" t="s">
        <v>83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3634</v>
      </c>
      <c r="AU91" t="s">
        <v>3676</v>
      </c>
      <c r="AV91" t="s">
        <v>834</v>
      </c>
      <c r="AW91">
        <v>2</v>
      </c>
      <c r="AX91">
        <v>0</v>
      </c>
    </row>
    <row r="92" spans="1:50" x14ac:dyDescent="0.3">
      <c r="A92" t="s">
        <v>3759</v>
      </c>
      <c r="B92" t="s">
        <v>3700</v>
      </c>
      <c r="C92" t="s">
        <v>3634</v>
      </c>
      <c r="D92">
        <v>30.32</v>
      </c>
      <c r="E92">
        <v>30.277000000000001</v>
      </c>
      <c r="F92" s="1">
        <v>2.3999999999999998E-3</v>
      </c>
      <c r="G92" t="s">
        <v>3269</v>
      </c>
      <c r="H92" t="s">
        <v>3221</v>
      </c>
      <c r="I92">
        <v>442097.19890000002</v>
      </c>
      <c r="J92">
        <v>1825592.5373</v>
      </c>
      <c r="K92">
        <v>442115.44990000001</v>
      </c>
      <c r="L92">
        <v>1825592.5373</v>
      </c>
      <c r="M92" t="s">
        <v>55</v>
      </c>
      <c r="N92" t="s">
        <v>56</v>
      </c>
      <c r="O92" t="s">
        <v>3684</v>
      </c>
      <c r="P92" t="s">
        <v>3635</v>
      </c>
      <c r="Q92" t="s">
        <v>3637</v>
      </c>
      <c r="R92" t="s">
        <v>54</v>
      </c>
      <c r="U92">
        <v>0</v>
      </c>
      <c r="V92">
        <v>0</v>
      </c>
      <c r="W92" t="s">
        <v>52</v>
      </c>
      <c r="X92">
        <v>1.0061</v>
      </c>
      <c r="Y92">
        <v>1.1588000000000001</v>
      </c>
      <c r="Z92">
        <v>1.0374000000000001</v>
      </c>
      <c r="AA92">
        <v>1.0329999999999999</v>
      </c>
      <c r="AB92">
        <v>18.251000000000001</v>
      </c>
      <c r="AC92">
        <v>18.251100000000001</v>
      </c>
      <c r="AD92">
        <v>17.053899999999999</v>
      </c>
      <c r="AE92">
        <v>17.053999999999998</v>
      </c>
      <c r="AF92" t="s">
        <v>83</v>
      </c>
      <c r="AG92" t="s">
        <v>83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3634</v>
      </c>
      <c r="AU92" t="s">
        <v>3701</v>
      </c>
      <c r="AV92" t="s">
        <v>834</v>
      </c>
      <c r="AW92">
        <v>2</v>
      </c>
      <c r="AX92">
        <v>0</v>
      </c>
    </row>
    <row r="93" spans="1:50" x14ac:dyDescent="0.3">
      <c r="A93" t="s">
        <v>3760</v>
      </c>
      <c r="B93" t="s">
        <v>3723</v>
      </c>
      <c r="C93" t="s">
        <v>3634</v>
      </c>
      <c r="D93">
        <v>27.544</v>
      </c>
      <c r="E93">
        <v>27.524000000000001</v>
      </c>
      <c r="F93" s="1">
        <v>1E-3</v>
      </c>
      <c r="G93" t="s">
        <v>1417</v>
      </c>
      <c r="H93" t="s">
        <v>1402</v>
      </c>
      <c r="I93">
        <v>442555.27490000002</v>
      </c>
      <c r="J93">
        <v>1825958.9961999999</v>
      </c>
      <c r="K93">
        <v>442555.27490000002</v>
      </c>
      <c r="L93">
        <v>1825979.2962</v>
      </c>
      <c r="M93" t="s">
        <v>55</v>
      </c>
      <c r="N93" t="s">
        <v>56</v>
      </c>
      <c r="O93" t="s">
        <v>3635</v>
      </c>
      <c r="P93" t="s">
        <v>3635</v>
      </c>
      <c r="Q93" t="s">
        <v>3637</v>
      </c>
      <c r="R93" t="s">
        <v>54</v>
      </c>
      <c r="U93">
        <v>0</v>
      </c>
      <c r="V93">
        <v>0</v>
      </c>
      <c r="W93" t="s">
        <v>52</v>
      </c>
      <c r="X93">
        <v>1.0141</v>
      </c>
      <c r="Y93">
        <v>1.0664</v>
      </c>
      <c r="Z93">
        <v>1.0664</v>
      </c>
      <c r="AA93">
        <v>1.0141</v>
      </c>
      <c r="AB93">
        <v>20.3</v>
      </c>
      <c r="AC93">
        <v>20.3</v>
      </c>
      <c r="AD93">
        <v>19.101400000000002</v>
      </c>
      <c r="AE93">
        <v>19.101400000000002</v>
      </c>
      <c r="AF93" t="s">
        <v>144</v>
      </c>
      <c r="AG93" t="s">
        <v>144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3634</v>
      </c>
      <c r="AU93" t="s">
        <v>3724</v>
      </c>
      <c r="AV93" t="s">
        <v>834</v>
      </c>
      <c r="AW93">
        <v>2</v>
      </c>
      <c r="AX93">
        <v>0</v>
      </c>
    </row>
    <row r="94" spans="1:50" x14ac:dyDescent="0.3">
      <c r="A94" t="s">
        <v>3761</v>
      </c>
      <c r="B94" t="s">
        <v>3723</v>
      </c>
      <c r="C94" t="s">
        <v>3634</v>
      </c>
      <c r="D94">
        <v>27.521999999999998</v>
      </c>
      <c r="E94">
        <v>27.501000000000001</v>
      </c>
      <c r="F94" s="1">
        <v>1E-3</v>
      </c>
      <c r="G94" t="s">
        <v>1402</v>
      </c>
      <c r="H94" t="s">
        <v>1375</v>
      </c>
      <c r="I94">
        <v>442555.27490000002</v>
      </c>
      <c r="J94">
        <v>1825979.2962</v>
      </c>
      <c r="K94">
        <v>442555.27490000002</v>
      </c>
      <c r="L94">
        <v>1825999.5962</v>
      </c>
      <c r="M94" t="s">
        <v>55</v>
      </c>
      <c r="N94" t="s">
        <v>56</v>
      </c>
      <c r="O94" t="s">
        <v>3635</v>
      </c>
      <c r="P94" t="s">
        <v>3635</v>
      </c>
      <c r="Q94" t="s">
        <v>3637</v>
      </c>
      <c r="R94" t="s">
        <v>54</v>
      </c>
      <c r="U94">
        <v>0</v>
      </c>
      <c r="V94">
        <v>0</v>
      </c>
      <c r="W94" t="s">
        <v>52</v>
      </c>
      <c r="X94">
        <v>0.96479999999999999</v>
      </c>
      <c r="Y94">
        <v>1.0161</v>
      </c>
      <c r="Z94">
        <v>1.0161</v>
      </c>
      <c r="AA94">
        <v>0.96479999999999999</v>
      </c>
      <c r="AB94">
        <v>20.3</v>
      </c>
      <c r="AC94">
        <v>20.3</v>
      </c>
      <c r="AD94">
        <v>19.101400000000002</v>
      </c>
      <c r="AE94">
        <v>19.101500000000001</v>
      </c>
      <c r="AF94" t="s">
        <v>144</v>
      </c>
      <c r="AG94" t="s">
        <v>144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3634</v>
      </c>
      <c r="AU94" t="s">
        <v>3724</v>
      </c>
      <c r="AV94" t="s">
        <v>834</v>
      </c>
      <c r="AW94">
        <v>2</v>
      </c>
      <c r="AX94">
        <v>0</v>
      </c>
    </row>
    <row r="95" spans="1:50" x14ac:dyDescent="0.3">
      <c r="A95" t="s">
        <v>3762</v>
      </c>
      <c r="B95" t="s">
        <v>3723</v>
      </c>
      <c r="C95" t="s">
        <v>3634</v>
      </c>
      <c r="D95">
        <v>27.501000000000001</v>
      </c>
      <c r="E95">
        <v>27.486999999999998</v>
      </c>
      <c r="F95" s="1">
        <v>6.9999999999999999E-4</v>
      </c>
      <c r="G95" t="s">
        <v>1375</v>
      </c>
      <c r="H95" t="s">
        <v>1349</v>
      </c>
      <c r="I95">
        <v>442555.27490000002</v>
      </c>
      <c r="J95">
        <v>1825999.5962</v>
      </c>
      <c r="K95">
        <v>442555.27490000002</v>
      </c>
      <c r="L95">
        <v>1826019.8962000001</v>
      </c>
      <c r="M95" t="s">
        <v>55</v>
      </c>
      <c r="N95" t="s">
        <v>56</v>
      </c>
      <c r="O95" t="s">
        <v>3635</v>
      </c>
      <c r="P95" t="s">
        <v>3635</v>
      </c>
      <c r="Q95" t="s">
        <v>3637</v>
      </c>
      <c r="R95" t="s">
        <v>54</v>
      </c>
      <c r="U95">
        <v>0</v>
      </c>
      <c r="V95">
        <v>0</v>
      </c>
      <c r="W95" t="s">
        <v>52</v>
      </c>
      <c r="X95">
        <v>0.92479999999999996</v>
      </c>
      <c r="Y95">
        <v>0.96479999999999999</v>
      </c>
      <c r="Z95">
        <v>0.96479999999999999</v>
      </c>
      <c r="AA95">
        <v>0.92479999999999996</v>
      </c>
      <c r="AB95">
        <v>20.3</v>
      </c>
      <c r="AC95">
        <v>20.3</v>
      </c>
      <c r="AD95">
        <v>19.100999999999999</v>
      </c>
      <c r="AE95">
        <v>19.100999999999999</v>
      </c>
      <c r="AF95" t="s">
        <v>144</v>
      </c>
      <c r="AG95" t="s">
        <v>144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3634</v>
      </c>
      <c r="AU95" t="s">
        <v>3724</v>
      </c>
      <c r="AV95" t="s">
        <v>834</v>
      </c>
      <c r="AW95">
        <v>2</v>
      </c>
      <c r="AX95">
        <v>0</v>
      </c>
    </row>
    <row r="96" spans="1:50" x14ac:dyDescent="0.3">
      <c r="A96" t="s">
        <v>3763</v>
      </c>
      <c r="B96" t="s">
        <v>3672</v>
      </c>
      <c r="C96" t="s">
        <v>3634</v>
      </c>
      <c r="D96">
        <v>29.776</v>
      </c>
      <c r="E96">
        <v>29.690999999999999</v>
      </c>
      <c r="F96" s="1">
        <v>5.0000000000000001E-3</v>
      </c>
      <c r="G96" t="s">
        <v>2135</v>
      </c>
      <c r="H96" t="s">
        <v>2096</v>
      </c>
      <c r="I96">
        <v>442482.54609999998</v>
      </c>
      <c r="J96">
        <v>1825175.7171</v>
      </c>
      <c r="K96">
        <v>442499.54609999998</v>
      </c>
      <c r="L96">
        <v>1825175.7171</v>
      </c>
      <c r="M96" t="s">
        <v>55</v>
      </c>
      <c r="N96" t="s">
        <v>56</v>
      </c>
      <c r="O96" t="s">
        <v>1153</v>
      </c>
      <c r="P96" t="s">
        <v>3673</v>
      </c>
      <c r="Q96" t="s">
        <v>3674</v>
      </c>
      <c r="R96" t="s">
        <v>54</v>
      </c>
      <c r="U96">
        <v>0</v>
      </c>
      <c r="V96">
        <v>0</v>
      </c>
      <c r="W96" t="s">
        <v>52</v>
      </c>
      <c r="X96">
        <v>1.0682</v>
      </c>
      <c r="Y96">
        <v>1.1034999999999999</v>
      </c>
      <c r="Z96">
        <v>1.1034999999999999</v>
      </c>
      <c r="AA96">
        <v>1.0682</v>
      </c>
      <c r="AB96">
        <v>17</v>
      </c>
      <c r="AC96">
        <v>17.0002</v>
      </c>
      <c r="AD96">
        <v>15.805</v>
      </c>
      <c r="AE96">
        <v>15.805199999999999</v>
      </c>
      <c r="AF96" t="s">
        <v>83</v>
      </c>
      <c r="AG96" t="s">
        <v>83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3634</v>
      </c>
      <c r="AU96" t="s">
        <v>3676</v>
      </c>
      <c r="AV96" t="s">
        <v>834</v>
      </c>
      <c r="AW96">
        <v>2</v>
      </c>
      <c r="AX96">
        <v>0</v>
      </c>
    </row>
    <row r="97" spans="1:50" x14ac:dyDescent="0.3">
      <c r="A97" t="s">
        <v>3764</v>
      </c>
      <c r="B97" t="s">
        <v>3723</v>
      </c>
      <c r="C97" t="s">
        <v>3634</v>
      </c>
      <c r="D97">
        <v>27.486999999999998</v>
      </c>
      <c r="E97">
        <v>27.474</v>
      </c>
      <c r="F97" s="1">
        <v>5.9999999999999995E-4</v>
      </c>
      <c r="G97" t="s">
        <v>1349</v>
      </c>
      <c r="H97" t="s">
        <v>1325</v>
      </c>
      <c r="I97">
        <v>442555.27490000002</v>
      </c>
      <c r="J97">
        <v>1826019.8962000001</v>
      </c>
      <c r="K97">
        <v>442555.27490000002</v>
      </c>
      <c r="L97">
        <v>1826040.1961999999</v>
      </c>
      <c r="M97" t="s">
        <v>55</v>
      </c>
      <c r="N97" t="s">
        <v>56</v>
      </c>
      <c r="O97" t="s">
        <v>3635</v>
      </c>
      <c r="P97" t="s">
        <v>3635</v>
      </c>
      <c r="Q97" t="s">
        <v>3637</v>
      </c>
      <c r="R97" t="s">
        <v>54</v>
      </c>
      <c r="U97">
        <v>0</v>
      </c>
      <c r="V97">
        <v>0</v>
      </c>
      <c r="W97" t="s">
        <v>52</v>
      </c>
      <c r="X97">
        <v>0.92110000000000003</v>
      </c>
      <c r="Y97">
        <v>0.92949999999999999</v>
      </c>
      <c r="Z97">
        <v>0.92479999999999996</v>
      </c>
      <c r="AA97">
        <v>0.92949999999999999</v>
      </c>
      <c r="AB97">
        <v>20.3</v>
      </c>
      <c r="AC97">
        <v>20.3</v>
      </c>
      <c r="AD97">
        <v>19.100899999999999</v>
      </c>
      <c r="AE97">
        <v>19.100899999999999</v>
      </c>
      <c r="AF97" t="s">
        <v>144</v>
      </c>
      <c r="AG97" t="s">
        <v>144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3634</v>
      </c>
      <c r="AU97" t="s">
        <v>3724</v>
      </c>
      <c r="AV97" t="s">
        <v>834</v>
      </c>
      <c r="AW97">
        <v>2</v>
      </c>
      <c r="AX97">
        <v>0</v>
      </c>
    </row>
    <row r="98" spans="1:50" x14ac:dyDescent="0.3">
      <c r="A98" t="s">
        <v>3765</v>
      </c>
      <c r="B98" t="s">
        <v>3723</v>
      </c>
      <c r="C98" t="s">
        <v>3634</v>
      </c>
      <c r="D98">
        <v>27.744</v>
      </c>
      <c r="E98">
        <v>27.585000000000001</v>
      </c>
      <c r="F98" s="1">
        <v>7.7999999999999996E-3</v>
      </c>
      <c r="G98" t="s">
        <v>1501</v>
      </c>
      <c r="H98" t="s">
        <v>1460</v>
      </c>
      <c r="I98">
        <v>442555.27490000002</v>
      </c>
      <c r="J98">
        <v>1825898.0962</v>
      </c>
      <c r="K98">
        <v>442555.27490000002</v>
      </c>
      <c r="L98">
        <v>1825918.3962000001</v>
      </c>
      <c r="M98" t="s">
        <v>55</v>
      </c>
      <c r="N98" t="s">
        <v>56</v>
      </c>
      <c r="O98" t="s">
        <v>3635</v>
      </c>
      <c r="P98" t="s">
        <v>3635</v>
      </c>
      <c r="Q98" t="s">
        <v>3637</v>
      </c>
      <c r="R98" t="s">
        <v>54</v>
      </c>
      <c r="U98">
        <v>0</v>
      </c>
      <c r="V98">
        <v>0</v>
      </c>
      <c r="W98" t="s">
        <v>52</v>
      </c>
      <c r="X98">
        <v>1.0832999999999999</v>
      </c>
      <c r="Y98">
        <v>1.17</v>
      </c>
      <c r="Z98">
        <v>1.0832999999999999</v>
      </c>
      <c r="AA98">
        <v>1.17</v>
      </c>
      <c r="AB98">
        <v>20.3</v>
      </c>
      <c r="AC98">
        <v>20.300599999999999</v>
      </c>
      <c r="AD98">
        <v>19.111000000000001</v>
      </c>
      <c r="AE98">
        <v>19.111599999999999</v>
      </c>
      <c r="AF98" t="s">
        <v>144</v>
      </c>
      <c r="AG98" t="s">
        <v>144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3634</v>
      </c>
      <c r="AU98" t="s">
        <v>3724</v>
      </c>
      <c r="AV98" t="s">
        <v>834</v>
      </c>
      <c r="AW98">
        <v>2</v>
      </c>
      <c r="AX98">
        <v>0</v>
      </c>
    </row>
    <row r="99" spans="1:50" x14ac:dyDescent="0.3">
      <c r="A99" t="s">
        <v>3766</v>
      </c>
      <c r="B99" t="s">
        <v>3723</v>
      </c>
      <c r="C99" t="s">
        <v>3634</v>
      </c>
      <c r="D99">
        <v>27.77</v>
      </c>
      <c r="E99">
        <v>27.757999999999999</v>
      </c>
      <c r="F99" s="1">
        <v>6.9999999999999999E-4</v>
      </c>
      <c r="G99" t="s">
        <v>1558</v>
      </c>
      <c r="H99" t="s">
        <v>1538</v>
      </c>
      <c r="I99">
        <v>442555.27490000002</v>
      </c>
      <c r="J99">
        <v>1825859.9502999999</v>
      </c>
      <c r="K99">
        <v>442555.27490000002</v>
      </c>
      <c r="L99">
        <v>1825877.7962</v>
      </c>
      <c r="M99" t="s">
        <v>55</v>
      </c>
      <c r="N99" t="s">
        <v>56</v>
      </c>
      <c r="O99" t="s">
        <v>3635</v>
      </c>
      <c r="P99" t="s">
        <v>3635</v>
      </c>
      <c r="Q99" t="s">
        <v>3637</v>
      </c>
      <c r="R99" t="s">
        <v>54</v>
      </c>
      <c r="U99">
        <v>0</v>
      </c>
      <c r="V99">
        <v>0</v>
      </c>
      <c r="W99" t="s">
        <v>52</v>
      </c>
      <c r="X99">
        <v>1.1415999999999999</v>
      </c>
      <c r="Y99">
        <v>1.1932</v>
      </c>
      <c r="Z99">
        <v>1.1932</v>
      </c>
      <c r="AA99">
        <v>1.1415999999999999</v>
      </c>
      <c r="AB99">
        <v>17.7576</v>
      </c>
      <c r="AC99">
        <v>17.7576</v>
      </c>
      <c r="AD99">
        <v>16.457699999999999</v>
      </c>
      <c r="AE99">
        <v>16.457699999999999</v>
      </c>
      <c r="AF99" t="s">
        <v>144</v>
      </c>
      <c r="AG99" t="s">
        <v>144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3634</v>
      </c>
      <c r="AU99" t="s">
        <v>3724</v>
      </c>
      <c r="AV99" t="s">
        <v>834</v>
      </c>
      <c r="AW99">
        <v>2</v>
      </c>
      <c r="AX99">
        <v>0</v>
      </c>
    </row>
    <row r="100" spans="1:50" x14ac:dyDescent="0.3">
      <c r="A100" t="s">
        <v>3767</v>
      </c>
      <c r="B100" t="s">
        <v>3723</v>
      </c>
      <c r="C100" t="s">
        <v>3634</v>
      </c>
      <c r="D100">
        <v>27.585000000000001</v>
      </c>
      <c r="E100">
        <v>27.564</v>
      </c>
      <c r="F100" s="1">
        <v>1E-3</v>
      </c>
      <c r="G100" t="s">
        <v>1460</v>
      </c>
      <c r="H100" t="s">
        <v>1441</v>
      </c>
      <c r="I100">
        <v>442555.27490000002</v>
      </c>
      <c r="J100">
        <v>1825918.3962000001</v>
      </c>
      <c r="K100">
        <v>442555.27490000002</v>
      </c>
      <c r="L100">
        <v>1825938.6961999999</v>
      </c>
      <c r="M100" t="s">
        <v>55</v>
      </c>
      <c r="N100" t="s">
        <v>56</v>
      </c>
      <c r="O100" t="s">
        <v>3635</v>
      </c>
      <c r="P100" t="s">
        <v>3635</v>
      </c>
      <c r="Q100" t="s">
        <v>3637</v>
      </c>
      <c r="R100" t="s">
        <v>54</v>
      </c>
      <c r="U100">
        <v>0</v>
      </c>
      <c r="V100">
        <v>0</v>
      </c>
      <c r="W100" t="s">
        <v>52</v>
      </c>
      <c r="X100">
        <v>1.1187</v>
      </c>
      <c r="Y100">
        <v>1.17</v>
      </c>
      <c r="Z100">
        <v>1.17</v>
      </c>
      <c r="AA100">
        <v>1.1187</v>
      </c>
      <c r="AB100">
        <v>20.3</v>
      </c>
      <c r="AC100">
        <v>20.3</v>
      </c>
      <c r="AD100">
        <v>19.101400000000002</v>
      </c>
      <c r="AE100">
        <v>19.101500000000001</v>
      </c>
      <c r="AF100" t="s">
        <v>144</v>
      </c>
      <c r="AG100" t="s">
        <v>144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3634</v>
      </c>
      <c r="AU100" t="s">
        <v>3724</v>
      </c>
      <c r="AV100" t="s">
        <v>834</v>
      </c>
      <c r="AW100">
        <v>2</v>
      </c>
      <c r="AX100">
        <v>0</v>
      </c>
    </row>
    <row r="101" spans="1:50" x14ac:dyDescent="0.3">
      <c r="A101" t="s">
        <v>3768</v>
      </c>
      <c r="B101" t="s">
        <v>3723</v>
      </c>
      <c r="C101" t="s">
        <v>3634</v>
      </c>
      <c r="D101">
        <v>27.474</v>
      </c>
      <c r="E101">
        <v>27.462</v>
      </c>
      <c r="F101" s="1">
        <v>5.9999999999999995E-4</v>
      </c>
      <c r="G101" t="s">
        <v>1325</v>
      </c>
      <c r="H101" t="s">
        <v>1313</v>
      </c>
      <c r="I101">
        <v>442555.27490000002</v>
      </c>
      <c r="J101">
        <v>1826040.1961999999</v>
      </c>
      <c r="K101">
        <v>442555.27490000002</v>
      </c>
      <c r="L101">
        <v>1826060.4961999999</v>
      </c>
      <c r="M101" t="s">
        <v>55</v>
      </c>
      <c r="N101" t="s">
        <v>56</v>
      </c>
      <c r="O101" t="s">
        <v>3635</v>
      </c>
      <c r="P101" t="s">
        <v>3635</v>
      </c>
      <c r="Q101" t="s">
        <v>3637</v>
      </c>
      <c r="R101" t="s">
        <v>54</v>
      </c>
      <c r="U101">
        <v>0</v>
      </c>
      <c r="V101">
        <v>0</v>
      </c>
      <c r="W101" t="s">
        <v>52</v>
      </c>
      <c r="X101">
        <v>0.92949999999999999</v>
      </c>
      <c r="Y101">
        <v>0.97489999999999999</v>
      </c>
      <c r="Z101">
        <v>0.92949999999999999</v>
      </c>
      <c r="AA101">
        <v>0.97489999999999999</v>
      </c>
      <c r="AB101">
        <v>20.3</v>
      </c>
      <c r="AC101">
        <v>20.3</v>
      </c>
      <c r="AD101">
        <v>19.1008</v>
      </c>
      <c r="AE101">
        <v>19.1008</v>
      </c>
      <c r="AF101" t="s">
        <v>144</v>
      </c>
      <c r="AG101" t="s">
        <v>144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3634</v>
      </c>
      <c r="AU101" t="s">
        <v>3724</v>
      </c>
      <c r="AV101" t="s">
        <v>834</v>
      </c>
      <c r="AW101">
        <v>2</v>
      </c>
      <c r="AX101">
        <v>0</v>
      </c>
    </row>
    <row r="102" spans="1:50" x14ac:dyDescent="0.3">
      <c r="A102" t="s">
        <v>3769</v>
      </c>
      <c r="B102" t="s">
        <v>3723</v>
      </c>
      <c r="C102" t="s">
        <v>3634</v>
      </c>
      <c r="D102">
        <v>27.783999999999999</v>
      </c>
      <c r="E102">
        <v>27.77</v>
      </c>
      <c r="F102" s="1">
        <v>6.9999999999999999E-4</v>
      </c>
      <c r="G102" t="s">
        <v>1631</v>
      </c>
      <c r="H102" t="s">
        <v>1558</v>
      </c>
      <c r="I102">
        <v>442540.34600000002</v>
      </c>
      <c r="J102">
        <v>1825845.0214</v>
      </c>
      <c r="K102">
        <v>442555.27490000002</v>
      </c>
      <c r="L102">
        <v>1825859.9502999999</v>
      </c>
      <c r="M102" t="s">
        <v>55</v>
      </c>
      <c r="N102" t="s">
        <v>56</v>
      </c>
      <c r="O102" t="s">
        <v>3635</v>
      </c>
      <c r="P102" t="s">
        <v>3635</v>
      </c>
      <c r="Q102" t="s">
        <v>3637</v>
      </c>
      <c r="R102" t="s">
        <v>54</v>
      </c>
      <c r="U102">
        <v>0</v>
      </c>
      <c r="V102">
        <v>0</v>
      </c>
      <c r="W102" t="s">
        <v>52</v>
      </c>
      <c r="X102">
        <v>1.1932</v>
      </c>
      <c r="Y102">
        <v>1.4061999999999999</v>
      </c>
      <c r="Z102">
        <v>1.4061999999999999</v>
      </c>
      <c r="AA102">
        <v>1.1932</v>
      </c>
      <c r="AB102">
        <v>21.1126</v>
      </c>
      <c r="AC102">
        <v>21.1126</v>
      </c>
      <c r="AD102">
        <v>19.913499999999999</v>
      </c>
      <c r="AE102">
        <v>19.913499999999999</v>
      </c>
      <c r="AF102" t="s">
        <v>907</v>
      </c>
      <c r="AG102" t="s">
        <v>907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3634</v>
      </c>
      <c r="AU102" t="s">
        <v>3724</v>
      </c>
      <c r="AV102" t="s">
        <v>834</v>
      </c>
      <c r="AW102">
        <v>2</v>
      </c>
      <c r="AX102">
        <v>0</v>
      </c>
    </row>
    <row r="103" spans="1:50" x14ac:dyDescent="0.3">
      <c r="A103" t="s">
        <v>3770</v>
      </c>
      <c r="B103" t="s">
        <v>3771</v>
      </c>
      <c r="C103" t="s">
        <v>3634</v>
      </c>
      <c r="D103">
        <v>27.823</v>
      </c>
      <c r="E103">
        <v>27.751000000000001</v>
      </c>
      <c r="F103" s="1">
        <v>3.5000000000000001E-3</v>
      </c>
      <c r="G103" t="s">
        <v>1352</v>
      </c>
      <c r="H103" t="s">
        <v>1331</v>
      </c>
      <c r="I103">
        <v>442573.94990000001</v>
      </c>
      <c r="J103">
        <v>1825979.3426999999</v>
      </c>
      <c r="K103">
        <v>442573.94990000001</v>
      </c>
      <c r="L103">
        <v>1825999.6427</v>
      </c>
      <c r="M103" t="s">
        <v>55</v>
      </c>
      <c r="N103" t="s">
        <v>56</v>
      </c>
      <c r="O103" t="s">
        <v>1399</v>
      </c>
      <c r="P103" t="s">
        <v>1153</v>
      </c>
      <c r="Q103" t="s">
        <v>3674</v>
      </c>
      <c r="R103" t="s">
        <v>54</v>
      </c>
      <c r="U103">
        <v>0</v>
      </c>
      <c r="V103">
        <v>0</v>
      </c>
      <c r="W103" t="s">
        <v>52</v>
      </c>
      <c r="X103">
        <v>1.0701000000000001</v>
      </c>
      <c r="Y103">
        <v>1.0704</v>
      </c>
      <c r="Z103">
        <v>1.0704</v>
      </c>
      <c r="AA103">
        <v>1.0701000000000001</v>
      </c>
      <c r="AB103">
        <v>20.3</v>
      </c>
      <c r="AC103">
        <v>20.3001</v>
      </c>
      <c r="AD103">
        <v>19.103000000000002</v>
      </c>
      <c r="AE103">
        <v>19.103100000000001</v>
      </c>
      <c r="AF103" t="s">
        <v>144</v>
      </c>
      <c r="AG103" t="s">
        <v>144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3634</v>
      </c>
      <c r="AU103" t="s">
        <v>3772</v>
      </c>
      <c r="AV103" t="s">
        <v>834</v>
      </c>
      <c r="AW103">
        <v>2</v>
      </c>
      <c r="AX103">
        <v>0</v>
      </c>
    </row>
    <row r="104" spans="1:50" x14ac:dyDescent="0.3">
      <c r="A104" t="s">
        <v>3773</v>
      </c>
      <c r="B104" t="s">
        <v>3771</v>
      </c>
      <c r="C104" t="s">
        <v>3634</v>
      </c>
      <c r="D104">
        <v>27.896000000000001</v>
      </c>
      <c r="E104">
        <v>27.823</v>
      </c>
      <c r="F104" s="1">
        <v>3.5999999999999999E-3</v>
      </c>
      <c r="G104" t="s">
        <v>1372</v>
      </c>
      <c r="H104" t="s">
        <v>1352</v>
      </c>
      <c r="I104">
        <v>442573.94990000001</v>
      </c>
      <c r="J104">
        <v>1825959.0427000001</v>
      </c>
      <c r="K104">
        <v>442573.94990000001</v>
      </c>
      <c r="L104">
        <v>1825979.3426999999</v>
      </c>
      <c r="M104" t="s">
        <v>55</v>
      </c>
      <c r="N104" t="s">
        <v>56</v>
      </c>
      <c r="O104" t="s">
        <v>1399</v>
      </c>
      <c r="P104" t="s">
        <v>1153</v>
      </c>
      <c r="Q104" t="s">
        <v>3674</v>
      </c>
      <c r="R104" t="s">
        <v>54</v>
      </c>
      <c r="U104">
        <v>0</v>
      </c>
      <c r="V104">
        <v>0</v>
      </c>
      <c r="W104" t="s">
        <v>52</v>
      </c>
      <c r="X104">
        <v>1.0697000000000001</v>
      </c>
      <c r="Y104">
        <v>1.0704</v>
      </c>
      <c r="Z104">
        <v>1.0697000000000001</v>
      </c>
      <c r="AA104">
        <v>1.0704</v>
      </c>
      <c r="AB104">
        <v>20.3</v>
      </c>
      <c r="AC104">
        <v>20.3001</v>
      </c>
      <c r="AD104">
        <v>19.103100000000001</v>
      </c>
      <c r="AE104">
        <v>19.103200000000001</v>
      </c>
      <c r="AF104" t="s">
        <v>144</v>
      </c>
      <c r="AG104" t="s">
        <v>144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3634</v>
      </c>
      <c r="AU104" t="s">
        <v>3772</v>
      </c>
      <c r="AV104" t="s">
        <v>834</v>
      </c>
      <c r="AW104">
        <v>2</v>
      </c>
      <c r="AX104">
        <v>0</v>
      </c>
    </row>
    <row r="105" spans="1:50" x14ac:dyDescent="0.3">
      <c r="A105" t="s">
        <v>3774</v>
      </c>
      <c r="B105" t="s">
        <v>3771</v>
      </c>
      <c r="C105" t="s">
        <v>3634</v>
      </c>
      <c r="D105">
        <v>27.968</v>
      </c>
      <c r="E105">
        <v>27.896000000000001</v>
      </c>
      <c r="F105" s="1">
        <v>3.5000000000000001E-3</v>
      </c>
      <c r="G105" t="s">
        <v>1384</v>
      </c>
      <c r="H105" t="s">
        <v>1372</v>
      </c>
      <c r="I105">
        <v>442573.94990000001</v>
      </c>
      <c r="J105">
        <v>1825938.7427000001</v>
      </c>
      <c r="K105">
        <v>442573.94990000001</v>
      </c>
      <c r="L105">
        <v>1825959.0427000001</v>
      </c>
      <c r="M105" t="s">
        <v>55</v>
      </c>
      <c r="N105" t="s">
        <v>56</v>
      </c>
      <c r="O105" t="s">
        <v>1399</v>
      </c>
      <c r="P105" t="s">
        <v>1153</v>
      </c>
      <c r="Q105" t="s">
        <v>3674</v>
      </c>
      <c r="R105" t="s">
        <v>54</v>
      </c>
      <c r="U105">
        <v>0</v>
      </c>
      <c r="V105">
        <v>0</v>
      </c>
      <c r="W105" t="s">
        <v>52</v>
      </c>
      <c r="X105">
        <v>1.0697000000000001</v>
      </c>
      <c r="Y105">
        <v>1.07</v>
      </c>
      <c r="Z105">
        <v>1.07</v>
      </c>
      <c r="AA105">
        <v>1.0697000000000001</v>
      </c>
      <c r="AB105">
        <v>20.3</v>
      </c>
      <c r="AC105">
        <v>20.3001</v>
      </c>
      <c r="AD105">
        <v>19.103000000000002</v>
      </c>
      <c r="AE105">
        <v>19.103100000000001</v>
      </c>
      <c r="AF105" t="s">
        <v>144</v>
      </c>
      <c r="AG105" t="s">
        <v>144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3634</v>
      </c>
      <c r="AU105" t="s">
        <v>3772</v>
      </c>
      <c r="AV105" t="s">
        <v>834</v>
      </c>
      <c r="AW105">
        <v>2</v>
      </c>
      <c r="AX105">
        <v>0</v>
      </c>
    </row>
    <row r="106" spans="1:50" x14ac:dyDescent="0.3">
      <c r="A106" t="s">
        <v>3775</v>
      </c>
      <c r="B106" t="s">
        <v>3723</v>
      </c>
      <c r="C106" t="s">
        <v>3634</v>
      </c>
      <c r="D106">
        <v>27.46</v>
      </c>
      <c r="E106">
        <v>27.446999999999999</v>
      </c>
      <c r="F106" s="1">
        <v>5.9999999999999995E-4</v>
      </c>
      <c r="G106" t="s">
        <v>1313</v>
      </c>
      <c r="H106" t="s">
        <v>1299</v>
      </c>
      <c r="I106">
        <v>442555.27490000002</v>
      </c>
      <c r="J106">
        <v>1826060.4961999999</v>
      </c>
      <c r="K106">
        <v>442555.27490000002</v>
      </c>
      <c r="L106">
        <v>1826080.7962</v>
      </c>
      <c r="M106" t="s">
        <v>55</v>
      </c>
      <c r="N106" t="s">
        <v>56</v>
      </c>
      <c r="O106" t="s">
        <v>3635</v>
      </c>
      <c r="P106" t="s">
        <v>3635</v>
      </c>
      <c r="Q106" t="s">
        <v>3637</v>
      </c>
      <c r="R106" t="s">
        <v>54</v>
      </c>
      <c r="U106">
        <v>0</v>
      </c>
      <c r="V106">
        <v>0</v>
      </c>
      <c r="W106" t="s">
        <v>52</v>
      </c>
      <c r="X106">
        <v>0.97689999999999999</v>
      </c>
      <c r="Y106">
        <v>1.0308999999999999</v>
      </c>
      <c r="Z106">
        <v>0.97689999999999999</v>
      </c>
      <c r="AA106">
        <v>1.0308999999999999</v>
      </c>
      <c r="AB106">
        <v>20.3</v>
      </c>
      <c r="AC106">
        <v>20.3</v>
      </c>
      <c r="AD106">
        <v>19.100899999999999</v>
      </c>
      <c r="AE106">
        <v>19.100899999999999</v>
      </c>
      <c r="AF106" t="s">
        <v>144</v>
      </c>
      <c r="AG106" t="s">
        <v>144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3634</v>
      </c>
      <c r="AU106" t="s">
        <v>3724</v>
      </c>
      <c r="AV106" t="s">
        <v>834</v>
      </c>
      <c r="AW106">
        <v>2</v>
      </c>
      <c r="AX106">
        <v>0</v>
      </c>
    </row>
    <row r="107" spans="1:50" x14ac:dyDescent="0.3">
      <c r="A107" t="s">
        <v>3776</v>
      </c>
      <c r="B107" t="s">
        <v>3723</v>
      </c>
      <c r="C107" t="s">
        <v>3634</v>
      </c>
      <c r="D107">
        <v>27.795999999999999</v>
      </c>
      <c r="E107">
        <v>27.783999999999999</v>
      </c>
      <c r="F107" s="1">
        <v>5.9999999999999995E-4</v>
      </c>
      <c r="G107" t="s">
        <v>1504</v>
      </c>
      <c r="H107" t="s">
        <v>1631</v>
      </c>
      <c r="I107">
        <v>442526.51679999998</v>
      </c>
      <c r="J107">
        <v>1825831.1921999999</v>
      </c>
      <c r="K107">
        <v>442540.34600000002</v>
      </c>
      <c r="L107">
        <v>1825845.0214</v>
      </c>
      <c r="M107" t="s">
        <v>55</v>
      </c>
      <c r="N107" t="s">
        <v>56</v>
      </c>
      <c r="O107" t="s">
        <v>3635</v>
      </c>
      <c r="P107" t="s">
        <v>3635</v>
      </c>
      <c r="Q107" t="s">
        <v>3637</v>
      </c>
      <c r="R107" t="s">
        <v>54</v>
      </c>
      <c r="U107">
        <v>0</v>
      </c>
      <c r="V107">
        <v>0</v>
      </c>
      <c r="W107" t="s">
        <v>52</v>
      </c>
      <c r="X107">
        <v>1.4061999999999999</v>
      </c>
      <c r="Y107">
        <v>1.5306999999999999</v>
      </c>
      <c r="Z107">
        <v>1.4771000000000001</v>
      </c>
      <c r="AA107">
        <v>1.4061999999999999</v>
      </c>
      <c r="AB107">
        <v>19.557400000000001</v>
      </c>
      <c r="AC107">
        <v>19.557400000000001</v>
      </c>
      <c r="AD107">
        <v>18.3583</v>
      </c>
      <c r="AE107">
        <v>18.3583</v>
      </c>
      <c r="AF107" t="s">
        <v>850</v>
      </c>
      <c r="AG107" t="s">
        <v>850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3634</v>
      </c>
      <c r="AU107" t="s">
        <v>3724</v>
      </c>
      <c r="AV107" t="s">
        <v>834</v>
      </c>
      <c r="AW107">
        <v>2</v>
      </c>
      <c r="AX107">
        <v>0</v>
      </c>
    </row>
    <row r="108" spans="1:50" x14ac:dyDescent="0.3">
      <c r="A108" t="s">
        <v>3777</v>
      </c>
      <c r="B108" t="s">
        <v>3723</v>
      </c>
      <c r="C108" t="s">
        <v>3634</v>
      </c>
      <c r="D108">
        <v>27.757999999999999</v>
      </c>
      <c r="E108">
        <v>27.744</v>
      </c>
      <c r="F108" s="1">
        <v>6.9999999999999999E-4</v>
      </c>
      <c r="G108" t="s">
        <v>1538</v>
      </c>
      <c r="H108" t="s">
        <v>1501</v>
      </c>
      <c r="I108">
        <v>442555.27490000002</v>
      </c>
      <c r="J108">
        <v>1825877.7962</v>
      </c>
      <c r="K108">
        <v>442555.27490000002</v>
      </c>
      <c r="L108">
        <v>1825898.0962</v>
      </c>
      <c r="M108" t="s">
        <v>55</v>
      </c>
      <c r="N108" t="s">
        <v>56</v>
      </c>
      <c r="O108" t="s">
        <v>3635</v>
      </c>
      <c r="P108" t="s">
        <v>3635</v>
      </c>
      <c r="Q108" t="s">
        <v>3637</v>
      </c>
      <c r="R108" t="s">
        <v>54</v>
      </c>
      <c r="U108">
        <v>0</v>
      </c>
      <c r="V108">
        <v>0</v>
      </c>
      <c r="W108" t="s">
        <v>52</v>
      </c>
      <c r="X108">
        <v>1.0832999999999999</v>
      </c>
      <c r="Y108">
        <v>1.1415999999999999</v>
      </c>
      <c r="Z108">
        <v>1.1415999999999999</v>
      </c>
      <c r="AA108">
        <v>1.0832999999999999</v>
      </c>
      <c r="AB108">
        <v>20.3</v>
      </c>
      <c r="AC108">
        <v>20.3</v>
      </c>
      <c r="AD108">
        <v>19.100999999999999</v>
      </c>
      <c r="AE108">
        <v>19.100999999999999</v>
      </c>
      <c r="AF108" t="s">
        <v>144</v>
      </c>
      <c r="AG108" t="s">
        <v>144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3634</v>
      </c>
      <c r="AU108" t="s">
        <v>3724</v>
      </c>
      <c r="AV108" t="s">
        <v>834</v>
      </c>
      <c r="AW108">
        <v>2</v>
      </c>
      <c r="AX108">
        <v>0</v>
      </c>
    </row>
    <row r="109" spans="1:50" x14ac:dyDescent="0.3">
      <c r="A109" t="s">
        <v>3778</v>
      </c>
      <c r="B109" t="s">
        <v>3752</v>
      </c>
      <c r="C109" t="s">
        <v>3634</v>
      </c>
      <c r="D109">
        <v>29.902000000000001</v>
      </c>
      <c r="E109">
        <v>29.882999999999999</v>
      </c>
      <c r="F109" s="1">
        <v>1.8E-3</v>
      </c>
      <c r="G109" t="s">
        <v>2961</v>
      </c>
      <c r="H109" t="s">
        <v>3051</v>
      </c>
      <c r="I109">
        <v>442231.84989999997</v>
      </c>
      <c r="J109">
        <v>1825470.9217000001</v>
      </c>
      <c r="K109">
        <v>442242.6249</v>
      </c>
      <c r="L109">
        <v>1825470.9217000001</v>
      </c>
      <c r="M109" t="s">
        <v>55</v>
      </c>
      <c r="N109" t="s">
        <v>56</v>
      </c>
      <c r="O109" t="s">
        <v>1153</v>
      </c>
      <c r="P109" t="s">
        <v>3635</v>
      </c>
      <c r="Q109" t="s">
        <v>3685</v>
      </c>
      <c r="R109" t="s">
        <v>54</v>
      </c>
      <c r="U109">
        <v>0</v>
      </c>
      <c r="V109">
        <v>0</v>
      </c>
      <c r="W109" t="s">
        <v>52</v>
      </c>
      <c r="X109">
        <v>1.0568</v>
      </c>
      <c r="Y109">
        <v>1.1651</v>
      </c>
      <c r="Z109">
        <v>1.0949</v>
      </c>
      <c r="AA109">
        <v>1.0611999999999999</v>
      </c>
      <c r="AB109">
        <v>10.775</v>
      </c>
      <c r="AC109">
        <v>10.775</v>
      </c>
      <c r="AD109">
        <v>9.5769000000000002</v>
      </c>
      <c r="AE109">
        <v>9.5769000000000002</v>
      </c>
      <c r="AF109" t="s">
        <v>83</v>
      </c>
      <c r="AG109" t="s">
        <v>83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3634</v>
      </c>
      <c r="AU109" t="s">
        <v>3753</v>
      </c>
      <c r="AV109" t="s">
        <v>834</v>
      </c>
      <c r="AW109">
        <v>2</v>
      </c>
      <c r="AX109">
        <v>0</v>
      </c>
    </row>
    <row r="110" spans="1:50" x14ac:dyDescent="0.3">
      <c r="A110" t="s">
        <v>3779</v>
      </c>
      <c r="B110" t="s">
        <v>3746</v>
      </c>
      <c r="C110" t="s">
        <v>3634</v>
      </c>
      <c r="D110">
        <v>29.991</v>
      </c>
      <c r="E110">
        <v>29.902999999999999</v>
      </c>
      <c r="F110" s="1">
        <v>5.0000000000000001E-3</v>
      </c>
      <c r="G110" t="s">
        <v>2423</v>
      </c>
      <c r="H110" t="s">
        <v>2373</v>
      </c>
      <c r="I110">
        <v>442453.49890000001</v>
      </c>
      <c r="J110">
        <v>1825164.8421</v>
      </c>
      <c r="K110">
        <v>442471.14630000002</v>
      </c>
      <c r="L110">
        <v>1825164.8421</v>
      </c>
      <c r="M110" t="s">
        <v>55</v>
      </c>
      <c r="N110" t="s">
        <v>56</v>
      </c>
      <c r="O110" t="s">
        <v>1399</v>
      </c>
      <c r="P110" t="s">
        <v>3673</v>
      </c>
      <c r="Q110" t="s">
        <v>3674</v>
      </c>
      <c r="R110" t="s">
        <v>54</v>
      </c>
      <c r="U110">
        <v>0</v>
      </c>
      <c r="V110">
        <v>0</v>
      </c>
      <c r="W110" t="s">
        <v>52</v>
      </c>
      <c r="X110">
        <v>1.0694999999999999</v>
      </c>
      <c r="Y110">
        <v>1.1402000000000001</v>
      </c>
      <c r="Z110">
        <v>1.1402000000000001</v>
      </c>
      <c r="AA110">
        <v>1.0694999999999999</v>
      </c>
      <c r="AB110">
        <v>17.647400000000001</v>
      </c>
      <c r="AC110">
        <v>17.647600000000001</v>
      </c>
      <c r="AD110">
        <v>16.451699999999999</v>
      </c>
      <c r="AE110">
        <v>16.451899999999998</v>
      </c>
      <c r="AF110" t="s">
        <v>83</v>
      </c>
      <c r="AG110" t="s">
        <v>83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3634</v>
      </c>
      <c r="AU110" t="s">
        <v>3747</v>
      </c>
      <c r="AV110" t="s">
        <v>834</v>
      </c>
      <c r="AW110">
        <v>2</v>
      </c>
      <c r="AX110">
        <v>0</v>
      </c>
    </row>
    <row r="111" spans="1:50" x14ac:dyDescent="0.3">
      <c r="A111" t="s">
        <v>3780</v>
      </c>
      <c r="B111" t="s">
        <v>3723</v>
      </c>
      <c r="C111" t="s">
        <v>3634</v>
      </c>
      <c r="D111">
        <v>27.446999999999999</v>
      </c>
      <c r="E111">
        <v>27.433</v>
      </c>
      <c r="F111" s="1">
        <v>6.9999999999999999E-4</v>
      </c>
      <c r="G111" t="s">
        <v>1299</v>
      </c>
      <c r="H111" t="s">
        <v>1272</v>
      </c>
      <c r="I111">
        <v>442555.27490000002</v>
      </c>
      <c r="J111">
        <v>1826080.7962</v>
      </c>
      <c r="K111">
        <v>442555.27490000002</v>
      </c>
      <c r="L111">
        <v>1826101.0681</v>
      </c>
      <c r="M111" t="s">
        <v>55</v>
      </c>
      <c r="N111" t="s">
        <v>56</v>
      </c>
      <c r="O111" t="s">
        <v>3635</v>
      </c>
      <c r="P111" t="s">
        <v>3635</v>
      </c>
      <c r="Q111" t="s">
        <v>3637</v>
      </c>
      <c r="R111" t="s">
        <v>54</v>
      </c>
      <c r="U111">
        <v>0</v>
      </c>
      <c r="V111">
        <v>0</v>
      </c>
      <c r="W111" t="s">
        <v>52</v>
      </c>
      <c r="X111">
        <v>1.0308999999999999</v>
      </c>
      <c r="Y111">
        <v>1.0858000000000001</v>
      </c>
      <c r="Z111">
        <v>1.0308999999999999</v>
      </c>
      <c r="AA111">
        <v>1.0858000000000001</v>
      </c>
      <c r="AB111">
        <v>20.271899999999999</v>
      </c>
      <c r="AC111">
        <v>20.271899999999999</v>
      </c>
      <c r="AD111">
        <v>19.072900000000001</v>
      </c>
      <c r="AE111">
        <v>19.072900000000001</v>
      </c>
      <c r="AF111" t="s">
        <v>144</v>
      </c>
      <c r="AG111" t="s">
        <v>144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3634</v>
      </c>
      <c r="AU111" t="s">
        <v>3724</v>
      </c>
      <c r="AV111" t="s">
        <v>834</v>
      </c>
      <c r="AW111">
        <v>2</v>
      </c>
      <c r="AX111">
        <v>0</v>
      </c>
    </row>
    <row r="112" spans="1:50" x14ac:dyDescent="0.3">
      <c r="A112" t="s">
        <v>3781</v>
      </c>
      <c r="B112" t="s">
        <v>3746</v>
      </c>
      <c r="C112" t="s">
        <v>3634</v>
      </c>
      <c r="D112">
        <v>30.161000000000001</v>
      </c>
      <c r="E112">
        <v>30.061</v>
      </c>
      <c r="F112" s="1">
        <v>5.0000000000000001E-3</v>
      </c>
      <c r="G112" t="s">
        <v>2493</v>
      </c>
      <c r="H112" t="s">
        <v>2423</v>
      </c>
      <c r="I112">
        <v>442433.49890000001</v>
      </c>
      <c r="J112">
        <v>1825164.8421</v>
      </c>
      <c r="K112">
        <v>442453.49890000001</v>
      </c>
      <c r="L112">
        <v>1825164.8421</v>
      </c>
      <c r="M112" t="s">
        <v>55</v>
      </c>
      <c r="N112" t="s">
        <v>56</v>
      </c>
      <c r="O112" t="s">
        <v>1399</v>
      </c>
      <c r="P112" t="s">
        <v>3673</v>
      </c>
      <c r="Q112" t="s">
        <v>3674</v>
      </c>
      <c r="R112" t="s">
        <v>54</v>
      </c>
      <c r="U112">
        <v>0</v>
      </c>
      <c r="V112">
        <v>0</v>
      </c>
      <c r="W112" t="s">
        <v>52</v>
      </c>
      <c r="X112">
        <v>1.0702</v>
      </c>
      <c r="Y112">
        <v>1.1752</v>
      </c>
      <c r="Z112">
        <v>1.1752</v>
      </c>
      <c r="AA112">
        <v>1.0702</v>
      </c>
      <c r="AB112">
        <v>20</v>
      </c>
      <c r="AC112">
        <v>20.0002</v>
      </c>
      <c r="AD112">
        <v>18.804200000000002</v>
      </c>
      <c r="AE112">
        <v>18.804500000000001</v>
      </c>
      <c r="AF112" t="s">
        <v>83</v>
      </c>
      <c r="AG112" t="s">
        <v>83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3634</v>
      </c>
      <c r="AU112" t="s">
        <v>3747</v>
      </c>
      <c r="AV112" t="s">
        <v>834</v>
      </c>
      <c r="AW112">
        <v>2</v>
      </c>
      <c r="AX112">
        <v>0</v>
      </c>
    </row>
    <row r="113" spans="1:50" x14ac:dyDescent="0.3">
      <c r="A113" t="s">
        <v>3550</v>
      </c>
      <c r="B113" t="s">
        <v>3723</v>
      </c>
      <c r="C113" t="s">
        <v>3634</v>
      </c>
      <c r="D113">
        <v>27.433</v>
      </c>
      <c r="E113">
        <v>27.427</v>
      </c>
      <c r="F113" s="1">
        <v>5.9999999999999995E-4</v>
      </c>
      <c r="G113" t="s">
        <v>1272</v>
      </c>
      <c r="H113" t="s">
        <v>3549</v>
      </c>
      <c r="I113">
        <v>442555.27490000002</v>
      </c>
      <c r="J113">
        <v>1826101.0681</v>
      </c>
      <c r="K113">
        <v>442557.93729999999</v>
      </c>
      <c r="L113">
        <v>1826110.317</v>
      </c>
      <c r="M113" t="s">
        <v>55</v>
      </c>
      <c r="N113" t="s">
        <v>56</v>
      </c>
      <c r="O113" t="s">
        <v>3635</v>
      </c>
      <c r="P113" t="s">
        <v>3635</v>
      </c>
      <c r="Q113" t="s">
        <v>3637</v>
      </c>
      <c r="R113" t="s">
        <v>54</v>
      </c>
      <c r="U113">
        <v>0</v>
      </c>
      <c r="V113">
        <v>0</v>
      </c>
      <c r="W113" t="s">
        <v>52</v>
      </c>
      <c r="X113">
        <v>0.92059999999999997</v>
      </c>
      <c r="Y113">
        <v>1.0858000000000001</v>
      </c>
      <c r="Z113">
        <v>1.0858000000000001</v>
      </c>
      <c r="AA113">
        <v>0.9536</v>
      </c>
      <c r="AB113">
        <v>9.6591000000000005</v>
      </c>
      <c r="AC113">
        <v>9.6591000000000005</v>
      </c>
      <c r="AD113">
        <v>8.3940999999999999</v>
      </c>
      <c r="AE113">
        <v>8.3940999999999999</v>
      </c>
      <c r="AF113" t="s">
        <v>3782</v>
      </c>
      <c r="AG113" t="s">
        <v>3782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3634</v>
      </c>
      <c r="AU113" t="s">
        <v>3724</v>
      </c>
      <c r="AV113" t="s">
        <v>834</v>
      </c>
      <c r="AW113">
        <v>2</v>
      </c>
      <c r="AX113">
        <v>0</v>
      </c>
    </row>
    <row r="114" spans="1:50" x14ac:dyDescent="0.3">
      <c r="A114" t="s">
        <v>3783</v>
      </c>
      <c r="B114" t="s">
        <v>3695</v>
      </c>
      <c r="C114" t="s">
        <v>3634</v>
      </c>
      <c r="D114">
        <v>30.574999999999999</v>
      </c>
      <c r="E114">
        <v>30.542000000000002</v>
      </c>
      <c r="F114" s="1">
        <v>3.5000000000000001E-3</v>
      </c>
      <c r="G114" t="s">
        <v>3251</v>
      </c>
      <c r="H114" t="s">
        <v>3260</v>
      </c>
      <c r="I114">
        <v>442183.34889999998</v>
      </c>
      <c r="J114">
        <v>1825470.9217000001</v>
      </c>
      <c r="K114">
        <v>442192.87390000001</v>
      </c>
      <c r="L114">
        <v>1825470.9217000001</v>
      </c>
      <c r="M114" t="s">
        <v>55</v>
      </c>
      <c r="N114" t="s">
        <v>56</v>
      </c>
      <c r="O114" t="s">
        <v>1153</v>
      </c>
      <c r="P114" t="s">
        <v>1399</v>
      </c>
      <c r="Q114" t="s">
        <v>3685</v>
      </c>
      <c r="R114" t="s">
        <v>54</v>
      </c>
      <c r="U114">
        <v>0</v>
      </c>
      <c r="V114">
        <v>0</v>
      </c>
      <c r="W114" t="s">
        <v>52</v>
      </c>
      <c r="X114">
        <v>1.0569999999999999</v>
      </c>
      <c r="Y114">
        <v>1.1467000000000001</v>
      </c>
      <c r="Z114">
        <v>1.0865</v>
      </c>
      <c r="AA114">
        <v>1.0569999999999999</v>
      </c>
      <c r="AB114">
        <v>9.2249999999999996</v>
      </c>
      <c r="AC114">
        <v>9.2250999999999994</v>
      </c>
      <c r="AD114">
        <v>8.0286000000000008</v>
      </c>
      <c r="AE114">
        <v>8.0287000000000006</v>
      </c>
      <c r="AF114" t="s">
        <v>83</v>
      </c>
      <c r="AG114" t="s">
        <v>83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3634</v>
      </c>
      <c r="AU114" t="s">
        <v>3696</v>
      </c>
      <c r="AV114" t="s">
        <v>834</v>
      </c>
      <c r="AW114">
        <v>2</v>
      </c>
      <c r="AX114">
        <v>0</v>
      </c>
    </row>
    <row r="115" spans="1:50" x14ac:dyDescent="0.3">
      <c r="A115" t="s">
        <v>3784</v>
      </c>
      <c r="B115" t="s">
        <v>3743</v>
      </c>
      <c r="C115" t="s">
        <v>3634</v>
      </c>
      <c r="D115">
        <v>27.594999999999999</v>
      </c>
      <c r="E115">
        <v>27.561</v>
      </c>
      <c r="F115" s="1">
        <v>1.6999999999999999E-3</v>
      </c>
      <c r="G115" t="s">
        <v>2469</v>
      </c>
      <c r="H115" t="s">
        <v>2334</v>
      </c>
      <c r="I115">
        <v>442525.25089999998</v>
      </c>
      <c r="J115">
        <v>1825592.5373</v>
      </c>
      <c r="K115">
        <v>442545.25089999998</v>
      </c>
      <c r="L115">
        <v>1825592.5373</v>
      </c>
      <c r="M115" t="s">
        <v>55</v>
      </c>
      <c r="N115" t="s">
        <v>56</v>
      </c>
      <c r="O115" t="s">
        <v>3684</v>
      </c>
      <c r="P115" t="s">
        <v>3658</v>
      </c>
      <c r="Q115" t="s">
        <v>3637</v>
      </c>
      <c r="R115" t="s">
        <v>54</v>
      </c>
      <c r="U115">
        <v>0</v>
      </c>
      <c r="V115">
        <v>0</v>
      </c>
      <c r="W115" t="s">
        <v>52</v>
      </c>
      <c r="X115">
        <v>1.2813000000000001</v>
      </c>
      <c r="Y115">
        <v>1.3320000000000001</v>
      </c>
      <c r="Z115">
        <v>1.3320000000000001</v>
      </c>
      <c r="AA115">
        <v>1.2813000000000001</v>
      </c>
      <c r="AB115">
        <v>20</v>
      </c>
      <c r="AC115">
        <v>20</v>
      </c>
      <c r="AD115">
        <v>18.802099999999999</v>
      </c>
      <c r="AE115">
        <v>18.802199999999999</v>
      </c>
      <c r="AF115" t="s">
        <v>83</v>
      </c>
      <c r="AG115" t="s">
        <v>83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3634</v>
      </c>
      <c r="AU115" t="s">
        <v>3744</v>
      </c>
      <c r="AV115" t="s">
        <v>834</v>
      </c>
      <c r="AW115">
        <v>2</v>
      </c>
      <c r="AX115">
        <v>0</v>
      </c>
    </row>
    <row r="116" spans="1:50" x14ac:dyDescent="0.3">
      <c r="A116" t="s">
        <v>3785</v>
      </c>
      <c r="B116" t="s">
        <v>3695</v>
      </c>
      <c r="C116" t="s">
        <v>3634</v>
      </c>
      <c r="D116">
        <v>30.196000000000002</v>
      </c>
      <c r="E116">
        <v>30.13</v>
      </c>
      <c r="F116" s="1">
        <v>3.2000000000000002E-3</v>
      </c>
      <c r="G116" t="s">
        <v>2857</v>
      </c>
      <c r="H116" t="s">
        <v>2828</v>
      </c>
      <c r="I116">
        <v>442298.84989999997</v>
      </c>
      <c r="J116">
        <v>1825450.5707</v>
      </c>
      <c r="K116">
        <v>442298.94990000001</v>
      </c>
      <c r="L116">
        <v>1825471.0216999999</v>
      </c>
      <c r="M116" t="s">
        <v>55</v>
      </c>
      <c r="N116" t="s">
        <v>56</v>
      </c>
      <c r="O116" t="s">
        <v>1153</v>
      </c>
      <c r="P116" t="s">
        <v>1399</v>
      </c>
      <c r="Q116" t="s">
        <v>3685</v>
      </c>
      <c r="R116" t="s">
        <v>54</v>
      </c>
      <c r="U116">
        <v>0</v>
      </c>
      <c r="V116">
        <v>0</v>
      </c>
      <c r="W116" t="s">
        <v>52</v>
      </c>
      <c r="X116">
        <v>1.036</v>
      </c>
      <c r="Y116">
        <v>1.1955</v>
      </c>
      <c r="Z116">
        <v>1.1113999999999999</v>
      </c>
      <c r="AA116">
        <v>1.0589999999999999</v>
      </c>
      <c r="AB116">
        <v>20.451000000000001</v>
      </c>
      <c r="AC116">
        <v>20.4511</v>
      </c>
      <c r="AD116">
        <v>19.2546</v>
      </c>
      <c r="AE116">
        <v>19.2547</v>
      </c>
      <c r="AF116" t="s">
        <v>3786</v>
      </c>
      <c r="AG116" t="s">
        <v>3786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3634</v>
      </c>
      <c r="AU116" t="s">
        <v>3696</v>
      </c>
      <c r="AV116" t="s">
        <v>834</v>
      </c>
      <c r="AW116">
        <v>2</v>
      </c>
      <c r="AX116">
        <v>0</v>
      </c>
    </row>
    <row r="117" spans="1:50" x14ac:dyDescent="0.3">
      <c r="A117" t="s">
        <v>3787</v>
      </c>
      <c r="B117" t="s">
        <v>3692</v>
      </c>
      <c r="C117" t="s">
        <v>3634</v>
      </c>
      <c r="D117">
        <v>28.927</v>
      </c>
      <c r="E117">
        <v>28.876999999999999</v>
      </c>
      <c r="F117" s="1">
        <v>2.5000000000000001E-3</v>
      </c>
      <c r="G117" t="s">
        <v>1361</v>
      </c>
      <c r="H117" t="s">
        <v>1305</v>
      </c>
      <c r="I117">
        <v>442177.52500000002</v>
      </c>
      <c r="J117">
        <v>1826001.3879</v>
      </c>
      <c r="K117">
        <v>442177.52500000002</v>
      </c>
      <c r="L117">
        <v>1826021.3879</v>
      </c>
      <c r="M117" t="s">
        <v>55</v>
      </c>
      <c r="N117" t="s">
        <v>56</v>
      </c>
      <c r="O117" t="s">
        <v>3684</v>
      </c>
      <c r="P117" t="s">
        <v>1399</v>
      </c>
      <c r="Q117" t="s">
        <v>3685</v>
      </c>
      <c r="R117" t="s">
        <v>54</v>
      </c>
      <c r="U117">
        <v>0</v>
      </c>
      <c r="V117">
        <v>0</v>
      </c>
      <c r="W117" t="s">
        <v>52</v>
      </c>
      <c r="X117">
        <v>1.0410999999999999</v>
      </c>
      <c r="Y117">
        <v>1.1182000000000001</v>
      </c>
      <c r="Z117">
        <v>1.1182000000000001</v>
      </c>
      <c r="AA117">
        <v>1.0410999999999999</v>
      </c>
      <c r="AB117">
        <v>20</v>
      </c>
      <c r="AC117">
        <v>20.0001</v>
      </c>
      <c r="AD117">
        <v>18.803000000000001</v>
      </c>
      <c r="AE117">
        <v>18.803100000000001</v>
      </c>
      <c r="AF117" t="s">
        <v>144</v>
      </c>
      <c r="AG117" t="s">
        <v>144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3634</v>
      </c>
      <c r="AU117" t="s">
        <v>3693</v>
      </c>
      <c r="AV117" t="s">
        <v>834</v>
      </c>
      <c r="AW117">
        <v>2</v>
      </c>
      <c r="AX117">
        <v>0</v>
      </c>
    </row>
    <row r="118" spans="1:50" x14ac:dyDescent="0.3">
      <c r="A118" t="s">
        <v>3788</v>
      </c>
      <c r="B118" t="s">
        <v>3692</v>
      </c>
      <c r="C118" t="s">
        <v>3634</v>
      </c>
      <c r="D118">
        <v>29.053999999999998</v>
      </c>
      <c r="E118">
        <v>29.004000000000001</v>
      </c>
      <c r="F118" s="1">
        <v>2.5000000000000001E-3</v>
      </c>
      <c r="G118" t="s">
        <v>1452</v>
      </c>
      <c r="H118" t="s">
        <v>1361</v>
      </c>
      <c r="I118">
        <v>442177.52500000002</v>
      </c>
      <c r="J118">
        <v>1825981.3879</v>
      </c>
      <c r="K118">
        <v>442177.52500000002</v>
      </c>
      <c r="L118">
        <v>1826001.3879</v>
      </c>
      <c r="M118" t="s">
        <v>55</v>
      </c>
      <c r="N118" t="s">
        <v>56</v>
      </c>
      <c r="O118" t="s">
        <v>3684</v>
      </c>
      <c r="P118" t="s">
        <v>1399</v>
      </c>
      <c r="Q118" t="s">
        <v>3685</v>
      </c>
      <c r="R118" t="s">
        <v>54</v>
      </c>
      <c r="U118">
        <v>0</v>
      </c>
      <c r="V118">
        <v>0</v>
      </c>
      <c r="W118" t="s">
        <v>52</v>
      </c>
      <c r="X118">
        <v>1.0411999999999999</v>
      </c>
      <c r="Y118">
        <v>1.1184000000000001</v>
      </c>
      <c r="Z118">
        <v>1.1184000000000001</v>
      </c>
      <c r="AA118">
        <v>1.0411999999999999</v>
      </c>
      <c r="AB118">
        <v>20</v>
      </c>
      <c r="AC118">
        <v>20.0001</v>
      </c>
      <c r="AD118">
        <v>18.803000000000001</v>
      </c>
      <c r="AE118">
        <v>18.803100000000001</v>
      </c>
      <c r="AF118" t="s">
        <v>144</v>
      </c>
      <c r="AG118" t="s">
        <v>144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3634</v>
      </c>
      <c r="AU118" t="s">
        <v>3693</v>
      </c>
      <c r="AV118" t="s">
        <v>834</v>
      </c>
      <c r="AW118">
        <v>2</v>
      </c>
      <c r="AX118">
        <v>0</v>
      </c>
    </row>
    <row r="119" spans="1:50" x14ac:dyDescent="0.3">
      <c r="A119" t="s">
        <v>3789</v>
      </c>
      <c r="B119" t="s">
        <v>3692</v>
      </c>
      <c r="C119" t="s">
        <v>3634</v>
      </c>
      <c r="D119">
        <v>29.181000000000001</v>
      </c>
      <c r="E119">
        <v>29.131</v>
      </c>
      <c r="F119" s="1">
        <v>2.5000000000000001E-3</v>
      </c>
      <c r="G119" t="s">
        <v>1586</v>
      </c>
      <c r="H119" t="s">
        <v>1452</v>
      </c>
      <c r="I119">
        <v>442177.52500000002</v>
      </c>
      <c r="J119">
        <v>1825961.3879</v>
      </c>
      <c r="K119">
        <v>442177.52500000002</v>
      </c>
      <c r="L119">
        <v>1825981.3879</v>
      </c>
      <c r="M119" t="s">
        <v>55</v>
      </c>
      <c r="N119" t="s">
        <v>56</v>
      </c>
      <c r="O119" t="s">
        <v>3684</v>
      </c>
      <c r="P119" t="s">
        <v>1399</v>
      </c>
      <c r="Q119" t="s">
        <v>3685</v>
      </c>
      <c r="R119" t="s">
        <v>54</v>
      </c>
      <c r="U119">
        <v>0</v>
      </c>
      <c r="V119">
        <v>0</v>
      </c>
      <c r="W119" t="s">
        <v>52</v>
      </c>
      <c r="X119">
        <v>1.0414000000000001</v>
      </c>
      <c r="Y119">
        <v>1.1185</v>
      </c>
      <c r="Z119">
        <v>1.1185</v>
      </c>
      <c r="AA119">
        <v>1.0414000000000001</v>
      </c>
      <c r="AB119">
        <v>20</v>
      </c>
      <c r="AC119">
        <v>20.0001</v>
      </c>
      <c r="AD119">
        <v>18.803000000000001</v>
      </c>
      <c r="AE119">
        <v>18.803100000000001</v>
      </c>
      <c r="AF119" t="s">
        <v>144</v>
      </c>
      <c r="AG119" t="s">
        <v>144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3634</v>
      </c>
      <c r="AU119" t="s">
        <v>3693</v>
      </c>
      <c r="AV119" t="s">
        <v>834</v>
      </c>
      <c r="AW119">
        <v>2</v>
      </c>
      <c r="AX119">
        <v>0</v>
      </c>
    </row>
    <row r="120" spans="1:50" x14ac:dyDescent="0.3">
      <c r="A120" t="s">
        <v>3790</v>
      </c>
      <c r="B120" t="s">
        <v>3743</v>
      </c>
      <c r="C120" t="s">
        <v>3634</v>
      </c>
      <c r="D120">
        <v>27.695</v>
      </c>
      <c r="E120">
        <v>27.661000000000001</v>
      </c>
      <c r="F120" s="1">
        <v>1.6999999999999999E-3</v>
      </c>
      <c r="G120" t="s">
        <v>2487</v>
      </c>
      <c r="H120" t="s">
        <v>2508</v>
      </c>
      <c r="I120">
        <v>442464.92489999998</v>
      </c>
      <c r="J120">
        <v>1825592.5373</v>
      </c>
      <c r="K120">
        <v>442485.25089999998</v>
      </c>
      <c r="L120">
        <v>1825592.5373</v>
      </c>
      <c r="M120" t="s">
        <v>55</v>
      </c>
      <c r="N120" t="s">
        <v>56</v>
      </c>
      <c r="O120" t="s">
        <v>3684</v>
      </c>
      <c r="P120" t="s">
        <v>3658</v>
      </c>
      <c r="Q120" t="s">
        <v>3637</v>
      </c>
      <c r="R120" t="s">
        <v>54</v>
      </c>
      <c r="U120">
        <v>0</v>
      </c>
      <c r="V120">
        <v>0</v>
      </c>
      <c r="W120" t="s">
        <v>52</v>
      </c>
      <c r="X120">
        <v>1.4097999999999999</v>
      </c>
      <c r="Y120">
        <v>1.5659000000000001</v>
      </c>
      <c r="Z120">
        <v>1.4410000000000001</v>
      </c>
      <c r="AA120">
        <v>1.4354</v>
      </c>
      <c r="AB120">
        <v>20.326000000000001</v>
      </c>
      <c r="AC120">
        <v>20.326000000000001</v>
      </c>
      <c r="AD120">
        <v>19.1281</v>
      </c>
      <c r="AE120">
        <v>19.1281</v>
      </c>
      <c r="AF120" t="s">
        <v>83</v>
      </c>
      <c r="AG120" t="s">
        <v>83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3634</v>
      </c>
      <c r="AU120" t="s">
        <v>3744</v>
      </c>
      <c r="AV120" t="s">
        <v>834</v>
      </c>
      <c r="AW120">
        <v>2</v>
      </c>
      <c r="AX120">
        <v>0</v>
      </c>
    </row>
    <row r="121" spans="1:50" x14ac:dyDescent="0.3">
      <c r="A121" t="s">
        <v>3791</v>
      </c>
      <c r="B121" t="s">
        <v>3695</v>
      </c>
      <c r="C121" t="s">
        <v>3634</v>
      </c>
      <c r="D121">
        <v>30.331</v>
      </c>
      <c r="E121">
        <v>30.263999999999999</v>
      </c>
      <c r="F121" s="1">
        <v>3.3999999999999998E-3</v>
      </c>
      <c r="G121" t="s">
        <v>2863</v>
      </c>
      <c r="H121" t="s">
        <v>2857</v>
      </c>
      <c r="I121">
        <v>442298.84989999997</v>
      </c>
      <c r="J121">
        <v>1825430.5707</v>
      </c>
      <c r="K121">
        <v>442298.84989999997</v>
      </c>
      <c r="L121">
        <v>1825450.5707</v>
      </c>
      <c r="M121" t="s">
        <v>55</v>
      </c>
      <c r="N121" t="s">
        <v>56</v>
      </c>
      <c r="O121" t="s">
        <v>1153</v>
      </c>
      <c r="P121" t="s">
        <v>1399</v>
      </c>
      <c r="Q121" t="s">
        <v>3685</v>
      </c>
      <c r="R121" t="s">
        <v>54</v>
      </c>
      <c r="U121">
        <v>0</v>
      </c>
      <c r="V121">
        <v>0</v>
      </c>
      <c r="W121" t="s">
        <v>52</v>
      </c>
      <c r="X121">
        <v>1.0434000000000001</v>
      </c>
      <c r="Y121">
        <v>1.0482</v>
      </c>
      <c r="Z121">
        <v>1.0482</v>
      </c>
      <c r="AA121">
        <v>1.0434000000000001</v>
      </c>
      <c r="AB121">
        <v>20</v>
      </c>
      <c r="AC121">
        <v>20.0001</v>
      </c>
      <c r="AD121">
        <v>18.8035</v>
      </c>
      <c r="AE121">
        <v>18.803599999999999</v>
      </c>
      <c r="AF121" t="s">
        <v>144</v>
      </c>
      <c r="AG121" t="s">
        <v>144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3634</v>
      </c>
      <c r="AU121" t="s">
        <v>3696</v>
      </c>
      <c r="AV121" t="s">
        <v>834</v>
      </c>
      <c r="AW121">
        <v>2</v>
      </c>
      <c r="AX121">
        <v>0</v>
      </c>
    </row>
    <row r="122" spans="1:50" x14ac:dyDescent="0.3">
      <c r="A122" t="s">
        <v>3345</v>
      </c>
      <c r="B122" t="s">
        <v>3672</v>
      </c>
      <c r="C122" t="s">
        <v>3634</v>
      </c>
      <c r="D122">
        <v>31.372</v>
      </c>
      <c r="E122">
        <v>31.305</v>
      </c>
      <c r="F122" s="1">
        <v>2.5999999999999999E-3</v>
      </c>
      <c r="G122" t="s">
        <v>3327</v>
      </c>
      <c r="H122" t="s">
        <v>3344</v>
      </c>
      <c r="I122">
        <v>442206.14569999999</v>
      </c>
      <c r="J122">
        <v>1825164.9171</v>
      </c>
      <c r="K122">
        <v>442231.84989999997</v>
      </c>
      <c r="L122">
        <v>1825164.9171</v>
      </c>
      <c r="M122" t="s">
        <v>55</v>
      </c>
      <c r="N122" t="s">
        <v>56</v>
      </c>
      <c r="O122" t="s">
        <v>1153</v>
      </c>
      <c r="P122" t="s">
        <v>3673</v>
      </c>
      <c r="Q122" t="s">
        <v>3674</v>
      </c>
      <c r="R122" t="s">
        <v>54</v>
      </c>
      <c r="U122">
        <v>0</v>
      </c>
      <c r="V122">
        <v>0</v>
      </c>
      <c r="W122" t="s">
        <v>52</v>
      </c>
      <c r="X122">
        <v>0.99580000000000002</v>
      </c>
      <c r="Y122">
        <v>1.0906</v>
      </c>
      <c r="Z122">
        <v>1.0906</v>
      </c>
      <c r="AA122">
        <v>0.99580000000000002</v>
      </c>
      <c r="AB122">
        <v>25.7042</v>
      </c>
      <c r="AC122">
        <v>25.7043</v>
      </c>
      <c r="AD122">
        <v>24.506799999999998</v>
      </c>
      <c r="AE122">
        <v>24.506900000000002</v>
      </c>
      <c r="AF122" t="s">
        <v>83</v>
      </c>
      <c r="AG122" t="s">
        <v>83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3634</v>
      </c>
      <c r="AU122" t="s">
        <v>3676</v>
      </c>
      <c r="AV122" t="s">
        <v>834</v>
      </c>
      <c r="AW122">
        <v>2</v>
      </c>
      <c r="AX122">
        <v>0</v>
      </c>
    </row>
    <row r="123" spans="1:50" x14ac:dyDescent="0.3">
      <c r="A123" t="s">
        <v>3792</v>
      </c>
      <c r="B123" t="s">
        <v>3672</v>
      </c>
      <c r="C123" t="s">
        <v>3634</v>
      </c>
      <c r="D123">
        <v>31.498000000000001</v>
      </c>
      <c r="E123">
        <v>31.431000000000001</v>
      </c>
      <c r="F123" s="1">
        <v>2.5999999999999999E-3</v>
      </c>
      <c r="G123" t="s">
        <v>3339</v>
      </c>
      <c r="H123" t="s">
        <v>3327</v>
      </c>
      <c r="I123">
        <v>442180.22389999998</v>
      </c>
      <c r="J123">
        <v>1825164.9171</v>
      </c>
      <c r="K123">
        <v>442206.14569999999</v>
      </c>
      <c r="L123">
        <v>1825164.9171</v>
      </c>
      <c r="M123" t="s">
        <v>55</v>
      </c>
      <c r="N123" t="s">
        <v>56</v>
      </c>
      <c r="O123" t="s">
        <v>1153</v>
      </c>
      <c r="P123" t="s">
        <v>3673</v>
      </c>
      <c r="Q123" t="s">
        <v>3674</v>
      </c>
      <c r="R123" t="s">
        <v>54</v>
      </c>
      <c r="U123">
        <v>0</v>
      </c>
      <c r="V123">
        <v>0</v>
      </c>
      <c r="W123" t="s">
        <v>52</v>
      </c>
      <c r="X123">
        <v>1.0316000000000001</v>
      </c>
      <c r="Y123">
        <v>1.1278999999999999</v>
      </c>
      <c r="Z123">
        <v>1.1278999999999999</v>
      </c>
      <c r="AA123">
        <v>1.0316000000000001</v>
      </c>
      <c r="AB123">
        <v>25.921800000000001</v>
      </c>
      <c r="AC123">
        <v>25.921900000000001</v>
      </c>
      <c r="AD123">
        <v>24.724399999999999</v>
      </c>
      <c r="AE123">
        <v>24.724499999999999</v>
      </c>
      <c r="AF123" t="s">
        <v>83</v>
      </c>
      <c r="AG123" t="s">
        <v>83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3634</v>
      </c>
      <c r="AU123" t="s">
        <v>3676</v>
      </c>
      <c r="AV123" t="s">
        <v>834</v>
      </c>
      <c r="AW123">
        <v>2</v>
      </c>
      <c r="AX123">
        <v>0</v>
      </c>
    </row>
    <row r="124" spans="1:50" x14ac:dyDescent="0.3">
      <c r="A124" t="s">
        <v>3793</v>
      </c>
      <c r="B124" t="s">
        <v>3743</v>
      </c>
      <c r="C124" t="s">
        <v>3634</v>
      </c>
      <c r="D124">
        <v>27.527999999999999</v>
      </c>
      <c r="E124">
        <v>27.504999999999999</v>
      </c>
      <c r="F124" s="1">
        <v>1.6000000000000001E-3</v>
      </c>
      <c r="G124" t="s">
        <v>2191</v>
      </c>
      <c r="H124" t="s">
        <v>2123</v>
      </c>
      <c r="I124">
        <v>442565.25089999998</v>
      </c>
      <c r="J124">
        <v>1825592.5373</v>
      </c>
      <c r="K124">
        <v>442579.47489999997</v>
      </c>
      <c r="L124">
        <v>1825592.5373</v>
      </c>
      <c r="M124" t="s">
        <v>55</v>
      </c>
      <c r="N124" t="s">
        <v>56</v>
      </c>
      <c r="O124" t="s">
        <v>3684</v>
      </c>
      <c r="P124" t="s">
        <v>3658</v>
      </c>
      <c r="Q124" t="s">
        <v>3637</v>
      </c>
      <c r="R124" t="s">
        <v>54</v>
      </c>
      <c r="U124">
        <v>0</v>
      </c>
      <c r="V124">
        <v>0</v>
      </c>
      <c r="W124" t="s">
        <v>52</v>
      </c>
      <c r="X124">
        <v>1.1400999999999999</v>
      </c>
      <c r="Y124">
        <v>1.3005</v>
      </c>
      <c r="Z124">
        <v>1.2296</v>
      </c>
      <c r="AA124">
        <v>1.167</v>
      </c>
      <c r="AB124">
        <v>14.224</v>
      </c>
      <c r="AC124">
        <v>14.224</v>
      </c>
      <c r="AD124">
        <v>13.026</v>
      </c>
      <c r="AE124">
        <v>13.026</v>
      </c>
      <c r="AF124" t="s">
        <v>83</v>
      </c>
      <c r="AG124" t="s">
        <v>83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3634</v>
      </c>
      <c r="AU124" t="s">
        <v>3744</v>
      </c>
      <c r="AV124" t="s">
        <v>834</v>
      </c>
      <c r="AW124">
        <v>2</v>
      </c>
      <c r="AX124">
        <v>0</v>
      </c>
    </row>
    <row r="125" spans="1:50" x14ac:dyDescent="0.3">
      <c r="A125" t="s">
        <v>3794</v>
      </c>
      <c r="B125" t="s">
        <v>3743</v>
      </c>
      <c r="C125" t="s">
        <v>3634</v>
      </c>
      <c r="D125">
        <v>27.561</v>
      </c>
      <c r="E125">
        <v>27.527999999999999</v>
      </c>
      <c r="F125" s="1">
        <v>1.6999999999999999E-3</v>
      </c>
      <c r="G125" t="s">
        <v>2334</v>
      </c>
      <c r="H125" t="s">
        <v>2191</v>
      </c>
      <c r="I125">
        <v>442545.25089999998</v>
      </c>
      <c r="J125">
        <v>1825592.5373</v>
      </c>
      <c r="K125">
        <v>442565.25089999998</v>
      </c>
      <c r="L125">
        <v>1825592.5373</v>
      </c>
      <c r="M125" t="s">
        <v>55</v>
      </c>
      <c r="N125" t="s">
        <v>56</v>
      </c>
      <c r="O125" t="s">
        <v>3684</v>
      </c>
      <c r="P125" t="s">
        <v>3658</v>
      </c>
      <c r="Q125" t="s">
        <v>3637</v>
      </c>
      <c r="R125" t="s">
        <v>54</v>
      </c>
      <c r="U125">
        <v>0</v>
      </c>
      <c r="V125">
        <v>0</v>
      </c>
      <c r="W125" t="s">
        <v>52</v>
      </c>
      <c r="X125">
        <v>1.2296</v>
      </c>
      <c r="Y125">
        <v>1.2813000000000001</v>
      </c>
      <c r="Z125">
        <v>1.2813000000000001</v>
      </c>
      <c r="AA125">
        <v>1.2296</v>
      </c>
      <c r="AB125">
        <v>20</v>
      </c>
      <c r="AC125">
        <v>20</v>
      </c>
      <c r="AD125">
        <v>18.802099999999999</v>
      </c>
      <c r="AE125">
        <v>18.802099999999999</v>
      </c>
      <c r="AF125" t="s">
        <v>83</v>
      </c>
      <c r="AG125" t="s">
        <v>83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3634</v>
      </c>
      <c r="AU125" t="s">
        <v>3744</v>
      </c>
      <c r="AV125" t="s">
        <v>834</v>
      </c>
      <c r="AW125">
        <v>2</v>
      </c>
      <c r="AX125">
        <v>0</v>
      </c>
    </row>
    <row r="126" spans="1:50" x14ac:dyDescent="0.3">
      <c r="A126" t="s">
        <v>3795</v>
      </c>
      <c r="B126" t="s">
        <v>3683</v>
      </c>
      <c r="C126" t="s">
        <v>3634</v>
      </c>
      <c r="D126">
        <v>31.367999999999999</v>
      </c>
      <c r="E126">
        <v>31.344000000000001</v>
      </c>
      <c r="F126" s="1">
        <v>2.3999999999999998E-3</v>
      </c>
      <c r="G126" t="s">
        <v>3233</v>
      </c>
      <c r="H126" t="s">
        <v>3200</v>
      </c>
      <c r="I126">
        <v>442086.42389999999</v>
      </c>
      <c r="J126">
        <v>1825482.0227000001</v>
      </c>
      <c r="K126">
        <v>442086.42389999999</v>
      </c>
      <c r="L126">
        <v>1825492.0866</v>
      </c>
      <c r="M126" t="s">
        <v>55</v>
      </c>
      <c r="N126" t="s">
        <v>56</v>
      </c>
      <c r="O126" t="s">
        <v>3684</v>
      </c>
      <c r="P126" t="s">
        <v>1153</v>
      </c>
      <c r="Q126" t="s">
        <v>3685</v>
      </c>
      <c r="R126" t="s">
        <v>54</v>
      </c>
      <c r="U126">
        <v>0</v>
      </c>
      <c r="V126">
        <v>0</v>
      </c>
      <c r="W126" t="s">
        <v>52</v>
      </c>
      <c r="X126">
        <v>1.0409999999999999</v>
      </c>
      <c r="Y126">
        <v>1.0418000000000001</v>
      </c>
      <c r="Z126">
        <v>1.0410999999999999</v>
      </c>
      <c r="AA126">
        <v>1.0409999999999999</v>
      </c>
      <c r="AB126">
        <v>10.5639</v>
      </c>
      <c r="AC126">
        <v>10.5639</v>
      </c>
      <c r="AD126">
        <v>9.3667999999999996</v>
      </c>
      <c r="AE126">
        <v>9.3667999999999996</v>
      </c>
      <c r="AF126" t="s">
        <v>144</v>
      </c>
      <c r="AG126" t="s">
        <v>144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3634</v>
      </c>
      <c r="AU126" t="s">
        <v>3686</v>
      </c>
      <c r="AV126" t="s">
        <v>834</v>
      </c>
      <c r="AW126">
        <v>2</v>
      </c>
      <c r="AX126">
        <v>0</v>
      </c>
    </row>
    <row r="127" spans="1:50" x14ac:dyDescent="0.3">
      <c r="A127" t="s">
        <v>3796</v>
      </c>
      <c r="B127" t="s">
        <v>3743</v>
      </c>
      <c r="C127" t="s">
        <v>3634</v>
      </c>
      <c r="D127">
        <v>27.661000000000001</v>
      </c>
      <c r="E127">
        <v>27.628</v>
      </c>
      <c r="F127" s="1">
        <v>1.6999999999999999E-3</v>
      </c>
      <c r="G127" t="s">
        <v>2508</v>
      </c>
      <c r="H127" t="s">
        <v>2340</v>
      </c>
      <c r="I127">
        <v>442485.25089999998</v>
      </c>
      <c r="J127">
        <v>1825592.5373</v>
      </c>
      <c r="K127">
        <v>442505.25089999998</v>
      </c>
      <c r="L127">
        <v>1825592.5373</v>
      </c>
      <c r="M127" t="s">
        <v>55</v>
      </c>
      <c r="N127" t="s">
        <v>56</v>
      </c>
      <c r="O127" t="s">
        <v>3684</v>
      </c>
      <c r="P127" t="s">
        <v>3658</v>
      </c>
      <c r="Q127" t="s">
        <v>3637</v>
      </c>
      <c r="R127" t="s">
        <v>54</v>
      </c>
      <c r="U127">
        <v>0</v>
      </c>
      <c r="V127">
        <v>0</v>
      </c>
      <c r="W127" t="s">
        <v>52</v>
      </c>
      <c r="X127">
        <v>1.3836999999999999</v>
      </c>
      <c r="Y127">
        <v>1.4354</v>
      </c>
      <c r="Z127">
        <v>1.4354</v>
      </c>
      <c r="AA127">
        <v>1.3836999999999999</v>
      </c>
      <c r="AB127">
        <v>20</v>
      </c>
      <c r="AC127">
        <v>20</v>
      </c>
      <c r="AD127">
        <v>18.802099999999999</v>
      </c>
      <c r="AE127">
        <v>18.802099999999999</v>
      </c>
      <c r="AF127" t="s">
        <v>83</v>
      </c>
      <c r="AG127" t="s">
        <v>83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3634</v>
      </c>
      <c r="AU127" t="s">
        <v>3744</v>
      </c>
      <c r="AV127" t="s">
        <v>834</v>
      </c>
      <c r="AW127">
        <v>2</v>
      </c>
      <c r="AX127">
        <v>0</v>
      </c>
    </row>
    <row r="128" spans="1:50" x14ac:dyDescent="0.3">
      <c r="A128" t="s">
        <v>3797</v>
      </c>
      <c r="B128" t="s">
        <v>3672</v>
      </c>
      <c r="C128" t="s">
        <v>3634</v>
      </c>
      <c r="D128">
        <v>30.17</v>
      </c>
      <c r="E128">
        <v>30.103999999999999</v>
      </c>
      <c r="F128" s="1">
        <v>3.2000000000000002E-3</v>
      </c>
      <c r="G128" t="s">
        <v>2514</v>
      </c>
      <c r="H128" t="s">
        <v>2343</v>
      </c>
      <c r="I128">
        <v>442177.625</v>
      </c>
      <c r="J128">
        <v>1825824.7871000001</v>
      </c>
      <c r="K128">
        <v>442177.625</v>
      </c>
      <c r="L128">
        <v>1825845.3870999999</v>
      </c>
      <c r="M128" t="s">
        <v>55</v>
      </c>
      <c r="N128" t="s">
        <v>56</v>
      </c>
      <c r="O128" t="s">
        <v>1153</v>
      </c>
      <c r="P128" t="s">
        <v>3673</v>
      </c>
      <c r="Q128" t="s">
        <v>3674</v>
      </c>
      <c r="R128" t="s">
        <v>54</v>
      </c>
      <c r="U128">
        <v>0</v>
      </c>
      <c r="V128">
        <v>0</v>
      </c>
      <c r="W128" t="s">
        <v>52</v>
      </c>
      <c r="X128">
        <v>1.0685</v>
      </c>
      <c r="Y128">
        <v>1.0724</v>
      </c>
      <c r="Z128">
        <v>1.0685</v>
      </c>
      <c r="AA128">
        <v>1.0688</v>
      </c>
      <c r="AB128">
        <v>20.6</v>
      </c>
      <c r="AC128">
        <v>20.600100000000001</v>
      </c>
      <c r="AD128">
        <v>19.403199999999998</v>
      </c>
      <c r="AE128">
        <v>19.403300000000002</v>
      </c>
      <c r="AF128" t="s">
        <v>144</v>
      </c>
      <c r="AG128" t="s">
        <v>144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3634</v>
      </c>
      <c r="AU128" t="s">
        <v>3676</v>
      </c>
      <c r="AV128" t="s">
        <v>834</v>
      </c>
      <c r="AW128">
        <v>2</v>
      </c>
      <c r="AX128">
        <v>0</v>
      </c>
    </row>
    <row r="129" spans="1:50" x14ac:dyDescent="0.3">
      <c r="A129" t="s">
        <v>3798</v>
      </c>
      <c r="B129" t="s">
        <v>3672</v>
      </c>
      <c r="C129" t="s">
        <v>3634</v>
      </c>
      <c r="D129">
        <v>29.885000000000002</v>
      </c>
      <c r="E129">
        <v>29.811</v>
      </c>
      <c r="F129" s="1">
        <v>4.0000000000000001E-3</v>
      </c>
      <c r="G129" t="s">
        <v>2167</v>
      </c>
      <c r="H129" t="s">
        <v>2135</v>
      </c>
      <c r="I129">
        <v>442464.22489999997</v>
      </c>
      <c r="J129">
        <v>1825175.7171</v>
      </c>
      <c r="K129">
        <v>442482.54609999998</v>
      </c>
      <c r="L129">
        <v>1825175.7171</v>
      </c>
      <c r="M129" t="s">
        <v>55</v>
      </c>
      <c r="N129" t="s">
        <v>56</v>
      </c>
      <c r="O129" t="s">
        <v>1153</v>
      </c>
      <c r="P129" t="s">
        <v>3673</v>
      </c>
      <c r="Q129" t="s">
        <v>3674</v>
      </c>
      <c r="R129" t="s">
        <v>54</v>
      </c>
      <c r="U129">
        <v>0</v>
      </c>
      <c r="V129">
        <v>0</v>
      </c>
      <c r="W129" t="s">
        <v>52</v>
      </c>
      <c r="X129">
        <v>1.0685</v>
      </c>
      <c r="Y129">
        <v>1.1457999999999999</v>
      </c>
      <c r="Z129">
        <v>1.1457999999999999</v>
      </c>
      <c r="AA129">
        <v>1.0685</v>
      </c>
      <c r="AB129">
        <v>18.321200000000001</v>
      </c>
      <c r="AC129">
        <v>18.321300000000001</v>
      </c>
      <c r="AD129">
        <v>17.1252</v>
      </c>
      <c r="AE129">
        <v>17.125299999999999</v>
      </c>
      <c r="AF129" t="s">
        <v>83</v>
      </c>
      <c r="AG129" t="s">
        <v>83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3634</v>
      </c>
      <c r="AU129" t="s">
        <v>3676</v>
      </c>
      <c r="AV129" t="s">
        <v>834</v>
      </c>
      <c r="AW129">
        <v>2</v>
      </c>
      <c r="AX129">
        <v>0</v>
      </c>
    </row>
    <row r="130" spans="1:50" x14ac:dyDescent="0.3">
      <c r="A130" t="s">
        <v>3799</v>
      </c>
      <c r="B130" t="s">
        <v>3743</v>
      </c>
      <c r="C130" t="s">
        <v>3634</v>
      </c>
      <c r="D130">
        <v>27.628</v>
      </c>
      <c r="E130">
        <v>27.594999999999999</v>
      </c>
      <c r="F130" s="1">
        <v>1.6999999999999999E-3</v>
      </c>
      <c r="G130" t="s">
        <v>2340</v>
      </c>
      <c r="H130" t="s">
        <v>2469</v>
      </c>
      <c r="I130">
        <v>442505.25089999998</v>
      </c>
      <c r="J130">
        <v>1825592.5373</v>
      </c>
      <c r="K130">
        <v>442525.25089999998</v>
      </c>
      <c r="L130">
        <v>1825592.5373</v>
      </c>
      <c r="M130" t="s">
        <v>55</v>
      </c>
      <c r="N130" t="s">
        <v>56</v>
      </c>
      <c r="O130" t="s">
        <v>3684</v>
      </c>
      <c r="P130" t="s">
        <v>3658</v>
      </c>
      <c r="Q130" t="s">
        <v>3637</v>
      </c>
      <c r="R130" t="s">
        <v>54</v>
      </c>
      <c r="U130">
        <v>0</v>
      </c>
      <c r="V130">
        <v>0</v>
      </c>
      <c r="W130" t="s">
        <v>52</v>
      </c>
      <c r="X130">
        <v>1.3320000000000001</v>
      </c>
      <c r="Y130">
        <v>1.3836999999999999</v>
      </c>
      <c r="Z130">
        <v>1.3836999999999999</v>
      </c>
      <c r="AA130">
        <v>1.3320000000000001</v>
      </c>
      <c r="AB130">
        <v>20</v>
      </c>
      <c r="AC130">
        <v>20</v>
      </c>
      <c r="AD130">
        <v>18.802099999999999</v>
      </c>
      <c r="AE130">
        <v>18.802099999999999</v>
      </c>
      <c r="AF130" t="s">
        <v>83</v>
      </c>
      <c r="AG130" t="s">
        <v>83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3634</v>
      </c>
      <c r="AU130" t="s">
        <v>3744</v>
      </c>
      <c r="AV130" t="s">
        <v>834</v>
      </c>
      <c r="AW130">
        <v>2</v>
      </c>
      <c r="AX130">
        <v>0</v>
      </c>
    </row>
    <row r="131" spans="1:50" x14ac:dyDescent="0.3">
      <c r="A131" t="s">
        <v>3800</v>
      </c>
      <c r="B131" t="s">
        <v>3672</v>
      </c>
      <c r="C131" t="s">
        <v>3634</v>
      </c>
      <c r="D131">
        <v>30.29</v>
      </c>
      <c r="E131">
        <v>30.238</v>
      </c>
      <c r="F131" s="1">
        <v>3.2000000000000002E-3</v>
      </c>
      <c r="G131" t="s">
        <v>2767</v>
      </c>
      <c r="H131" t="s">
        <v>2664</v>
      </c>
      <c r="I131">
        <v>442282.9509</v>
      </c>
      <c r="J131">
        <v>1825481.6967</v>
      </c>
      <c r="K131">
        <v>442299.02490000002</v>
      </c>
      <c r="L131">
        <v>1825481.6967</v>
      </c>
      <c r="M131" t="s">
        <v>55</v>
      </c>
      <c r="N131" t="s">
        <v>56</v>
      </c>
      <c r="O131" t="s">
        <v>1153</v>
      </c>
      <c r="P131" t="s">
        <v>3673</v>
      </c>
      <c r="Q131" t="s">
        <v>3674</v>
      </c>
      <c r="R131" t="s">
        <v>54</v>
      </c>
      <c r="U131">
        <v>0</v>
      </c>
      <c r="V131">
        <v>0</v>
      </c>
      <c r="W131" t="s">
        <v>52</v>
      </c>
      <c r="X131">
        <v>1.0692999999999999</v>
      </c>
      <c r="Y131">
        <v>1.3073999999999999</v>
      </c>
      <c r="Z131">
        <v>1.3073999999999999</v>
      </c>
      <c r="AA131">
        <v>1.0861000000000001</v>
      </c>
      <c r="AB131">
        <v>15.949199999999999</v>
      </c>
      <c r="AC131">
        <v>15.949299999999999</v>
      </c>
      <c r="AD131">
        <v>14.9772</v>
      </c>
      <c r="AE131">
        <v>14.9773</v>
      </c>
      <c r="AF131" t="s">
        <v>83</v>
      </c>
      <c r="AG131" t="s">
        <v>83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3634</v>
      </c>
      <c r="AU131" t="s">
        <v>3676</v>
      </c>
      <c r="AV131" t="s">
        <v>834</v>
      </c>
      <c r="AW131">
        <v>2</v>
      </c>
      <c r="AX131">
        <v>0</v>
      </c>
    </row>
    <row r="132" spans="1:50" x14ac:dyDescent="0.3">
      <c r="A132" t="s">
        <v>3801</v>
      </c>
      <c r="B132" t="s">
        <v>3672</v>
      </c>
      <c r="C132" t="s">
        <v>3634</v>
      </c>
      <c r="D132">
        <v>30.596</v>
      </c>
      <c r="E132">
        <v>30.529</v>
      </c>
      <c r="F132" s="1">
        <v>3.3E-3</v>
      </c>
      <c r="G132" t="s">
        <v>2848</v>
      </c>
      <c r="H132" t="s">
        <v>2767</v>
      </c>
      <c r="I132">
        <v>442262.9509</v>
      </c>
      <c r="J132">
        <v>1825481.6967</v>
      </c>
      <c r="K132">
        <v>442282.9509</v>
      </c>
      <c r="L132">
        <v>1825481.6967</v>
      </c>
      <c r="M132" t="s">
        <v>55</v>
      </c>
      <c r="N132" t="s">
        <v>56</v>
      </c>
      <c r="O132" t="s">
        <v>1153</v>
      </c>
      <c r="P132" t="s">
        <v>3673</v>
      </c>
      <c r="Q132" t="s">
        <v>3674</v>
      </c>
      <c r="R132" t="s">
        <v>54</v>
      </c>
      <c r="U132">
        <v>0</v>
      </c>
      <c r="V132">
        <v>0</v>
      </c>
      <c r="W132" t="s">
        <v>52</v>
      </c>
      <c r="X132">
        <v>1.0684</v>
      </c>
      <c r="Y132">
        <v>1.0831999999999999</v>
      </c>
      <c r="Z132">
        <v>1.0831999999999999</v>
      </c>
      <c r="AA132">
        <v>1.0684</v>
      </c>
      <c r="AB132">
        <v>20</v>
      </c>
      <c r="AC132">
        <v>20.0001</v>
      </c>
      <c r="AD132">
        <v>18.8033</v>
      </c>
      <c r="AE132">
        <v>18.8035</v>
      </c>
      <c r="AF132" t="s">
        <v>83</v>
      </c>
      <c r="AG132" t="s">
        <v>83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3634</v>
      </c>
      <c r="AU132" t="s">
        <v>3676</v>
      </c>
      <c r="AV132" t="s">
        <v>834</v>
      </c>
      <c r="AW132">
        <v>2</v>
      </c>
      <c r="AX132">
        <v>0</v>
      </c>
    </row>
    <row r="133" spans="1:50" x14ac:dyDescent="0.3">
      <c r="A133" t="s">
        <v>3802</v>
      </c>
      <c r="B133" t="s">
        <v>3672</v>
      </c>
      <c r="C133" t="s">
        <v>3634</v>
      </c>
      <c r="D133">
        <v>30.677</v>
      </c>
      <c r="E133">
        <v>30.611000000000001</v>
      </c>
      <c r="F133" s="1">
        <v>3.3E-3</v>
      </c>
      <c r="G133" t="s">
        <v>2929</v>
      </c>
      <c r="H133" t="s">
        <v>2848</v>
      </c>
      <c r="I133">
        <v>442242.9509</v>
      </c>
      <c r="J133">
        <v>1825481.6967</v>
      </c>
      <c r="K133">
        <v>442262.9509</v>
      </c>
      <c r="L133">
        <v>1825481.6967</v>
      </c>
      <c r="M133" t="s">
        <v>55</v>
      </c>
      <c r="N133" t="s">
        <v>56</v>
      </c>
      <c r="O133" t="s">
        <v>1153</v>
      </c>
      <c r="P133" t="s">
        <v>3673</v>
      </c>
      <c r="Q133" t="s">
        <v>3674</v>
      </c>
      <c r="R133" t="s">
        <v>54</v>
      </c>
      <c r="U133">
        <v>0</v>
      </c>
      <c r="V133">
        <v>0</v>
      </c>
      <c r="W133" t="s">
        <v>52</v>
      </c>
      <c r="X133">
        <v>1.0682</v>
      </c>
      <c r="Y133">
        <v>1.0840000000000001</v>
      </c>
      <c r="Z133">
        <v>1.0840000000000001</v>
      </c>
      <c r="AA133">
        <v>1.0682</v>
      </c>
      <c r="AB133">
        <v>20.499099999999999</v>
      </c>
      <c r="AC133">
        <v>20.499199999999998</v>
      </c>
      <c r="AD133">
        <v>19.302399999999999</v>
      </c>
      <c r="AE133">
        <v>19.302499999999998</v>
      </c>
      <c r="AF133" t="s">
        <v>83</v>
      </c>
      <c r="AG133" t="s">
        <v>83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3634</v>
      </c>
      <c r="AU133" t="s">
        <v>3676</v>
      </c>
      <c r="AV133" t="s">
        <v>834</v>
      </c>
      <c r="AW133">
        <v>2</v>
      </c>
      <c r="AX133">
        <v>0</v>
      </c>
    </row>
    <row r="134" spans="1:50" x14ac:dyDescent="0.3">
      <c r="A134" t="s">
        <v>3803</v>
      </c>
      <c r="B134" t="s">
        <v>3672</v>
      </c>
      <c r="C134" t="s">
        <v>3634</v>
      </c>
      <c r="D134">
        <v>30.731000000000002</v>
      </c>
      <c r="E134">
        <v>30.692</v>
      </c>
      <c r="F134" s="1">
        <v>3.3999999999999998E-3</v>
      </c>
      <c r="G134" t="s">
        <v>2976</v>
      </c>
      <c r="H134" t="s">
        <v>2929</v>
      </c>
      <c r="I134">
        <v>442231.49890000001</v>
      </c>
      <c r="J134">
        <v>1825481.6967</v>
      </c>
      <c r="K134">
        <v>442242.9509</v>
      </c>
      <c r="L134">
        <v>1825481.6967</v>
      </c>
      <c r="M134" t="s">
        <v>55</v>
      </c>
      <c r="N134" t="s">
        <v>56</v>
      </c>
      <c r="O134" t="s">
        <v>1153</v>
      </c>
      <c r="P134" t="s">
        <v>3673</v>
      </c>
      <c r="Q134" t="s">
        <v>3674</v>
      </c>
      <c r="R134" t="s">
        <v>54</v>
      </c>
      <c r="U134">
        <v>0</v>
      </c>
      <c r="V134">
        <v>0</v>
      </c>
      <c r="W134" t="s">
        <v>52</v>
      </c>
      <c r="X134">
        <v>1.069</v>
      </c>
      <c r="Y134">
        <v>1.0768</v>
      </c>
      <c r="Z134">
        <v>1.0768</v>
      </c>
      <c r="AA134">
        <v>1.069</v>
      </c>
      <c r="AB134">
        <v>10.9529</v>
      </c>
      <c r="AC134">
        <v>10.952999999999999</v>
      </c>
      <c r="AD134">
        <v>9.7562999999999995</v>
      </c>
      <c r="AE134">
        <v>9.7563999999999993</v>
      </c>
      <c r="AF134" t="s">
        <v>83</v>
      </c>
      <c r="AG134" t="s">
        <v>83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3634</v>
      </c>
      <c r="AU134" t="s">
        <v>3676</v>
      </c>
      <c r="AV134" t="s">
        <v>834</v>
      </c>
      <c r="AW134">
        <v>2</v>
      </c>
      <c r="AX134">
        <v>0</v>
      </c>
    </row>
    <row r="135" spans="1:50" x14ac:dyDescent="0.3">
      <c r="A135" t="s">
        <v>3804</v>
      </c>
      <c r="B135" t="s">
        <v>3805</v>
      </c>
      <c r="C135" t="s">
        <v>3634</v>
      </c>
      <c r="D135">
        <v>30.366</v>
      </c>
      <c r="E135">
        <v>30.265999999999998</v>
      </c>
      <c r="F135" s="1">
        <v>5.0000000000000001E-3</v>
      </c>
      <c r="G135" t="s">
        <v>2536</v>
      </c>
      <c r="H135" t="s">
        <v>2493</v>
      </c>
      <c r="I135">
        <v>442413.49890000001</v>
      </c>
      <c r="J135">
        <v>1825164.7671000001</v>
      </c>
      <c r="K135">
        <v>442433.49890000001</v>
      </c>
      <c r="L135">
        <v>1825164.7671000001</v>
      </c>
      <c r="M135" t="s">
        <v>55</v>
      </c>
      <c r="N135" t="s">
        <v>56</v>
      </c>
      <c r="O135" t="s">
        <v>3673</v>
      </c>
      <c r="P135" t="s">
        <v>3673</v>
      </c>
      <c r="Q135" t="s">
        <v>3674</v>
      </c>
      <c r="R135" t="s">
        <v>54</v>
      </c>
      <c r="U135">
        <v>0</v>
      </c>
      <c r="V135">
        <v>0</v>
      </c>
      <c r="W135" t="s">
        <v>52</v>
      </c>
      <c r="X135">
        <v>1.0717000000000001</v>
      </c>
      <c r="Y135">
        <v>1.1896</v>
      </c>
      <c r="Z135">
        <v>1.1896</v>
      </c>
      <c r="AA135">
        <v>1.0717000000000001</v>
      </c>
      <c r="AB135">
        <v>20</v>
      </c>
      <c r="AC135">
        <v>20.0002</v>
      </c>
      <c r="AD135">
        <v>18.8035</v>
      </c>
      <c r="AE135">
        <v>18.803699999999999</v>
      </c>
      <c r="AF135" t="s">
        <v>83</v>
      </c>
      <c r="AG135" t="s">
        <v>83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3634</v>
      </c>
      <c r="AU135" t="s">
        <v>3806</v>
      </c>
      <c r="AV135" t="s">
        <v>834</v>
      </c>
      <c r="AW135">
        <v>2</v>
      </c>
      <c r="AX135">
        <v>0</v>
      </c>
    </row>
    <row r="136" spans="1:50" x14ac:dyDescent="0.3">
      <c r="A136" t="s">
        <v>3807</v>
      </c>
      <c r="B136" t="s">
        <v>3695</v>
      </c>
      <c r="C136" t="s">
        <v>3634</v>
      </c>
      <c r="D136">
        <v>28.814</v>
      </c>
      <c r="E136">
        <v>28.747</v>
      </c>
      <c r="F136" s="1">
        <v>2.5999999999999999E-3</v>
      </c>
      <c r="G136" t="s">
        <v>1871</v>
      </c>
      <c r="H136" t="s">
        <v>54</v>
      </c>
      <c r="I136">
        <v>442553.8725</v>
      </c>
      <c r="J136">
        <v>1825515.4421000001</v>
      </c>
      <c r="K136">
        <v>442580.07490000001</v>
      </c>
      <c r="L136">
        <v>1825515.4421000001</v>
      </c>
      <c r="M136" t="s">
        <v>55</v>
      </c>
      <c r="N136" t="s">
        <v>56</v>
      </c>
      <c r="O136" t="s">
        <v>1153</v>
      </c>
      <c r="P136" t="s">
        <v>1399</v>
      </c>
      <c r="Q136" t="s">
        <v>3685</v>
      </c>
      <c r="R136" t="s">
        <v>54</v>
      </c>
      <c r="U136">
        <v>0</v>
      </c>
      <c r="V136">
        <v>0</v>
      </c>
      <c r="W136" t="s">
        <v>52</v>
      </c>
      <c r="X136">
        <v>0.80779999999999996</v>
      </c>
      <c r="Y136">
        <v>1.0821000000000001</v>
      </c>
      <c r="Z136">
        <v>1.0821000000000001</v>
      </c>
      <c r="AA136">
        <v>0.82150000000000001</v>
      </c>
      <c r="AB136">
        <v>26.202400000000001</v>
      </c>
      <c r="AC136">
        <v>26.202500000000001</v>
      </c>
      <c r="AD136">
        <v>25.6037</v>
      </c>
      <c r="AE136">
        <v>25.6038</v>
      </c>
      <c r="AF136" t="s">
        <v>83</v>
      </c>
      <c r="AG136" t="s">
        <v>83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3634</v>
      </c>
      <c r="AU136" t="s">
        <v>3696</v>
      </c>
      <c r="AV136" t="s">
        <v>834</v>
      </c>
      <c r="AW136">
        <v>3</v>
      </c>
      <c r="AX136">
        <v>0</v>
      </c>
    </row>
    <row r="137" spans="1:50" x14ac:dyDescent="0.3">
      <c r="A137" t="s">
        <v>3808</v>
      </c>
      <c r="B137" t="s">
        <v>3695</v>
      </c>
      <c r="C137" t="s">
        <v>3634</v>
      </c>
      <c r="D137">
        <v>30.667999999999999</v>
      </c>
      <c r="E137">
        <v>30.600999999999999</v>
      </c>
      <c r="F137" s="1">
        <v>3.3E-3</v>
      </c>
      <c r="G137" t="s">
        <v>3109</v>
      </c>
      <c r="H137" t="s">
        <v>54</v>
      </c>
      <c r="I137">
        <v>442183.34889999998</v>
      </c>
      <c r="J137">
        <v>1825450.5707</v>
      </c>
      <c r="K137">
        <v>442183.34889999998</v>
      </c>
      <c r="L137">
        <v>1825470.7467</v>
      </c>
      <c r="M137" t="s">
        <v>55</v>
      </c>
      <c r="N137" t="s">
        <v>56</v>
      </c>
      <c r="O137" t="s">
        <v>1153</v>
      </c>
      <c r="P137" t="s">
        <v>1399</v>
      </c>
      <c r="Q137" t="s">
        <v>3685</v>
      </c>
      <c r="R137" t="s">
        <v>54</v>
      </c>
      <c r="U137">
        <v>0</v>
      </c>
      <c r="V137">
        <v>0</v>
      </c>
      <c r="W137" t="s">
        <v>52</v>
      </c>
      <c r="X137">
        <v>1.0306</v>
      </c>
      <c r="Y137">
        <v>1.2261</v>
      </c>
      <c r="Z137">
        <v>1.2261</v>
      </c>
      <c r="AA137">
        <v>1.0577000000000001</v>
      </c>
      <c r="AB137">
        <v>20.175999999999998</v>
      </c>
      <c r="AC137">
        <v>20.176100000000002</v>
      </c>
      <c r="AD137">
        <v>19.5777</v>
      </c>
      <c r="AE137">
        <v>19.5779</v>
      </c>
      <c r="AF137" t="s">
        <v>144</v>
      </c>
      <c r="AG137" t="s">
        <v>144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3634</v>
      </c>
      <c r="AU137" t="s">
        <v>3696</v>
      </c>
      <c r="AV137" t="s">
        <v>834</v>
      </c>
      <c r="AW137">
        <v>3</v>
      </c>
      <c r="AX137">
        <v>0</v>
      </c>
    </row>
    <row r="138" spans="1:50" x14ac:dyDescent="0.3">
      <c r="A138" t="s">
        <v>3809</v>
      </c>
      <c r="B138" t="s">
        <v>3695</v>
      </c>
      <c r="C138" t="s">
        <v>3634</v>
      </c>
      <c r="D138">
        <v>30.917999999999999</v>
      </c>
      <c r="E138">
        <v>30.852</v>
      </c>
      <c r="F138" s="1">
        <v>3.3E-3</v>
      </c>
      <c r="G138" t="s">
        <v>2952</v>
      </c>
      <c r="H138" t="s">
        <v>3109</v>
      </c>
      <c r="I138">
        <v>442183.34889999998</v>
      </c>
      <c r="J138">
        <v>1825430.5707</v>
      </c>
      <c r="K138">
        <v>442183.34889999998</v>
      </c>
      <c r="L138">
        <v>1825450.5707</v>
      </c>
      <c r="M138" t="s">
        <v>55</v>
      </c>
      <c r="N138" t="s">
        <v>56</v>
      </c>
      <c r="O138" t="s">
        <v>1153</v>
      </c>
      <c r="P138" t="s">
        <v>1399</v>
      </c>
      <c r="Q138" t="s">
        <v>3685</v>
      </c>
      <c r="R138" t="s">
        <v>54</v>
      </c>
      <c r="U138">
        <v>0</v>
      </c>
      <c r="V138">
        <v>0</v>
      </c>
      <c r="W138" t="s">
        <v>52</v>
      </c>
      <c r="X138">
        <v>1.0421</v>
      </c>
      <c r="Y138">
        <v>1.0598000000000001</v>
      </c>
      <c r="Z138">
        <v>1.0598000000000001</v>
      </c>
      <c r="AA138">
        <v>1.0421</v>
      </c>
      <c r="AB138">
        <v>20</v>
      </c>
      <c r="AC138">
        <v>20.0001</v>
      </c>
      <c r="AD138">
        <v>18.8035</v>
      </c>
      <c r="AE138">
        <v>18.803599999999999</v>
      </c>
      <c r="AF138" t="s">
        <v>144</v>
      </c>
      <c r="AG138" t="s">
        <v>144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3634</v>
      </c>
      <c r="AU138" t="s">
        <v>3696</v>
      </c>
      <c r="AV138" t="s">
        <v>834</v>
      </c>
      <c r="AW138">
        <v>2</v>
      </c>
      <c r="AX138">
        <v>0</v>
      </c>
    </row>
    <row r="139" spans="1:50" x14ac:dyDescent="0.3">
      <c r="A139" t="s">
        <v>3810</v>
      </c>
      <c r="B139" t="s">
        <v>3695</v>
      </c>
      <c r="C139" t="s">
        <v>3634</v>
      </c>
      <c r="D139">
        <v>30.402999999999999</v>
      </c>
      <c r="E139">
        <v>30.335999999999999</v>
      </c>
      <c r="F139" s="1">
        <v>3.3999999999999998E-3</v>
      </c>
      <c r="G139" t="s">
        <v>2896</v>
      </c>
      <c r="H139" t="s">
        <v>2863</v>
      </c>
      <c r="I139">
        <v>442298.84989999997</v>
      </c>
      <c r="J139">
        <v>1825410.5707</v>
      </c>
      <c r="K139">
        <v>442298.84989999997</v>
      </c>
      <c r="L139">
        <v>1825430.5707</v>
      </c>
      <c r="M139" t="s">
        <v>55</v>
      </c>
      <c r="N139" t="s">
        <v>56</v>
      </c>
      <c r="O139" t="s">
        <v>1153</v>
      </c>
      <c r="P139" t="s">
        <v>1399</v>
      </c>
      <c r="Q139" t="s">
        <v>3685</v>
      </c>
      <c r="R139" t="s">
        <v>54</v>
      </c>
      <c r="U139">
        <v>0</v>
      </c>
      <c r="V139">
        <v>0</v>
      </c>
      <c r="W139" t="s">
        <v>52</v>
      </c>
      <c r="X139">
        <v>1.0431999999999999</v>
      </c>
      <c r="Y139">
        <v>1.048</v>
      </c>
      <c r="Z139">
        <v>1.048</v>
      </c>
      <c r="AA139">
        <v>1.0431999999999999</v>
      </c>
      <c r="AB139">
        <v>20</v>
      </c>
      <c r="AC139">
        <v>20.0001</v>
      </c>
      <c r="AD139">
        <v>18.8035</v>
      </c>
      <c r="AE139">
        <v>18.803599999999999</v>
      </c>
      <c r="AF139" t="s">
        <v>144</v>
      </c>
      <c r="AG139" t="s">
        <v>144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3634</v>
      </c>
      <c r="AU139" t="s">
        <v>3696</v>
      </c>
      <c r="AV139" t="s">
        <v>834</v>
      </c>
      <c r="AW139">
        <v>2</v>
      </c>
      <c r="AX139">
        <v>0</v>
      </c>
    </row>
    <row r="140" spans="1:50" x14ac:dyDescent="0.3">
      <c r="A140" t="s">
        <v>3811</v>
      </c>
      <c r="B140" t="s">
        <v>3695</v>
      </c>
      <c r="C140" t="s">
        <v>3634</v>
      </c>
      <c r="D140">
        <v>28.937999999999999</v>
      </c>
      <c r="E140">
        <v>28.814</v>
      </c>
      <c r="F140" s="1">
        <v>5.1999999999999998E-3</v>
      </c>
      <c r="G140" t="s">
        <v>1994</v>
      </c>
      <c r="H140" t="s">
        <v>1871</v>
      </c>
      <c r="I140">
        <v>442529.79989999998</v>
      </c>
      <c r="J140">
        <v>1825515.4421000001</v>
      </c>
      <c r="K140">
        <v>442553.8725</v>
      </c>
      <c r="L140">
        <v>1825515.4421000001</v>
      </c>
      <c r="M140" t="s">
        <v>55</v>
      </c>
      <c r="N140" t="s">
        <v>56</v>
      </c>
      <c r="O140" t="s">
        <v>1153</v>
      </c>
      <c r="P140" t="s">
        <v>1399</v>
      </c>
      <c r="Q140" t="s">
        <v>3685</v>
      </c>
      <c r="R140" t="s">
        <v>54</v>
      </c>
      <c r="U140">
        <v>0</v>
      </c>
      <c r="V140">
        <v>0</v>
      </c>
      <c r="W140" t="s">
        <v>52</v>
      </c>
      <c r="X140">
        <v>1.0821000000000001</v>
      </c>
      <c r="Y140">
        <v>1.0998000000000001</v>
      </c>
      <c r="Z140">
        <v>1.0998000000000001</v>
      </c>
      <c r="AA140">
        <v>1.0821000000000001</v>
      </c>
      <c r="AB140">
        <v>24.072600000000001</v>
      </c>
      <c r="AC140">
        <v>24.073</v>
      </c>
      <c r="AD140">
        <v>22.878</v>
      </c>
      <c r="AE140">
        <v>22.878299999999999</v>
      </c>
      <c r="AF140" t="s">
        <v>83</v>
      </c>
      <c r="AG140" t="s">
        <v>83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3634</v>
      </c>
      <c r="AU140" t="s">
        <v>3696</v>
      </c>
      <c r="AV140" t="s">
        <v>834</v>
      </c>
      <c r="AW140">
        <v>2</v>
      </c>
      <c r="AX140">
        <v>0</v>
      </c>
    </row>
    <row r="141" spans="1:50" x14ac:dyDescent="0.3">
      <c r="A141" t="s">
        <v>3812</v>
      </c>
      <c r="B141" t="s">
        <v>3695</v>
      </c>
      <c r="C141" t="s">
        <v>3634</v>
      </c>
      <c r="D141">
        <v>30.475000000000001</v>
      </c>
      <c r="E141">
        <v>30.408000000000001</v>
      </c>
      <c r="F141" s="1">
        <v>3.3E-3</v>
      </c>
      <c r="G141" t="s">
        <v>2914</v>
      </c>
      <c r="H141" t="s">
        <v>2896</v>
      </c>
      <c r="I141">
        <v>442298.84989999997</v>
      </c>
      <c r="J141">
        <v>1825390.5707</v>
      </c>
      <c r="K141">
        <v>442298.84989999997</v>
      </c>
      <c r="L141">
        <v>1825410.5707</v>
      </c>
      <c r="M141" t="s">
        <v>55</v>
      </c>
      <c r="N141" t="s">
        <v>56</v>
      </c>
      <c r="O141" t="s">
        <v>1153</v>
      </c>
      <c r="P141" t="s">
        <v>1399</v>
      </c>
      <c r="Q141" t="s">
        <v>3685</v>
      </c>
      <c r="R141" t="s">
        <v>54</v>
      </c>
      <c r="U141">
        <v>0</v>
      </c>
      <c r="V141">
        <v>0</v>
      </c>
      <c r="W141" t="s">
        <v>52</v>
      </c>
      <c r="X141">
        <v>1.0429999999999999</v>
      </c>
      <c r="Y141">
        <v>1.0477000000000001</v>
      </c>
      <c r="Z141">
        <v>1.0477000000000001</v>
      </c>
      <c r="AA141">
        <v>1.0429999999999999</v>
      </c>
      <c r="AB141">
        <v>20</v>
      </c>
      <c r="AC141">
        <v>20.0001</v>
      </c>
      <c r="AD141">
        <v>18.8035</v>
      </c>
      <c r="AE141">
        <v>18.803599999999999</v>
      </c>
      <c r="AF141" t="s">
        <v>144</v>
      </c>
      <c r="AG141" t="s">
        <v>144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3634</v>
      </c>
      <c r="AU141" t="s">
        <v>3696</v>
      </c>
      <c r="AV141" t="s">
        <v>834</v>
      </c>
      <c r="AW141">
        <v>2</v>
      </c>
      <c r="AX141">
        <v>0</v>
      </c>
    </row>
    <row r="142" spans="1:50" x14ac:dyDescent="0.3">
      <c r="A142" t="s">
        <v>3813</v>
      </c>
      <c r="B142" t="s">
        <v>3672</v>
      </c>
      <c r="C142" t="s">
        <v>3634</v>
      </c>
      <c r="D142">
        <v>30.852</v>
      </c>
      <c r="E142">
        <v>30.814</v>
      </c>
      <c r="F142" s="1">
        <v>3.5000000000000001E-3</v>
      </c>
      <c r="G142" t="s">
        <v>54</v>
      </c>
      <c r="H142" t="s">
        <v>3275</v>
      </c>
      <c r="I142">
        <v>442231.84989999997</v>
      </c>
      <c r="J142">
        <v>1825164.9171</v>
      </c>
      <c r="K142">
        <v>442231.82490000001</v>
      </c>
      <c r="L142">
        <v>1825175.8670999999</v>
      </c>
      <c r="M142" t="s">
        <v>55</v>
      </c>
      <c r="N142" t="s">
        <v>56</v>
      </c>
      <c r="O142" t="s">
        <v>1153</v>
      </c>
      <c r="P142" t="s">
        <v>3673</v>
      </c>
      <c r="Q142" t="s">
        <v>3674</v>
      </c>
      <c r="R142" t="s">
        <v>54</v>
      </c>
      <c r="U142">
        <v>0</v>
      </c>
      <c r="V142">
        <v>0</v>
      </c>
      <c r="W142" t="s">
        <v>52</v>
      </c>
      <c r="X142">
        <v>1.2724</v>
      </c>
      <c r="Y142">
        <v>1.4488000000000001</v>
      </c>
      <c r="Z142">
        <v>1.4488000000000001</v>
      </c>
      <c r="AA142">
        <v>1.3169999999999999</v>
      </c>
      <c r="AB142">
        <v>10.950100000000001</v>
      </c>
      <c r="AC142">
        <v>10.950200000000001</v>
      </c>
      <c r="AD142">
        <v>10.351800000000001</v>
      </c>
      <c r="AE142">
        <v>10.351800000000001</v>
      </c>
      <c r="AF142" t="s">
        <v>3814</v>
      </c>
      <c r="AG142" t="s">
        <v>3814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3634</v>
      </c>
      <c r="AU142" t="s">
        <v>3676</v>
      </c>
      <c r="AV142" t="s">
        <v>834</v>
      </c>
      <c r="AW142">
        <v>3</v>
      </c>
      <c r="AX142">
        <v>0</v>
      </c>
    </row>
    <row r="143" spans="1:50" x14ac:dyDescent="0.3">
      <c r="A143" t="s">
        <v>3815</v>
      </c>
      <c r="B143" t="s">
        <v>3816</v>
      </c>
      <c r="C143" t="s">
        <v>3634</v>
      </c>
      <c r="D143">
        <v>27.864000000000001</v>
      </c>
      <c r="E143">
        <v>27.844999999999999</v>
      </c>
      <c r="F143" s="1">
        <v>1.8E-3</v>
      </c>
      <c r="G143" t="s">
        <v>2475</v>
      </c>
      <c r="H143" t="s">
        <v>2487</v>
      </c>
      <c r="I143">
        <v>442454.2499</v>
      </c>
      <c r="J143">
        <v>1825592.5373</v>
      </c>
      <c r="K143">
        <v>442464.92489999998</v>
      </c>
      <c r="L143">
        <v>1825592.5373</v>
      </c>
      <c r="M143" t="s">
        <v>55</v>
      </c>
      <c r="N143" t="s">
        <v>56</v>
      </c>
      <c r="O143" t="s">
        <v>3684</v>
      </c>
      <c r="P143" t="s">
        <v>1154</v>
      </c>
      <c r="Q143" t="s">
        <v>3637</v>
      </c>
      <c r="R143" t="s">
        <v>54</v>
      </c>
      <c r="U143">
        <v>0</v>
      </c>
      <c r="V143">
        <v>0</v>
      </c>
      <c r="W143" t="s">
        <v>52</v>
      </c>
      <c r="X143">
        <v>1.4383999999999999</v>
      </c>
      <c r="Y143">
        <v>1.5376000000000001</v>
      </c>
      <c r="Z143">
        <v>1.4696</v>
      </c>
      <c r="AA143">
        <v>1.4410000000000001</v>
      </c>
      <c r="AB143">
        <v>10.675000000000001</v>
      </c>
      <c r="AC143">
        <v>10.675000000000001</v>
      </c>
      <c r="AD143">
        <v>9.4771999999999998</v>
      </c>
      <c r="AE143">
        <v>9.4771999999999998</v>
      </c>
      <c r="AF143" t="s">
        <v>83</v>
      </c>
      <c r="AG143" t="s">
        <v>83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3634</v>
      </c>
      <c r="AU143" t="s">
        <v>3817</v>
      </c>
      <c r="AV143" t="s">
        <v>834</v>
      </c>
      <c r="AW143">
        <v>2</v>
      </c>
      <c r="AX143">
        <v>0</v>
      </c>
    </row>
    <row r="144" spans="1:50" x14ac:dyDescent="0.3">
      <c r="A144" t="s">
        <v>3818</v>
      </c>
      <c r="B144" t="s">
        <v>3695</v>
      </c>
      <c r="C144" t="s">
        <v>3634</v>
      </c>
      <c r="D144">
        <v>28.428000000000001</v>
      </c>
      <c r="E144">
        <v>28.376999999999999</v>
      </c>
      <c r="F144" s="1">
        <v>2.5000000000000001E-3</v>
      </c>
      <c r="G144" t="s">
        <v>1673</v>
      </c>
      <c r="H144" t="s">
        <v>1653</v>
      </c>
      <c r="I144">
        <v>442317.59989999997</v>
      </c>
      <c r="J144">
        <v>1826060.6980999999</v>
      </c>
      <c r="K144">
        <v>442317.59989999997</v>
      </c>
      <c r="L144">
        <v>1826080.9981</v>
      </c>
      <c r="M144" t="s">
        <v>55</v>
      </c>
      <c r="N144" t="s">
        <v>56</v>
      </c>
      <c r="O144" t="s">
        <v>1153</v>
      </c>
      <c r="P144" t="s">
        <v>1399</v>
      </c>
      <c r="Q144" t="s">
        <v>3685</v>
      </c>
      <c r="R144" t="s">
        <v>54</v>
      </c>
      <c r="U144">
        <v>0</v>
      </c>
      <c r="V144">
        <v>0</v>
      </c>
      <c r="W144" t="s">
        <v>52</v>
      </c>
      <c r="X144">
        <v>1.5287999999999999</v>
      </c>
      <c r="Y144">
        <v>1.5656000000000001</v>
      </c>
      <c r="Z144">
        <v>1.5656000000000001</v>
      </c>
      <c r="AA144">
        <v>1.5287999999999999</v>
      </c>
      <c r="AB144">
        <v>20.3</v>
      </c>
      <c r="AC144">
        <v>20.3001</v>
      </c>
      <c r="AD144">
        <v>19.102599999999999</v>
      </c>
      <c r="AE144">
        <v>19.102699999999999</v>
      </c>
      <c r="AF144" t="s">
        <v>144</v>
      </c>
      <c r="AG144" t="s">
        <v>144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3634</v>
      </c>
      <c r="AU144" t="s">
        <v>3696</v>
      </c>
      <c r="AV144" t="s">
        <v>834</v>
      </c>
      <c r="AW144">
        <v>2</v>
      </c>
      <c r="AX144">
        <v>0</v>
      </c>
    </row>
    <row r="145" spans="1:50" x14ac:dyDescent="0.3">
      <c r="A145" t="s">
        <v>3819</v>
      </c>
      <c r="B145" t="s">
        <v>3695</v>
      </c>
      <c r="C145" t="s">
        <v>3634</v>
      </c>
      <c r="D145">
        <v>28.376999999999999</v>
      </c>
      <c r="E145">
        <v>28.326000000000001</v>
      </c>
      <c r="F145" s="1">
        <v>2.5000000000000001E-3</v>
      </c>
      <c r="G145" t="s">
        <v>1653</v>
      </c>
      <c r="H145" t="s">
        <v>1644</v>
      </c>
      <c r="I145">
        <v>442317.59989999997</v>
      </c>
      <c r="J145">
        <v>1826080.9981</v>
      </c>
      <c r="K145">
        <v>442317.59989999997</v>
      </c>
      <c r="L145">
        <v>1826101.2542000001</v>
      </c>
      <c r="M145" t="s">
        <v>55</v>
      </c>
      <c r="N145" t="s">
        <v>56</v>
      </c>
      <c r="O145" t="s">
        <v>1153</v>
      </c>
      <c r="P145" t="s">
        <v>1399</v>
      </c>
      <c r="Q145" t="s">
        <v>3685</v>
      </c>
      <c r="R145" t="s">
        <v>54</v>
      </c>
      <c r="U145">
        <v>0</v>
      </c>
      <c r="V145">
        <v>0</v>
      </c>
      <c r="W145" t="s">
        <v>52</v>
      </c>
      <c r="X145">
        <v>1.4923</v>
      </c>
      <c r="Y145">
        <v>1.5287999999999999</v>
      </c>
      <c r="Z145">
        <v>1.5287999999999999</v>
      </c>
      <c r="AA145">
        <v>1.4923</v>
      </c>
      <c r="AB145">
        <v>20.2561</v>
      </c>
      <c r="AC145">
        <v>20.2561</v>
      </c>
      <c r="AD145">
        <v>19.058700000000002</v>
      </c>
      <c r="AE145">
        <v>19.058800000000002</v>
      </c>
      <c r="AF145" t="s">
        <v>144</v>
      </c>
      <c r="AG145" t="s">
        <v>144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3634</v>
      </c>
      <c r="AU145" t="s">
        <v>3696</v>
      </c>
      <c r="AV145" t="s">
        <v>834</v>
      </c>
      <c r="AW145">
        <v>2</v>
      </c>
      <c r="AX145">
        <v>0</v>
      </c>
    </row>
    <row r="146" spans="1:50" x14ac:dyDescent="0.3">
      <c r="A146" t="s">
        <v>3820</v>
      </c>
      <c r="B146" t="s">
        <v>3743</v>
      </c>
      <c r="C146" t="s">
        <v>3634</v>
      </c>
      <c r="D146">
        <v>27.385000000000002</v>
      </c>
      <c r="E146">
        <v>27.366</v>
      </c>
      <c r="F146" s="1">
        <v>1.8E-3</v>
      </c>
      <c r="G146" t="s">
        <v>2123</v>
      </c>
      <c r="H146" t="s">
        <v>2063</v>
      </c>
      <c r="I146">
        <v>442579.47489999997</v>
      </c>
      <c r="J146">
        <v>1825592.5373</v>
      </c>
      <c r="K146">
        <v>442590.04989999998</v>
      </c>
      <c r="L146">
        <v>1825592.5373</v>
      </c>
      <c r="M146" t="s">
        <v>55</v>
      </c>
      <c r="N146" t="s">
        <v>56</v>
      </c>
      <c r="O146" t="s">
        <v>3684</v>
      </c>
      <c r="P146" t="s">
        <v>3658</v>
      </c>
      <c r="Q146" t="s">
        <v>3637</v>
      </c>
      <c r="R146" t="s">
        <v>54</v>
      </c>
      <c r="U146">
        <v>0</v>
      </c>
      <c r="V146">
        <v>0</v>
      </c>
      <c r="W146" t="s">
        <v>52</v>
      </c>
      <c r="X146">
        <v>1.2562</v>
      </c>
      <c r="Y146">
        <v>1.3619000000000001</v>
      </c>
      <c r="Z146">
        <v>1.2869999999999999</v>
      </c>
      <c r="AA146">
        <v>1.2611000000000001</v>
      </c>
      <c r="AB146">
        <v>10.574999999999999</v>
      </c>
      <c r="AC146">
        <v>10.574999999999999</v>
      </c>
      <c r="AD146">
        <v>9.3772000000000002</v>
      </c>
      <c r="AE146">
        <v>9.3773</v>
      </c>
      <c r="AF146" t="s">
        <v>83</v>
      </c>
      <c r="AG146" t="s">
        <v>83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3634</v>
      </c>
      <c r="AU146" t="s">
        <v>3744</v>
      </c>
      <c r="AV146" t="s">
        <v>834</v>
      </c>
      <c r="AW146">
        <v>2</v>
      </c>
      <c r="AX146">
        <v>0</v>
      </c>
    </row>
    <row r="147" spans="1:50" x14ac:dyDescent="0.3">
      <c r="A147" t="s">
        <v>3821</v>
      </c>
      <c r="B147" t="s">
        <v>3695</v>
      </c>
      <c r="C147" t="s">
        <v>3634</v>
      </c>
      <c r="D147">
        <v>28.48</v>
      </c>
      <c r="E147">
        <v>28.428000000000001</v>
      </c>
      <c r="F147" s="1">
        <v>2.5999999999999999E-3</v>
      </c>
      <c r="G147" t="s">
        <v>1741</v>
      </c>
      <c r="H147" t="s">
        <v>1673</v>
      </c>
      <c r="I147">
        <v>442317.59989999997</v>
      </c>
      <c r="J147">
        <v>1826040.3981000001</v>
      </c>
      <c r="K147">
        <v>442317.59989999997</v>
      </c>
      <c r="L147">
        <v>1826060.6980999999</v>
      </c>
      <c r="M147" t="s">
        <v>55</v>
      </c>
      <c r="N147" t="s">
        <v>56</v>
      </c>
      <c r="O147" t="s">
        <v>1153</v>
      </c>
      <c r="P147" t="s">
        <v>1399</v>
      </c>
      <c r="Q147" t="s">
        <v>3685</v>
      </c>
      <c r="R147" t="s">
        <v>54</v>
      </c>
      <c r="U147">
        <v>0</v>
      </c>
      <c r="V147">
        <v>0</v>
      </c>
      <c r="W147" t="s">
        <v>52</v>
      </c>
      <c r="X147">
        <v>1.5656000000000001</v>
      </c>
      <c r="Y147">
        <v>1.6012999999999999</v>
      </c>
      <c r="Z147">
        <v>1.6012999999999999</v>
      </c>
      <c r="AA147">
        <v>1.5656000000000001</v>
      </c>
      <c r="AB147">
        <v>20.3</v>
      </c>
      <c r="AC147">
        <v>20.3001</v>
      </c>
      <c r="AD147">
        <v>19.102699999999999</v>
      </c>
      <c r="AE147">
        <v>19.102799999999998</v>
      </c>
      <c r="AF147" t="s">
        <v>144</v>
      </c>
      <c r="AG147" t="s">
        <v>144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3634</v>
      </c>
      <c r="AU147" t="s">
        <v>3696</v>
      </c>
      <c r="AV147" t="s">
        <v>834</v>
      </c>
      <c r="AW147">
        <v>2</v>
      </c>
      <c r="AX147">
        <v>0</v>
      </c>
    </row>
    <row r="148" spans="1:50" x14ac:dyDescent="0.3">
      <c r="A148" t="s">
        <v>3822</v>
      </c>
      <c r="B148" t="s">
        <v>3695</v>
      </c>
      <c r="C148" t="s">
        <v>3634</v>
      </c>
      <c r="D148">
        <v>28.530999999999999</v>
      </c>
      <c r="E148">
        <v>28.48</v>
      </c>
      <c r="F148" s="1">
        <v>2.5000000000000001E-3</v>
      </c>
      <c r="G148" t="s">
        <v>1803</v>
      </c>
      <c r="H148" t="s">
        <v>1741</v>
      </c>
      <c r="I148">
        <v>442317.59989999997</v>
      </c>
      <c r="J148">
        <v>1826020.0981000001</v>
      </c>
      <c r="K148">
        <v>442317.59989999997</v>
      </c>
      <c r="L148">
        <v>1826040.3981000001</v>
      </c>
      <c r="M148" t="s">
        <v>55</v>
      </c>
      <c r="N148" t="s">
        <v>56</v>
      </c>
      <c r="O148" t="s">
        <v>1153</v>
      </c>
      <c r="P148" t="s">
        <v>1399</v>
      </c>
      <c r="Q148" t="s">
        <v>3685</v>
      </c>
      <c r="R148" t="s">
        <v>54</v>
      </c>
      <c r="U148">
        <v>0</v>
      </c>
      <c r="V148">
        <v>0</v>
      </c>
      <c r="W148" t="s">
        <v>52</v>
      </c>
      <c r="X148">
        <v>1.6012999999999999</v>
      </c>
      <c r="Y148">
        <v>1.6379999999999999</v>
      </c>
      <c r="Z148">
        <v>1.6379999999999999</v>
      </c>
      <c r="AA148">
        <v>1.6012999999999999</v>
      </c>
      <c r="AB148">
        <v>20.3</v>
      </c>
      <c r="AC148">
        <v>20.3001</v>
      </c>
      <c r="AD148">
        <v>19.102599999999999</v>
      </c>
      <c r="AE148">
        <v>19.102699999999999</v>
      </c>
      <c r="AF148" t="s">
        <v>144</v>
      </c>
      <c r="AG148" t="s">
        <v>144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3634</v>
      </c>
      <c r="AU148" t="s">
        <v>3696</v>
      </c>
      <c r="AV148" t="s">
        <v>834</v>
      </c>
      <c r="AW148">
        <v>2</v>
      </c>
      <c r="AX148">
        <v>0</v>
      </c>
    </row>
    <row r="149" spans="1:50" x14ac:dyDescent="0.3">
      <c r="A149" t="s">
        <v>3823</v>
      </c>
      <c r="B149" t="s">
        <v>3695</v>
      </c>
      <c r="C149" t="s">
        <v>3634</v>
      </c>
      <c r="D149">
        <v>28.582000000000001</v>
      </c>
      <c r="E149">
        <v>28.530999999999999</v>
      </c>
      <c r="F149" s="1">
        <v>2.5000000000000001E-3</v>
      </c>
      <c r="G149" t="s">
        <v>1854</v>
      </c>
      <c r="H149" t="s">
        <v>1803</v>
      </c>
      <c r="I149">
        <v>442317.59989999997</v>
      </c>
      <c r="J149">
        <v>1825999.7981</v>
      </c>
      <c r="K149">
        <v>442317.59989999997</v>
      </c>
      <c r="L149">
        <v>1826020.0981000001</v>
      </c>
      <c r="M149" t="s">
        <v>55</v>
      </c>
      <c r="N149" t="s">
        <v>56</v>
      </c>
      <c r="O149" t="s">
        <v>1153</v>
      </c>
      <c r="P149" t="s">
        <v>1399</v>
      </c>
      <c r="Q149" t="s">
        <v>3685</v>
      </c>
      <c r="R149" t="s">
        <v>54</v>
      </c>
      <c r="U149">
        <v>0</v>
      </c>
      <c r="V149">
        <v>0</v>
      </c>
      <c r="W149" t="s">
        <v>52</v>
      </c>
      <c r="X149">
        <v>1.6379999999999999</v>
      </c>
      <c r="Y149">
        <v>1.6748000000000001</v>
      </c>
      <c r="Z149">
        <v>1.6748000000000001</v>
      </c>
      <c r="AA149">
        <v>1.6379999999999999</v>
      </c>
      <c r="AB149">
        <v>20.3</v>
      </c>
      <c r="AC149">
        <v>20.3001</v>
      </c>
      <c r="AD149">
        <v>19.102599999999999</v>
      </c>
      <c r="AE149">
        <v>19.102699999999999</v>
      </c>
      <c r="AF149" t="s">
        <v>144</v>
      </c>
      <c r="AG149" t="s">
        <v>144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3634</v>
      </c>
      <c r="AU149" t="s">
        <v>3696</v>
      </c>
      <c r="AV149" t="s">
        <v>834</v>
      </c>
      <c r="AW149">
        <v>2</v>
      </c>
      <c r="AX149">
        <v>0</v>
      </c>
    </row>
    <row r="150" spans="1:50" x14ac:dyDescent="0.3">
      <c r="A150" t="s">
        <v>3546</v>
      </c>
      <c r="B150" t="s">
        <v>3695</v>
      </c>
      <c r="C150" t="s">
        <v>3634</v>
      </c>
      <c r="D150">
        <v>28.326000000000001</v>
      </c>
      <c r="E150">
        <v>28.303000000000001</v>
      </c>
      <c r="F150" s="1">
        <v>2.3999999999999998E-3</v>
      </c>
      <c r="G150" t="s">
        <v>1644</v>
      </c>
      <c r="H150" t="s">
        <v>3545</v>
      </c>
      <c r="I150">
        <v>442317.59989999997</v>
      </c>
      <c r="J150">
        <v>1826101.2542000001</v>
      </c>
      <c r="K150">
        <v>442314.77840000001</v>
      </c>
      <c r="L150">
        <v>1826110.317</v>
      </c>
      <c r="M150" t="s">
        <v>55</v>
      </c>
      <c r="N150" t="s">
        <v>56</v>
      </c>
      <c r="O150" t="s">
        <v>1153</v>
      </c>
      <c r="P150" t="s">
        <v>1399</v>
      </c>
      <c r="Q150" t="s">
        <v>3685</v>
      </c>
      <c r="R150" t="s">
        <v>54</v>
      </c>
      <c r="U150">
        <v>0</v>
      </c>
      <c r="V150">
        <v>0</v>
      </c>
      <c r="W150" t="s">
        <v>52</v>
      </c>
      <c r="X150">
        <v>1.2969999999999999</v>
      </c>
      <c r="Y150">
        <v>1.4923</v>
      </c>
      <c r="Z150">
        <v>1.4923</v>
      </c>
      <c r="AA150">
        <v>1.3152999999999999</v>
      </c>
      <c r="AB150">
        <v>9.4770000000000003</v>
      </c>
      <c r="AC150">
        <v>9.4770000000000003</v>
      </c>
      <c r="AD150">
        <v>8.2565000000000008</v>
      </c>
      <c r="AE150">
        <v>8.2565000000000008</v>
      </c>
      <c r="AF150" t="s">
        <v>3824</v>
      </c>
      <c r="AG150" t="s">
        <v>3824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3634</v>
      </c>
      <c r="AU150" t="s">
        <v>3696</v>
      </c>
      <c r="AV150" t="s">
        <v>834</v>
      </c>
      <c r="AW150">
        <v>2</v>
      </c>
      <c r="AX150">
        <v>0</v>
      </c>
    </row>
    <row r="151" spans="1:50" x14ac:dyDescent="0.3">
      <c r="A151" t="s">
        <v>3825</v>
      </c>
      <c r="B151" t="s">
        <v>3695</v>
      </c>
      <c r="C151" t="s">
        <v>3634</v>
      </c>
      <c r="D151">
        <v>28.634</v>
      </c>
      <c r="E151">
        <v>28.582000000000001</v>
      </c>
      <c r="F151" s="1">
        <v>2.5999999999999999E-3</v>
      </c>
      <c r="G151" t="s">
        <v>1924</v>
      </c>
      <c r="H151" t="s">
        <v>1854</v>
      </c>
      <c r="I151">
        <v>442317.59989999997</v>
      </c>
      <c r="J151">
        <v>1825979.4981</v>
      </c>
      <c r="K151">
        <v>442317.59989999997</v>
      </c>
      <c r="L151">
        <v>1825999.7981</v>
      </c>
      <c r="M151" t="s">
        <v>55</v>
      </c>
      <c r="N151" t="s">
        <v>56</v>
      </c>
      <c r="O151" t="s">
        <v>1153</v>
      </c>
      <c r="P151" t="s">
        <v>1399</v>
      </c>
      <c r="Q151" t="s">
        <v>3685</v>
      </c>
      <c r="R151" t="s">
        <v>54</v>
      </c>
      <c r="U151">
        <v>0</v>
      </c>
      <c r="V151">
        <v>0</v>
      </c>
      <c r="W151" t="s">
        <v>52</v>
      </c>
      <c r="X151">
        <v>1.6748000000000001</v>
      </c>
      <c r="Y151">
        <v>1.7104999999999999</v>
      </c>
      <c r="Z151">
        <v>1.7104999999999999</v>
      </c>
      <c r="AA151">
        <v>1.6748000000000001</v>
      </c>
      <c r="AB151">
        <v>20.3</v>
      </c>
      <c r="AC151">
        <v>20.3001</v>
      </c>
      <c r="AD151">
        <v>19.102699999999999</v>
      </c>
      <c r="AE151">
        <v>19.102799999999998</v>
      </c>
      <c r="AF151" t="s">
        <v>144</v>
      </c>
      <c r="AG151" t="s">
        <v>144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3634</v>
      </c>
      <c r="AU151" t="s">
        <v>3696</v>
      </c>
      <c r="AV151" t="s">
        <v>834</v>
      </c>
      <c r="AW151">
        <v>2</v>
      </c>
      <c r="AX151">
        <v>0</v>
      </c>
    </row>
    <row r="152" spans="1:50" x14ac:dyDescent="0.3">
      <c r="A152" t="s">
        <v>3826</v>
      </c>
      <c r="B152" t="s">
        <v>3816</v>
      </c>
      <c r="C152" t="s">
        <v>3634</v>
      </c>
      <c r="D152">
        <v>27.891999999999999</v>
      </c>
      <c r="E152">
        <v>27.864000000000001</v>
      </c>
      <c r="F152" s="1">
        <v>1.6000000000000001E-3</v>
      </c>
      <c r="G152" t="s">
        <v>2545</v>
      </c>
      <c r="H152" t="s">
        <v>54</v>
      </c>
      <c r="I152">
        <v>442454.2499</v>
      </c>
      <c r="J152">
        <v>1825575.0889000001</v>
      </c>
      <c r="K152">
        <v>442454.2499</v>
      </c>
      <c r="L152">
        <v>1825592.2623000001</v>
      </c>
      <c r="M152" t="s">
        <v>55</v>
      </c>
      <c r="N152" t="s">
        <v>56</v>
      </c>
      <c r="O152" t="s">
        <v>3684</v>
      </c>
      <c r="P152" t="s">
        <v>1154</v>
      </c>
      <c r="Q152" t="s">
        <v>3637</v>
      </c>
      <c r="R152" t="s">
        <v>54</v>
      </c>
      <c r="U152">
        <v>0</v>
      </c>
      <c r="V152">
        <v>0</v>
      </c>
      <c r="W152" t="s">
        <v>52</v>
      </c>
      <c r="X152">
        <v>1.4463999999999999</v>
      </c>
      <c r="Y152">
        <v>1.6538999999999999</v>
      </c>
      <c r="Z152">
        <v>1.6538999999999999</v>
      </c>
      <c r="AA152">
        <v>1.4661999999999999</v>
      </c>
      <c r="AB152">
        <v>17.173400000000001</v>
      </c>
      <c r="AC152">
        <v>17.173500000000001</v>
      </c>
      <c r="AD152">
        <v>16.574400000000001</v>
      </c>
      <c r="AE152">
        <v>16.574400000000001</v>
      </c>
      <c r="AF152" t="s">
        <v>144</v>
      </c>
      <c r="AG152" t="s">
        <v>144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3634</v>
      </c>
      <c r="AU152" t="s">
        <v>3817</v>
      </c>
      <c r="AV152" t="s">
        <v>834</v>
      </c>
      <c r="AW152">
        <v>3</v>
      </c>
      <c r="AX152">
        <v>0</v>
      </c>
    </row>
    <row r="153" spans="1:50" x14ac:dyDescent="0.3">
      <c r="A153" t="s">
        <v>3827</v>
      </c>
      <c r="B153" t="s">
        <v>3695</v>
      </c>
      <c r="C153" t="s">
        <v>3634</v>
      </c>
      <c r="D153">
        <v>29.308</v>
      </c>
      <c r="E153">
        <v>29.257999999999999</v>
      </c>
      <c r="F153" s="1">
        <v>2.5000000000000001E-3</v>
      </c>
      <c r="G153" t="s">
        <v>1691</v>
      </c>
      <c r="H153" t="s">
        <v>1586</v>
      </c>
      <c r="I153">
        <v>442177.6</v>
      </c>
      <c r="J153">
        <v>1825941.3879</v>
      </c>
      <c r="K153">
        <v>442177.6</v>
      </c>
      <c r="L153">
        <v>1825961.3879</v>
      </c>
      <c r="M153" t="s">
        <v>55</v>
      </c>
      <c r="N153" t="s">
        <v>56</v>
      </c>
      <c r="O153" t="s">
        <v>1153</v>
      </c>
      <c r="P153" t="s">
        <v>1399</v>
      </c>
      <c r="Q153" t="s">
        <v>3685</v>
      </c>
      <c r="R153" t="s">
        <v>54</v>
      </c>
      <c r="U153">
        <v>0</v>
      </c>
      <c r="V153">
        <v>0</v>
      </c>
      <c r="W153" t="s">
        <v>52</v>
      </c>
      <c r="X153">
        <v>1.0429999999999999</v>
      </c>
      <c r="Y153">
        <v>1.1202000000000001</v>
      </c>
      <c r="Z153">
        <v>1.1202000000000001</v>
      </c>
      <c r="AA153">
        <v>1.0429999999999999</v>
      </c>
      <c r="AB153">
        <v>20</v>
      </c>
      <c r="AC153">
        <v>20.0001</v>
      </c>
      <c r="AD153">
        <v>18.802600000000002</v>
      </c>
      <c r="AE153">
        <v>18.802700000000002</v>
      </c>
      <c r="AF153" t="s">
        <v>144</v>
      </c>
      <c r="AG153" t="s">
        <v>144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3634</v>
      </c>
      <c r="AU153" t="s">
        <v>3696</v>
      </c>
      <c r="AV153" t="s">
        <v>834</v>
      </c>
      <c r="AW153">
        <v>2</v>
      </c>
      <c r="AX153">
        <v>0</v>
      </c>
    </row>
    <row r="154" spans="1:50" x14ac:dyDescent="0.3">
      <c r="A154" t="s">
        <v>3828</v>
      </c>
      <c r="B154" t="s">
        <v>3695</v>
      </c>
      <c r="C154" t="s">
        <v>3634</v>
      </c>
      <c r="D154">
        <v>28.684999999999999</v>
      </c>
      <c r="E154">
        <v>28.634</v>
      </c>
      <c r="F154" s="1">
        <v>2.5000000000000001E-3</v>
      </c>
      <c r="G154" t="s">
        <v>1991</v>
      </c>
      <c r="H154" t="s">
        <v>1924</v>
      </c>
      <c r="I154">
        <v>442317.59989999997</v>
      </c>
      <c r="J154">
        <v>1825959.1980999999</v>
      </c>
      <c r="K154">
        <v>442317.59989999997</v>
      </c>
      <c r="L154">
        <v>1825979.4981</v>
      </c>
      <c r="M154" t="s">
        <v>55</v>
      </c>
      <c r="N154" t="s">
        <v>56</v>
      </c>
      <c r="O154" t="s">
        <v>1153</v>
      </c>
      <c r="P154" t="s">
        <v>1399</v>
      </c>
      <c r="Q154" t="s">
        <v>3685</v>
      </c>
      <c r="R154" t="s">
        <v>54</v>
      </c>
      <c r="U154">
        <v>0</v>
      </c>
      <c r="V154">
        <v>0</v>
      </c>
      <c r="W154" t="s">
        <v>52</v>
      </c>
      <c r="X154">
        <v>1.7104999999999999</v>
      </c>
      <c r="Y154">
        <v>1.7473000000000001</v>
      </c>
      <c r="Z154">
        <v>1.7473000000000001</v>
      </c>
      <c r="AA154">
        <v>1.7104999999999999</v>
      </c>
      <c r="AB154">
        <v>20.3</v>
      </c>
      <c r="AC154">
        <v>20.3001</v>
      </c>
      <c r="AD154">
        <v>19.102599999999999</v>
      </c>
      <c r="AE154">
        <v>19.102699999999999</v>
      </c>
      <c r="AF154" t="s">
        <v>144</v>
      </c>
      <c r="AG154" t="s">
        <v>144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3634</v>
      </c>
      <c r="AU154" t="s">
        <v>3696</v>
      </c>
      <c r="AV154" t="s">
        <v>834</v>
      </c>
      <c r="AW154">
        <v>2</v>
      </c>
      <c r="AX154">
        <v>0</v>
      </c>
    </row>
    <row r="155" spans="1:50" x14ac:dyDescent="0.3">
      <c r="A155" t="s">
        <v>3829</v>
      </c>
      <c r="B155" t="s">
        <v>3695</v>
      </c>
      <c r="C155" t="s">
        <v>3634</v>
      </c>
      <c r="D155">
        <v>29.434999999999999</v>
      </c>
      <c r="E155">
        <v>29.385000000000002</v>
      </c>
      <c r="F155" s="1">
        <v>2.5000000000000001E-3</v>
      </c>
      <c r="G155" t="s">
        <v>1809</v>
      </c>
      <c r="H155" t="s">
        <v>1691</v>
      </c>
      <c r="I155">
        <v>442177.6</v>
      </c>
      <c r="J155">
        <v>1825921.3879</v>
      </c>
      <c r="K155">
        <v>442177.6</v>
      </c>
      <c r="L155">
        <v>1825941.3879</v>
      </c>
      <c r="M155" t="s">
        <v>55</v>
      </c>
      <c r="N155" t="s">
        <v>56</v>
      </c>
      <c r="O155" t="s">
        <v>1153</v>
      </c>
      <c r="P155" t="s">
        <v>1399</v>
      </c>
      <c r="Q155" t="s">
        <v>3685</v>
      </c>
      <c r="R155" t="s">
        <v>54</v>
      </c>
      <c r="U155">
        <v>0</v>
      </c>
      <c r="V155">
        <v>0</v>
      </c>
      <c r="W155" t="s">
        <v>52</v>
      </c>
      <c r="X155">
        <v>1.0431999999999999</v>
      </c>
      <c r="Y155">
        <v>1.1204000000000001</v>
      </c>
      <c r="Z155">
        <v>1.1204000000000001</v>
      </c>
      <c r="AA155">
        <v>1.0431999999999999</v>
      </c>
      <c r="AB155">
        <v>20</v>
      </c>
      <c r="AC155">
        <v>20.0001</v>
      </c>
      <c r="AD155">
        <v>18.802600000000002</v>
      </c>
      <c r="AE155">
        <v>18.802700000000002</v>
      </c>
      <c r="AF155" t="s">
        <v>144</v>
      </c>
      <c r="AG155" t="s">
        <v>144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3634</v>
      </c>
      <c r="AU155" t="s">
        <v>3696</v>
      </c>
      <c r="AV155" t="s">
        <v>834</v>
      </c>
      <c r="AW155">
        <v>2</v>
      </c>
      <c r="AX155">
        <v>0</v>
      </c>
    </row>
    <row r="156" spans="1:50" x14ac:dyDescent="0.3">
      <c r="A156" t="s">
        <v>3830</v>
      </c>
      <c r="B156" t="s">
        <v>3695</v>
      </c>
      <c r="C156" t="s">
        <v>3634</v>
      </c>
      <c r="D156">
        <v>28.736999999999998</v>
      </c>
      <c r="E156">
        <v>28.684999999999999</v>
      </c>
      <c r="F156" s="1">
        <v>2.5999999999999999E-3</v>
      </c>
      <c r="G156" t="s">
        <v>2051</v>
      </c>
      <c r="H156" t="s">
        <v>1991</v>
      </c>
      <c r="I156">
        <v>442317.59989999997</v>
      </c>
      <c r="J156">
        <v>1825938.8981000001</v>
      </c>
      <c r="K156">
        <v>442317.59989999997</v>
      </c>
      <c r="L156">
        <v>1825959.1980999999</v>
      </c>
      <c r="M156" t="s">
        <v>55</v>
      </c>
      <c r="N156" t="s">
        <v>56</v>
      </c>
      <c r="O156" t="s">
        <v>1153</v>
      </c>
      <c r="P156" t="s">
        <v>1399</v>
      </c>
      <c r="Q156" t="s">
        <v>3685</v>
      </c>
      <c r="R156" t="s">
        <v>54</v>
      </c>
      <c r="U156">
        <v>0</v>
      </c>
      <c r="V156">
        <v>0</v>
      </c>
      <c r="W156" t="s">
        <v>52</v>
      </c>
      <c r="X156">
        <v>1.7473000000000001</v>
      </c>
      <c r="Y156">
        <v>1.7829999999999999</v>
      </c>
      <c r="Z156">
        <v>1.7829999999999999</v>
      </c>
      <c r="AA156">
        <v>1.7473000000000001</v>
      </c>
      <c r="AB156">
        <v>20.3</v>
      </c>
      <c r="AC156">
        <v>20.3001</v>
      </c>
      <c r="AD156">
        <v>19.102699999999999</v>
      </c>
      <c r="AE156">
        <v>19.102799999999998</v>
      </c>
      <c r="AF156" t="s">
        <v>144</v>
      </c>
      <c r="AG156" t="s">
        <v>144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3634</v>
      </c>
      <c r="AU156" t="s">
        <v>3696</v>
      </c>
      <c r="AV156" t="s">
        <v>834</v>
      </c>
      <c r="AW156">
        <v>2</v>
      </c>
      <c r="AX156">
        <v>0</v>
      </c>
    </row>
    <row r="157" spans="1:50" x14ac:dyDescent="0.3">
      <c r="A157" t="s">
        <v>3831</v>
      </c>
      <c r="B157" t="s">
        <v>3695</v>
      </c>
      <c r="C157" t="s">
        <v>3634</v>
      </c>
      <c r="D157">
        <v>29.547999999999998</v>
      </c>
      <c r="E157">
        <v>29.512</v>
      </c>
      <c r="F157" s="1">
        <v>2.5000000000000001E-3</v>
      </c>
      <c r="G157" t="s">
        <v>1862</v>
      </c>
      <c r="H157" t="s">
        <v>1809</v>
      </c>
      <c r="I157">
        <v>442177.6</v>
      </c>
      <c r="J157">
        <v>1825907.1871</v>
      </c>
      <c r="K157">
        <v>442177.6</v>
      </c>
      <c r="L157">
        <v>1825921.3879</v>
      </c>
      <c r="M157" t="s">
        <v>55</v>
      </c>
      <c r="N157" t="s">
        <v>56</v>
      </c>
      <c r="O157" t="s">
        <v>1153</v>
      </c>
      <c r="P157" t="s">
        <v>1399</v>
      </c>
      <c r="Q157" t="s">
        <v>3685</v>
      </c>
      <c r="R157" t="s">
        <v>54</v>
      </c>
      <c r="U157">
        <v>0</v>
      </c>
      <c r="V157">
        <v>0</v>
      </c>
      <c r="W157" t="s">
        <v>52</v>
      </c>
      <c r="X157">
        <v>1.0434000000000001</v>
      </c>
      <c r="Y157">
        <v>1.0975999999999999</v>
      </c>
      <c r="Z157">
        <v>1.0975999999999999</v>
      </c>
      <c r="AA157">
        <v>1.0434000000000001</v>
      </c>
      <c r="AB157">
        <v>14.200799999999999</v>
      </c>
      <c r="AC157">
        <v>14.200900000000001</v>
      </c>
      <c r="AD157">
        <v>13.003500000000001</v>
      </c>
      <c r="AE157">
        <v>13.003500000000001</v>
      </c>
      <c r="AF157" t="s">
        <v>144</v>
      </c>
      <c r="AG157" t="s">
        <v>144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3634</v>
      </c>
      <c r="AU157" t="s">
        <v>3696</v>
      </c>
      <c r="AV157" t="s">
        <v>834</v>
      </c>
      <c r="AW157">
        <v>2</v>
      </c>
      <c r="AX157">
        <v>0</v>
      </c>
    </row>
    <row r="158" spans="1:50" x14ac:dyDescent="0.3">
      <c r="A158" t="s">
        <v>3832</v>
      </c>
      <c r="B158" t="s">
        <v>3672</v>
      </c>
      <c r="C158" t="s">
        <v>3634</v>
      </c>
      <c r="D158">
        <v>30.073</v>
      </c>
      <c r="E158">
        <v>30.004999999999999</v>
      </c>
      <c r="F158" s="1">
        <v>3.3999999999999998E-3</v>
      </c>
      <c r="G158" t="s">
        <v>2539</v>
      </c>
      <c r="H158" t="s">
        <v>2481</v>
      </c>
      <c r="I158">
        <v>442317.6249</v>
      </c>
      <c r="J158">
        <v>1825544.1317</v>
      </c>
      <c r="K158">
        <v>442317.6249</v>
      </c>
      <c r="L158">
        <v>1825563.8840000001</v>
      </c>
      <c r="M158" t="s">
        <v>55</v>
      </c>
      <c r="N158" t="s">
        <v>56</v>
      </c>
      <c r="O158" t="s">
        <v>1153</v>
      </c>
      <c r="P158" t="s">
        <v>3673</v>
      </c>
      <c r="Q158" t="s">
        <v>3674</v>
      </c>
      <c r="R158" t="s">
        <v>54</v>
      </c>
      <c r="U158">
        <v>0</v>
      </c>
      <c r="V158">
        <v>0</v>
      </c>
      <c r="W158" t="s">
        <v>52</v>
      </c>
      <c r="X158">
        <v>1.0712999999999999</v>
      </c>
      <c r="Y158">
        <v>1.0742</v>
      </c>
      <c r="Z158">
        <v>1.0742</v>
      </c>
      <c r="AA158">
        <v>1.0712999999999999</v>
      </c>
      <c r="AB158">
        <v>19.6646</v>
      </c>
      <c r="AC158">
        <v>19.6647</v>
      </c>
      <c r="AD158">
        <v>18.3658</v>
      </c>
      <c r="AE158">
        <v>18.3659</v>
      </c>
      <c r="AF158" t="s">
        <v>144</v>
      </c>
      <c r="AG158" t="s">
        <v>144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3634</v>
      </c>
      <c r="AU158" t="s">
        <v>3676</v>
      </c>
      <c r="AV158" t="s">
        <v>834</v>
      </c>
      <c r="AW158">
        <v>2</v>
      </c>
      <c r="AX158">
        <v>0</v>
      </c>
    </row>
    <row r="159" spans="1:50" x14ac:dyDescent="0.3">
      <c r="A159" t="s">
        <v>3833</v>
      </c>
      <c r="B159" t="s">
        <v>3672</v>
      </c>
      <c r="C159" t="s">
        <v>3634</v>
      </c>
      <c r="D159">
        <v>30.146999999999998</v>
      </c>
      <c r="E159">
        <v>30.079000000000001</v>
      </c>
      <c r="F159" s="1">
        <v>3.3E-3</v>
      </c>
      <c r="G159" t="s">
        <v>2579</v>
      </c>
      <c r="H159" t="s">
        <v>2539</v>
      </c>
      <c r="I159">
        <v>442317.6249</v>
      </c>
      <c r="J159">
        <v>1825523.5316999999</v>
      </c>
      <c r="K159">
        <v>442317.6249</v>
      </c>
      <c r="L159">
        <v>1825544.1317</v>
      </c>
      <c r="M159" t="s">
        <v>55</v>
      </c>
      <c r="N159" t="s">
        <v>56</v>
      </c>
      <c r="O159" t="s">
        <v>1153</v>
      </c>
      <c r="P159" t="s">
        <v>3673</v>
      </c>
      <c r="Q159" t="s">
        <v>3674</v>
      </c>
      <c r="R159" t="s">
        <v>54</v>
      </c>
      <c r="U159">
        <v>0</v>
      </c>
      <c r="V159">
        <v>0</v>
      </c>
      <c r="W159" t="s">
        <v>52</v>
      </c>
      <c r="X159">
        <v>1.0682</v>
      </c>
      <c r="Y159">
        <v>1.0741000000000001</v>
      </c>
      <c r="Z159">
        <v>1.0741000000000001</v>
      </c>
      <c r="AA159">
        <v>1.0682</v>
      </c>
      <c r="AB159">
        <v>20.6</v>
      </c>
      <c r="AC159">
        <v>20.600100000000001</v>
      </c>
      <c r="AD159">
        <v>19.403300000000002</v>
      </c>
      <c r="AE159">
        <v>19.403400000000001</v>
      </c>
      <c r="AF159" t="s">
        <v>144</v>
      </c>
      <c r="AG159" t="s">
        <v>144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3634</v>
      </c>
      <c r="AU159" t="s">
        <v>3676</v>
      </c>
      <c r="AV159" t="s">
        <v>834</v>
      </c>
      <c r="AW159">
        <v>2</v>
      </c>
      <c r="AX159">
        <v>0</v>
      </c>
    </row>
    <row r="160" spans="1:50" x14ac:dyDescent="0.3">
      <c r="A160" t="s">
        <v>3834</v>
      </c>
      <c r="B160" t="s">
        <v>3672</v>
      </c>
      <c r="C160" t="s">
        <v>3634</v>
      </c>
      <c r="D160">
        <v>29.356999999999999</v>
      </c>
      <c r="E160">
        <v>29.291</v>
      </c>
      <c r="F160" s="1">
        <v>3.2000000000000002E-3</v>
      </c>
      <c r="G160" t="s">
        <v>2382</v>
      </c>
      <c r="H160" t="s">
        <v>2453</v>
      </c>
      <c r="I160">
        <v>442454.82490000001</v>
      </c>
      <c r="J160">
        <v>1825495.0911000001</v>
      </c>
      <c r="K160">
        <v>442454.82490000001</v>
      </c>
      <c r="L160">
        <v>1825515.4421000001</v>
      </c>
      <c r="M160" t="s">
        <v>55</v>
      </c>
      <c r="N160" t="s">
        <v>56</v>
      </c>
      <c r="O160" t="s">
        <v>1153</v>
      </c>
      <c r="P160" t="s">
        <v>3673</v>
      </c>
      <c r="Q160" t="s">
        <v>3674</v>
      </c>
      <c r="R160" t="s">
        <v>54</v>
      </c>
      <c r="U160">
        <v>0</v>
      </c>
      <c r="V160">
        <v>0</v>
      </c>
      <c r="W160" t="s">
        <v>52</v>
      </c>
      <c r="X160">
        <v>1.0548999999999999</v>
      </c>
      <c r="Y160">
        <v>1.2652000000000001</v>
      </c>
      <c r="Z160">
        <v>1.2652000000000001</v>
      </c>
      <c r="AA160">
        <v>1.0794999999999999</v>
      </c>
      <c r="AB160">
        <v>20.5609</v>
      </c>
      <c r="AC160">
        <v>20.561</v>
      </c>
      <c r="AD160">
        <v>19.363600000000002</v>
      </c>
      <c r="AE160">
        <v>19.363700000000001</v>
      </c>
      <c r="AF160" t="s">
        <v>327</v>
      </c>
      <c r="AG160" t="s">
        <v>327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3634</v>
      </c>
      <c r="AU160" t="s">
        <v>3676</v>
      </c>
      <c r="AV160" t="s">
        <v>834</v>
      </c>
      <c r="AW160">
        <v>2</v>
      </c>
      <c r="AX160">
        <v>0</v>
      </c>
    </row>
    <row r="161" spans="1:50" x14ac:dyDescent="0.3">
      <c r="A161" t="s">
        <v>3835</v>
      </c>
      <c r="B161" t="s">
        <v>3695</v>
      </c>
      <c r="C161" t="s">
        <v>3634</v>
      </c>
      <c r="D161">
        <v>31.001999999999999</v>
      </c>
      <c r="E161">
        <v>30.934999999999999</v>
      </c>
      <c r="F161" s="1">
        <v>3.3999999999999998E-3</v>
      </c>
      <c r="G161" t="s">
        <v>3021</v>
      </c>
      <c r="H161" t="s">
        <v>2952</v>
      </c>
      <c r="I161">
        <v>442183.34889999998</v>
      </c>
      <c r="J161">
        <v>1825410.5707</v>
      </c>
      <c r="K161">
        <v>442183.34889999998</v>
      </c>
      <c r="L161">
        <v>1825430.5707</v>
      </c>
      <c r="M161" t="s">
        <v>55</v>
      </c>
      <c r="N161" t="s">
        <v>56</v>
      </c>
      <c r="O161" t="s">
        <v>1153</v>
      </c>
      <c r="P161" t="s">
        <v>1399</v>
      </c>
      <c r="Q161" t="s">
        <v>3685</v>
      </c>
      <c r="R161" t="s">
        <v>54</v>
      </c>
      <c r="U161">
        <v>0</v>
      </c>
      <c r="V161">
        <v>0</v>
      </c>
      <c r="W161" t="s">
        <v>52</v>
      </c>
      <c r="X161">
        <v>1.0427999999999999</v>
      </c>
      <c r="Y161">
        <v>1.0595000000000001</v>
      </c>
      <c r="Z161">
        <v>1.0595000000000001</v>
      </c>
      <c r="AA161">
        <v>1.0427999999999999</v>
      </c>
      <c r="AB161">
        <v>20</v>
      </c>
      <c r="AC161">
        <v>20.0001</v>
      </c>
      <c r="AD161">
        <v>18.8035</v>
      </c>
      <c r="AE161">
        <v>18.803599999999999</v>
      </c>
      <c r="AF161" t="s">
        <v>144</v>
      </c>
      <c r="AG161" t="s">
        <v>144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3634</v>
      </c>
      <c r="AU161" t="s">
        <v>3696</v>
      </c>
      <c r="AV161" t="s">
        <v>834</v>
      </c>
      <c r="AW161">
        <v>2</v>
      </c>
      <c r="AX161">
        <v>0</v>
      </c>
    </row>
    <row r="162" spans="1:50" x14ac:dyDescent="0.3">
      <c r="A162" t="s">
        <v>3836</v>
      </c>
      <c r="B162" t="s">
        <v>3771</v>
      </c>
      <c r="C162" t="s">
        <v>3634</v>
      </c>
      <c r="D162">
        <v>27.751000000000001</v>
      </c>
      <c r="E162">
        <v>27.696999999999999</v>
      </c>
      <c r="F162" s="1">
        <v>2.7000000000000001E-3</v>
      </c>
      <c r="G162" t="s">
        <v>1331</v>
      </c>
      <c r="H162" t="s">
        <v>1316</v>
      </c>
      <c r="I162">
        <v>442573.94990000001</v>
      </c>
      <c r="J162">
        <v>1825999.6427</v>
      </c>
      <c r="K162">
        <v>442573.94990000001</v>
      </c>
      <c r="L162">
        <v>1826019.9427</v>
      </c>
      <c r="M162" t="s">
        <v>55</v>
      </c>
      <c r="N162" t="s">
        <v>56</v>
      </c>
      <c r="O162" t="s">
        <v>1399</v>
      </c>
      <c r="P162" t="s">
        <v>1153</v>
      </c>
      <c r="Q162" t="s">
        <v>3674</v>
      </c>
      <c r="R162" t="s">
        <v>54</v>
      </c>
      <c r="U162">
        <v>0</v>
      </c>
      <c r="V162">
        <v>0</v>
      </c>
      <c r="W162" t="s">
        <v>52</v>
      </c>
      <c r="X162">
        <v>1.0645</v>
      </c>
      <c r="Y162">
        <v>1.0702</v>
      </c>
      <c r="Z162">
        <v>1.0701000000000001</v>
      </c>
      <c r="AA162">
        <v>1.0702</v>
      </c>
      <c r="AB162">
        <v>20.3</v>
      </c>
      <c r="AC162">
        <v>20.3001</v>
      </c>
      <c r="AD162">
        <v>19.1023</v>
      </c>
      <c r="AE162">
        <v>19.1023</v>
      </c>
      <c r="AF162" t="s">
        <v>144</v>
      </c>
      <c r="AG162" t="s">
        <v>144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3634</v>
      </c>
      <c r="AU162" t="s">
        <v>3772</v>
      </c>
      <c r="AV162" t="s">
        <v>834</v>
      </c>
      <c r="AW162">
        <v>2</v>
      </c>
      <c r="AX162">
        <v>0</v>
      </c>
    </row>
    <row r="163" spans="1:50" x14ac:dyDescent="0.3">
      <c r="A163" t="s">
        <v>3837</v>
      </c>
      <c r="B163" t="s">
        <v>3695</v>
      </c>
      <c r="C163" t="s">
        <v>3634</v>
      </c>
      <c r="D163">
        <v>31.085999999999999</v>
      </c>
      <c r="E163">
        <v>31.018999999999998</v>
      </c>
      <c r="F163" s="1">
        <v>3.3E-3</v>
      </c>
      <c r="G163" t="s">
        <v>3106</v>
      </c>
      <c r="H163" t="s">
        <v>3021</v>
      </c>
      <c r="I163">
        <v>442183.34889999998</v>
      </c>
      <c r="J163">
        <v>1825390.5707</v>
      </c>
      <c r="K163">
        <v>442183.34889999998</v>
      </c>
      <c r="L163">
        <v>1825410.5707</v>
      </c>
      <c r="M163" t="s">
        <v>55</v>
      </c>
      <c r="N163" t="s">
        <v>56</v>
      </c>
      <c r="O163" t="s">
        <v>1153</v>
      </c>
      <c r="P163" t="s">
        <v>1399</v>
      </c>
      <c r="Q163" t="s">
        <v>3685</v>
      </c>
      <c r="R163" t="s">
        <v>54</v>
      </c>
      <c r="U163">
        <v>0</v>
      </c>
      <c r="V163">
        <v>0</v>
      </c>
      <c r="W163" t="s">
        <v>52</v>
      </c>
      <c r="X163">
        <v>1.0425</v>
      </c>
      <c r="Y163">
        <v>1.0591999999999999</v>
      </c>
      <c r="Z163">
        <v>1.0591999999999999</v>
      </c>
      <c r="AA163">
        <v>1.0425</v>
      </c>
      <c r="AB163">
        <v>20</v>
      </c>
      <c r="AC163">
        <v>20.0001</v>
      </c>
      <c r="AD163">
        <v>18.8035</v>
      </c>
      <c r="AE163">
        <v>18.803599999999999</v>
      </c>
      <c r="AF163" t="s">
        <v>144</v>
      </c>
      <c r="AG163" t="s">
        <v>144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3634</v>
      </c>
      <c r="AU163" t="s">
        <v>3696</v>
      </c>
      <c r="AV163" t="s">
        <v>834</v>
      </c>
      <c r="AW163">
        <v>2</v>
      </c>
      <c r="AX163">
        <v>0</v>
      </c>
    </row>
    <row r="164" spans="1:50" x14ac:dyDescent="0.3">
      <c r="A164" t="s">
        <v>3838</v>
      </c>
      <c r="B164" t="s">
        <v>3672</v>
      </c>
      <c r="C164" t="s">
        <v>3634</v>
      </c>
      <c r="D164">
        <v>31.623999999999999</v>
      </c>
      <c r="E164">
        <v>31.556999999999999</v>
      </c>
      <c r="F164" s="1">
        <v>3.3E-3</v>
      </c>
      <c r="G164" t="s">
        <v>3242</v>
      </c>
      <c r="H164" t="s">
        <v>3339</v>
      </c>
      <c r="I164">
        <v>442160.22389999998</v>
      </c>
      <c r="J164">
        <v>1825164.9171</v>
      </c>
      <c r="K164">
        <v>442180.22389999998</v>
      </c>
      <c r="L164">
        <v>1825164.9171</v>
      </c>
      <c r="M164" t="s">
        <v>55</v>
      </c>
      <c r="N164" t="s">
        <v>56</v>
      </c>
      <c r="O164" t="s">
        <v>1153</v>
      </c>
      <c r="P164" t="s">
        <v>3673</v>
      </c>
      <c r="Q164" t="s">
        <v>3674</v>
      </c>
      <c r="R164" t="s">
        <v>54</v>
      </c>
      <c r="U164">
        <v>0</v>
      </c>
      <c r="V164">
        <v>0</v>
      </c>
      <c r="W164" t="s">
        <v>52</v>
      </c>
      <c r="X164">
        <v>1.0689</v>
      </c>
      <c r="Y164">
        <v>1.1392</v>
      </c>
      <c r="Z164">
        <v>1.1392</v>
      </c>
      <c r="AA164">
        <v>1.0689</v>
      </c>
      <c r="AB164">
        <v>20</v>
      </c>
      <c r="AC164">
        <v>20.0001</v>
      </c>
      <c r="AD164">
        <v>18.8033</v>
      </c>
      <c r="AE164">
        <v>18.8035</v>
      </c>
      <c r="AF164" t="s">
        <v>83</v>
      </c>
      <c r="AG164" t="s">
        <v>83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3634</v>
      </c>
      <c r="AU164" t="s">
        <v>3676</v>
      </c>
      <c r="AV164" t="s">
        <v>834</v>
      </c>
      <c r="AW164">
        <v>2</v>
      </c>
      <c r="AX164">
        <v>0</v>
      </c>
    </row>
    <row r="165" spans="1:50" x14ac:dyDescent="0.3">
      <c r="A165" t="s">
        <v>3839</v>
      </c>
      <c r="B165" t="s">
        <v>3672</v>
      </c>
      <c r="C165" t="s">
        <v>3634</v>
      </c>
      <c r="D165">
        <v>30.221</v>
      </c>
      <c r="E165">
        <v>30.152999999999999</v>
      </c>
      <c r="F165" s="1">
        <v>3.3E-3</v>
      </c>
      <c r="G165" t="s">
        <v>2623</v>
      </c>
      <c r="H165" t="s">
        <v>2579</v>
      </c>
      <c r="I165">
        <v>442317.6249</v>
      </c>
      <c r="J165">
        <v>1825502.9317000001</v>
      </c>
      <c r="K165">
        <v>442317.6249</v>
      </c>
      <c r="L165">
        <v>1825523.5316999999</v>
      </c>
      <c r="M165" t="s">
        <v>55</v>
      </c>
      <c r="N165" t="s">
        <v>56</v>
      </c>
      <c r="O165" t="s">
        <v>1153</v>
      </c>
      <c r="P165" t="s">
        <v>3673</v>
      </c>
      <c r="Q165" t="s">
        <v>3674</v>
      </c>
      <c r="R165" t="s">
        <v>54</v>
      </c>
      <c r="U165">
        <v>0</v>
      </c>
      <c r="V165">
        <v>0</v>
      </c>
      <c r="W165" t="s">
        <v>52</v>
      </c>
      <c r="X165">
        <v>1.0681</v>
      </c>
      <c r="Y165">
        <v>1.0740000000000001</v>
      </c>
      <c r="Z165">
        <v>1.0740000000000001</v>
      </c>
      <c r="AA165">
        <v>1.0681</v>
      </c>
      <c r="AB165">
        <v>20.6</v>
      </c>
      <c r="AC165">
        <v>20.600100000000001</v>
      </c>
      <c r="AD165">
        <v>19.403300000000002</v>
      </c>
      <c r="AE165">
        <v>19.403400000000001</v>
      </c>
      <c r="AF165" t="s">
        <v>144</v>
      </c>
      <c r="AG165" t="s">
        <v>144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3634</v>
      </c>
      <c r="AU165" t="s">
        <v>3676</v>
      </c>
      <c r="AV165" t="s">
        <v>834</v>
      </c>
      <c r="AW165">
        <v>2</v>
      </c>
      <c r="AX165">
        <v>0</v>
      </c>
    </row>
    <row r="166" spans="1:50" x14ac:dyDescent="0.3">
      <c r="A166" t="s">
        <v>3840</v>
      </c>
      <c r="B166" t="s">
        <v>3672</v>
      </c>
      <c r="C166" t="s">
        <v>3634</v>
      </c>
      <c r="D166">
        <v>29.620999999999999</v>
      </c>
      <c r="E166">
        <v>29.553999999999998</v>
      </c>
      <c r="F166" s="1">
        <v>3.3999999999999998E-3</v>
      </c>
      <c r="G166" t="s">
        <v>2297</v>
      </c>
      <c r="H166" t="s">
        <v>2382</v>
      </c>
      <c r="I166">
        <v>442454.82490000001</v>
      </c>
      <c r="J166">
        <v>1825475.0911000001</v>
      </c>
      <c r="K166">
        <v>442454.82490000001</v>
      </c>
      <c r="L166">
        <v>1825495.0911000001</v>
      </c>
      <c r="M166" t="s">
        <v>55</v>
      </c>
      <c r="N166" t="s">
        <v>56</v>
      </c>
      <c r="O166" t="s">
        <v>1153</v>
      </c>
      <c r="P166" t="s">
        <v>3673</v>
      </c>
      <c r="Q166" t="s">
        <v>3674</v>
      </c>
      <c r="R166" t="s">
        <v>54</v>
      </c>
      <c r="U166">
        <v>0</v>
      </c>
      <c r="V166">
        <v>0</v>
      </c>
      <c r="W166" t="s">
        <v>52</v>
      </c>
      <c r="X166">
        <v>1.0682</v>
      </c>
      <c r="Y166">
        <v>1.0946</v>
      </c>
      <c r="Z166">
        <v>1.0946</v>
      </c>
      <c r="AA166">
        <v>1.0682</v>
      </c>
      <c r="AB166">
        <v>20</v>
      </c>
      <c r="AC166">
        <v>20.0001</v>
      </c>
      <c r="AD166">
        <v>18.8033</v>
      </c>
      <c r="AE166">
        <v>18.8035</v>
      </c>
      <c r="AF166" t="s">
        <v>327</v>
      </c>
      <c r="AG166" t="s">
        <v>327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3634</v>
      </c>
      <c r="AU166" t="s">
        <v>3676</v>
      </c>
      <c r="AV166" t="s">
        <v>834</v>
      </c>
      <c r="AW166">
        <v>2</v>
      </c>
      <c r="AX166">
        <v>0</v>
      </c>
    </row>
    <row r="167" spans="1:50" x14ac:dyDescent="0.3">
      <c r="A167" t="s">
        <v>3841</v>
      </c>
      <c r="B167" t="s">
        <v>3672</v>
      </c>
      <c r="C167" t="s">
        <v>3634</v>
      </c>
      <c r="D167">
        <v>31.760999999999999</v>
      </c>
      <c r="E167">
        <v>31.695</v>
      </c>
      <c r="F167" s="1">
        <v>3.3E-3</v>
      </c>
      <c r="G167" t="s">
        <v>3266</v>
      </c>
      <c r="H167" t="s">
        <v>3242</v>
      </c>
      <c r="I167">
        <v>442140.22389999998</v>
      </c>
      <c r="J167">
        <v>1825164.9171</v>
      </c>
      <c r="K167">
        <v>442160.22389999998</v>
      </c>
      <c r="L167">
        <v>1825164.9171</v>
      </c>
      <c r="M167" t="s">
        <v>55</v>
      </c>
      <c r="N167" t="s">
        <v>56</v>
      </c>
      <c r="O167" t="s">
        <v>1153</v>
      </c>
      <c r="P167" t="s">
        <v>3673</v>
      </c>
      <c r="Q167" t="s">
        <v>3674</v>
      </c>
      <c r="R167" t="s">
        <v>54</v>
      </c>
      <c r="U167">
        <v>0</v>
      </c>
      <c r="V167">
        <v>0</v>
      </c>
      <c r="W167" t="s">
        <v>52</v>
      </c>
      <c r="X167">
        <v>1.0682</v>
      </c>
      <c r="Y167">
        <v>1.161</v>
      </c>
      <c r="Z167">
        <v>1.161</v>
      </c>
      <c r="AA167">
        <v>1.0682</v>
      </c>
      <c r="AB167">
        <v>20</v>
      </c>
      <c r="AC167">
        <v>20.0001</v>
      </c>
      <c r="AD167">
        <v>18.8033</v>
      </c>
      <c r="AE167">
        <v>18.8034</v>
      </c>
      <c r="AF167" t="s">
        <v>83</v>
      </c>
      <c r="AG167" t="s">
        <v>83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3634</v>
      </c>
      <c r="AU167" t="s">
        <v>3676</v>
      </c>
      <c r="AV167" t="s">
        <v>834</v>
      </c>
      <c r="AW167">
        <v>2</v>
      </c>
      <c r="AX167">
        <v>0</v>
      </c>
    </row>
    <row r="168" spans="1:50" x14ac:dyDescent="0.3">
      <c r="A168" t="s">
        <v>3842</v>
      </c>
      <c r="B168" t="s">
        <v>3695</v>
      </c>
      <c r="C168" t="s">
        <v>3634</v>
      </c>
      <c r="D168">
        <v>29.757000000000001</v>
      </c>
      <c r="E168">
        <v>29.69</v>
      </c>
      <c r="F168" s="1">
        <v>3.2000000000000002E-3</v>
      </c>
      <c r="G168" t="s">
        <v>2361</v>
      </c>
      <c r="H168" t="s">
        <v>54</v>
      </c>
      <c r="I168">
        <v>442373.84989999997</v>
      </c>
      <c r="J168">
        <v>1825494.7911</v>
      </c>
      <c r="K168">
        <v>442373.84989999997</v>
      </c>
      <c r="L168">
        <v>1825515.4421000001</v>
      </c>
      <c r="M168" t="s">
        <v>55</v>
      </c>
      <c r="N168" t="s">
        <v>56</v>
      </c>
      <c r="O168" t="s">
        <v>1153</v>
      </c>
      <c r="P168" t="s">
        <v>1399</v>
      </c>
      <c r="Q168" t="s">
        <v>3685</v>
      </c>
      <c r="R168" t="s">
        <v>54</v>
      </c>
      <c r="U168">
        <v>0</v>
      </c>
      <c r="V168">
        <v>0</v>
      </c>
      <c r="W168" t="s">
        <v>52</v>
      </c>
      <c r="X168">
        <v>1.0367</v>
      </c>
      <c r="Y168">
        <v>1.3733</v>
      </c>
      <c r="Z168">
        <v>1.3733</v>
      </c>
      <c r="AA168">
        <v>1.0367</v>
      </c>
      <c r="AB168">
        <v>20.6511</v>
      </c>
      <c r="AC168">
        <v>20.651199999999999</v>
      </c>
      <c r="AD168">
        <v>20.052700000000002</v>
      </c>
      <c r="AE168">
        <v>20.052800000000001</v>
      </c>
      <c r="AF168" t="s">
        <v>144</v>
      </c>
      <c r="AG168" t="s">
        <v>144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3634</v>
      </c>
      <c r="AU168" t="s">
        <v>3696</v>
      </c>
      <c r="AV168" t="s">
        <v>834</v>
      </c>
      <c r="AW168">
        <v>3</v>
      </c>
      <c r="AX168">
        <v>0</v>
      </c>
    </row>
    <row r="169" spans="1:50" x14ac:dyDescent="0.3">
      <c r="A169" t="s">
        <v>2316</v>
      </c>
      <c r="B169" t="s">
        <v>3695</v>
      </c>
      <c r="C169" t="s">
        <v>3634</v>
      </c>
      <c r="D169">
        <v>29.257999999999999</v>
      </c>
      <c r="E169">
        <v>29.22</v>
      </c>
      <c r="F169" s="1">
        <v>3.5000000000000001E-3</v>
      </c>
      <c r="G169" t="s">
        <v>2315</v>
      </c>
      <c r="H169" t="s">
        <v>2408</v>
      </c>
      <c r="I169">
        <v>442373.84989999997</v>
      </c>
      <c r="J169">
        <v>1825515.4421000001</v>
      </c>
      <c r="K169">
        <v>442384.59989999997</v>
      </c>
      <c r="L169">
        <v>1825515.4421000001</v>
      </c>
      <c r="M169" t="s">
        <v>55</v>
      </c>
      <c r="N169" t="s">
        <v>56</v>
      </c>
      <c r="O169" t="s">
        <v>1153</v>
      </c>
      <c r="P169" t="s">
        <v>1399</v>
      </c>
      <c r="Q169" t="s">
        <v>3685</v>
      </c>
      <c r="R169" t="s">
        <v>54</v>
      </c>
      <c r="U169">
        <v>0</v>
      </c>
      <c r="V169">
        <v>0</v>
      </c>
      <c r="W169" t="s">
        <v>52</v>
      </c>
      <c r="X169">
        <v>1.2366999999999999</v>
      </c>
      <c r="Y169">
        <v>1.4686999999999999</v>
      </c>
      <c r="Z169">
        <v>1.4686999999999999</v>
      </c>
      <c r="AA169">
        <v>1.2398</v>
      </c>
      <c r="AB169">
        <v>10.606</v>
      </c>
      <c r="AC169">
        <v>10.6061</v>
      </c>
      <c r="AD169">
        <v>9.6297999999999995</v>
      </c>
      <c r="AE169">
        <v>9.6297999999999995</v>
      </c>
      <c r="AF169" t="s">
        <v>83</v>
      </c>
      <c r="AG169" t="s">
        <v>83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3634</v>
      </c>
      <c r="AU169" t="s">
        <v>3696</v>
      </c>
      <c r="AV169" t="s">
        <v>834</v>
      </c>
      <c r="AW169">
        <v>2</v>
      </c>
      <c r="AX169">
        <v>0</v>
      </c>
    </row>
    <row r="170" spans="1:50" x14ac:dyDescent="0.3">
      <c r="A170" t="s">
        <v>3843</v>
      </c>
      <c r="B170" t="s">
        <v>3672</v>
      </c>
      <c r="C170" t="s">
        <v>3634</v>
      </c>
      <c r="D170">
        <v>30.327000000000002</v>
      </c>
      <c r="E170">
        <v>30.289000000000001</v>
      </c>
      <c r="F170" s="1">
        <v>3.3E-3</v>
      </c>
      <c r="G170" t="s">
        <v>2716</v>
      </c>
      <c r="H170" t="s">
        <v>2582</v>
      </c>
      <c r="I170">
        <v>442317.6249</v>
      </c>
      <c r="J170">
        <v>1825470.5707</v>
      </c>
      <c r="K170">
        <v>442317.6249</v>
      </c>
      <c r="L170">
        <v>1825482.0227000001</v>
      </c>
      <c r="M170" t="s">
        <v>55</v>
      </c>
      <c r="N170" t="s">
        <v>56</v>
      </c>
      <c r="O170" t="s">
        <v>1153</v>
      </c>
      <c r="P170" t="s">
        <v>3673</v>
      </c>
      <c r="Q170" t="s">
        <v>3674</v>
      </c>
      <c r="R170" t="s">
        <v>54</v>
      </c>
      <c r="U170">
        <v>0</v>
      </c>
      <c r="V170">
        <v>0</v>
      </c>
      <c r="W170" t="s">
        <v>52</v>
      </c>
      <c r="X170">
        <v>1.0686</v>
      </c>
      <c r="Y170">
        <v>1.0717000000000001</v>
      </c>
      <c r="Z170">
        <v>1.0717000000000001</v>
      </c>
      <c r="AA170">
        <v>1.0686</v>
      </c>
      <c r="AB170">
        <v>11.452</v>
      </c>
      <c r="AC170">
        <v>11.4521</v>
      </c>
      <c r="AD170">
        <v>10.2553</v>
      </c>
      <c r="AE170">
        <v>10.2554</v>
      </c>
      <c r="AF170" t="s">
        <v>144</v>
      </c>
      <c r="AG170" t="s">
        <v>144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3634</v>
      </c>
      <c r="AU170" t="s">
        <v>3676</v>
      </c>
      <c r="AV170" t="s">
        <v>834</v>
      </c>
      <c r="AW170">
        <v>2</v>
      </c>
      <c r="AX170">
        <v>0</v>
      </c>
    </row>
    <row r="171" spans="1:50" x14ac:dyDescent="0.3">
      <c r="A171" t="s">
        <v>3844</v>
      </c>
      <c r="B171" t="s">
        <v>3672</v>
      </c>
      <c r="C171" t="s">
        <v>3634</v>
      </c>
      <c r="D171">
        <v>30.289000000000001</v>
      </c>
      <c r="E171">
        <v>30.221</v>
      </c>
      <c r="F171" s="1">
        <v>3.3E-3</v>
      </c>
      <c r="G171" t="s">
        <v>2582</v>
      </c>
      <c r="H171" t="s">
        <v>2623</v>
      </c>
      <c r="I171">
        <v>442317.6249</v>
      </c>
      <c r="J171">
        <v>1825482.0227000001</v>
      </c>
      <c r="K171">
        <v>442317.6249</v>
      </c>
      <c r="L171">
        <v>1825502.9317000001</v>
      </c>
      <c r="M171" t="s">
        <v>55</v>
      </c>
      <c r="N171" t="s">
        <v>56</v>
      </c>
      <c r="O171" t="s">
        <v>1153</v>
      </c>
      <c r="P171" t="s">
        <v>3673</v>
      </c>
      <c r="Q171" t="s">
        <v>3674</v>
      </c>
      <c r="R171" t="s">
        <v>54</v>
      </c>
      <c r="U171">
        <v>0</v>
      </c>
      <c r="V171">
        <v>0</v>
      </c>
      <c r="W171" t="s">
        <v>52</v>
      </c>
      <c r="X171">
        <v>1.0666</v>
      </c>
      <c r="Y171">
        <v>1.0788</v>
      </c>
      <c r="Z171">
        <v>1.0686</v>
      </c>
      <c r="AA171">
        <v>1.0740000000000001</v>
      </c>
      <c r="AB171">
        <v>20.908999999999999</v>
      </c>
      <c r="AC171">
        <v>20.909099999999999</v>
      </c>
      <c r="AD171">
        <v>19.712299999999999</v>
      </c>
      <c r="AE171">
        <v>19.712399999999999</v>
      </c>
      <c r="AF171" t="s">
        <v>144</v>
      </c>
      <c r="AG171" t="s">
        <v>144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3634</v>
      </c>
      <c r="AU171" t="s">
        <v>3676</v>
      </c>
      <c r="AV171" t="s">
        <v>834</v>
      </c>
      <c r="AW171">
        <v>2</v>
      </c>
      <c r="AX171">
        <v>0</v>
      </c>
    </row>
    <row r="172" spans="1:50" x14ac:dyDescent="0.3">
      <c r="A172" t="s">
        <v>3845</v>
      </c>
      <c r="B172" t="s">
        <v>3695</v>
      </c>
      <c r="C172" t="s">
        <v>3634</v>
      </c>
      <c r="D172">
        <v>30.545999999999999</v>
      </c>
      <c r="E172">
        <v>30.48</v>
      </c>
      <c r="F172" s="1">
        <v>3.3E-3</v>
      </c>
      <c r="G172" t="s">
        <v>2941</v>
      </c>
      <c r="H172" t="s">
        <v>2914</v>
      </c>
      <c r="I172">
        <v>442298.84989999997</v>
      </c>
      <c r="J172">
        <v>1825370.5707</v>
      </c>
      <c r="K172">
        <v>442298.84989999997</v>
      </c>
      <c r="L172">
        <v>1825390.5707</v>
      </c>
      <c r="M172" t="s">
        <v>55</v>
      </c>
      <c r="N172" t="s">
        <v>56</v>
      </c>
      <c r="O172" t="s">
        <v>1153</v>
      </c>
      <c r="P172" t="s">
        <v>1399</v>
      </c>
      <c r="Q172" t="s">
        <v>3685</v>
      </c>
      <c r="R172" t="s">
        <v>54</v>
      </c>
      <c r="U172">
        <v>0</v>
      </c>
      <c r="V172">
        <v>0</v>
      </c>
      <c r="W172" t="s">
        <v>52</v>
      </c>
      <c r="X172">
        <v>1.0427</v>
      </c>
      <c r="Y172">
        <v>1.0485</v>
      </c>
      <c r="Z172">
        <v>1.0485</v>
      </c>
      <c r="AA172">
        <v>1.0427</v>
      </c>
      <c r="AB172">
        <v>20</v>
      </c>
      <c r="AC172">
        <v>20.0001</v>
      </c>
      <c r="AD172">
        <v>18.8035</v>
      </c>
      <c r="AE172">
        <v>18.803599999999999</v>
      </c>
      <c r="AF172" t="s">
        <v>144</v>
      </c>
      <c r="AG172" t="s">
        <v>144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3634</v>
      </c>
      <c r="AU172" t="s">
        <v>3696</v>
      </c>
      <c r="AV172" t="s">
        <v>834</v>
      </c>
      <c r="AW172">
        <v>2</v>
      </c>
      <c r="AX172">
        <v>0</v>
      </c>
    </row>
    <row r="173" spans="1:50" x14ac:dyDescent="0.3">
      <c r="A173" t="s">
        <v>3846</v>
      </c>
      <c r="B173" t="s">
        <v>3695</v>
      </c>
      <c r="C173" t="s">
        <v>3634</v>
      </c>
      <c r="D173">
        <v>28.800999999999998</v>
      </c>
      <c r="E173">
        <v>28.75</v>
      </c>
      <c r="F173" s="1">
        <v>2.5000000000000001E-3</v>
      </c>
      <c r="G173" t="s">
        <v>2006</v>
      </c>
      <c r="H173" t="s">
        <v>1921</v>
      </c>
      <c r="I173">
        <v>442298.84989999997</v>
      </c>
      <c r="J173">
        <v>1825938.7123</v>
      </c>
      <c r="K173">
        <v>442298.84989999997</v>
      </c>
      <c r="L173">
        <v>1825959.0123000001</v>
      </c>
      <c r="M173" t="s">
        <v>55</v>
      </c>
      <c r="N173" t="s">
        <v>56</v>
      </c>
      <c r="O173" t="s">
        <v>1153</v>
      </c>
      <c r="P173" t="s">
        <v>1399</v>
      </c>
      <c r="Q173" t="s">
        <v>3685</v>
      </c>
      <c r="R173" t="s">
        <v>54</v>
      </c>
      <c r="U173">
        <v>0</v>
      </c>
      <c r="V173">
        <v>0</v>
      </c>
      <c r="W173" t="s">
        <v>52</v>
      </c>
      <c r="X173">
        <v>1.6830000000000001</v>
      </c>
      <c r="Y173">
        <v>1.7198</v>
      </c>
      <c r="Z173">
        <v>1.7198</v>
      </c>
      <c r="AA173">
        <v>1.6830000000000001</v>
      </c>
      <c r="AB173">
        <v>20.3</v>
      </c>
      <c r="AC173">
        <v>20.3001</v>
      </c>
      <c r="AD173">
        <v>19.102599999999999</v>
      </c>
      <c r="AE173">
        <v>19.102699999999999</v>
      </c>
      <c r="AF173" t="s">
        <v>144</v>
      </c>
      <c r="AG173" t="s">
        <v>144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3634</v>
      </c>
      <c r="AU173" t="s">
        <v>3696</v>
      </c>
      <c r="AV173" t="s">
        <v>834</v>
      </c>
      <c r="AW173">
        <v>2</v>
      </c>
      <c r="AX173">
        <v>0</v>
      </c>
    </row>
    <row r="174" spans="1:50" x14ac:dyDescent="0.3">
      <c r="A174" t="s">
        <v>3847</v>
      </c>
      <c r="B174" t="s">
        <v>3695</v>
      </c>
      <c r="C174" t="s">
        <v>3634</v>
      </c>
      <c r="D174">
        <v>28.852</v>
      </c>
      <c r="E174">
        <v>28.800999999999998</v>
      </c>
      <c r="F174" s="1">
        <v>2.5000000000000001E-3</v>
      </c>
      <c r="G174" t="s">
        <v>2066</v>
      </c>
      <c r="H174" t="s">
        <v>2006</v>
      </c>
      <c r="I174">
        <v>442298.84989999997</v>
      </c>
      <c r="J174">
        <v>1825918.4123</v>
      </c>
      <c r="K174">
        <v>442298.84989999997</v>
      </c>
      <c r="L174">
        <v>1825938.7123</v>
      </c>
      <c r="M174" t="s">
        <v>55</v>
      </c>
      <c r="N174" t="s">
        <v>56</v>
      </c>
      <c r="O174" t="s">
        <v>1153</v>
      </c>
      <c r="P174" t="s">
        <v>1399</v>
      </c>
      <c r="Q174" t="s">
        <v>3685</v>
      </c>
      <c r="R174" t="s">
        <v>54</v>
      </c>
      <c r="U174">
        <v>0</v>
      </c>
      <c r="V174">
        <v>0</v>
      </c>
      <c r="W174" t="s">
        <v>52</v>
      </c>
      <c r="X174">
        <v>1.7198</v>
      </c>
      <c r="Y174">
        <v>1.7565</v>
      </c>
      <c r="Z174">
        <v>1.7565</v>
      </c>
      <c r="AA174">
        <v>1.7198</v>
      </c>
      <c r="AB174">
        <v>20.3</v>
      </c>
      <c r="AC174">
        <v>20.3001</v>
      </c>
      <c r="AD174">
        <v>19.102599999999999</v>
      </c>
      <c r="AE174">
        <v>19.102699999999999</v>
      </c>
      <c r="AF174" t="s">
        <v>144</v>
      </c>
      <c r="AG174" t="s">
        <v>144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3634</v>
      </c>
      <c r="AU174" t="s">
        <v>3696</v>
      </c>
      <c r="AV174" t="s">
        <v>834</v>
      </c>
      <c r="AW174">
        <v>2</v>
      </c>
      <c r="AX174">
        <v>0</v>
      </c>
    </row>
    <row r="175" spans="1:50" x14ac:dyDescent="0.3">
      <c r="A175" t="s">
        <v>3848</v>
      </c>
      <c r="B175" t="s">
        <v>3695</v>
      </c>
      <c r="C175" t="s">
        <v>3634</v>
      </c>
      <c r="D175">
        <v>28.902999999999999</v>
      </c>
      <c r="E175">
        <v>28.852</v>
      </c>
      <c r="F175" s="1">
        <v>2.5000000000000001E-3</v>
      </c>
      <c r="G175" t="s">
        <v>2129</v>
      </c>
      <c r="H175" t="s">
        <v>2066</v>
      </c>
      <c r="I175">
        <v>442298.84989999997</v>
      </c>
      <c r="J175">
        <v>1825898.1122999999</v>
      </c>
      <c r="K175">
        <v>442298.84989999997</v>
      </c>
      <c r="L175">
        <v>1825918.4123</v>
      </c>
      <c r="M175" t="s">
        <v>55</v>
      </c>
      <c r="N175" t="s">
        <v>56</v>
      </c>
      <c r="O175" t="s">
        <v>1153</v>
      </c>
      <c r="P175" t="s">
        <v>1399</v>
      </c>
      <c r="Q175" t="s">
        <v>3685</v>
      </c>
      <c r="R175" t="s">
        <v>54</v>
      </c>
      <c r="U175">
        <v>0</v>
      </c>
      <c r="V175">
        <v>0</v>
      </c>
      <c r="W175" t="s">
        <v>52</v>
      </c>
      <c r="X175">
        <v>1.7565</v>
      </c>
      <c r="Y175">
        <v>1.7932999999999999</v>
      </c>
      <c r="Z175">
        <v>1.7932999999999999</v>
      </c>
      <c r="AA175">
        <v>1.7565</v>
      </c>
      <c r="AB175">
        <v>20.3</v>
      </c>
      <c r="AC175">
        <v>20.3001</v>
      </c>
      <c r="AD175">
        <v>19.102599999999999</v>
      </c>
      <c r="AE175">
        <v>19.102699999999999</v>
      </c>
      <c r="AF175" t="s">
        <v>144</v>
      </c>
      <c r="AG175" t="s">
        <v>144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3634</v>
      </c>
      <c r="AU175" t="s">
        <v>3696</v>
      </c>
      <c r="AV175" t="s">
        <v>834</v>
      </c>
      <c r="AW175">
        <v>2</v>
      </c>
      <c r="AX175">
        <v>0</v>
      </c>
    </row>
    <row r="176" spans="1:50" x14ac:dyDescent="0.3">
      <c r="A176" t="s">
        <v>3849</v>
      </c>
      <c r="B176" t="s">
        <v>3672</v>
      </c>
      <c r="C176" t="s">
        <v>3634</v>
      </c>
      <c r="D176">
        <v>29.713999999999999</v>
      </c>
      <c r="E176">
        <v>29.648</v>
      </c>
      <c r="F176" s="1">
        <v>3.3E-3</v>
      </c>
      <c r="G176" t="s">
        <v>2294</v>
      </c>
      <c r="H176" t="s">
        <v>2297</v>
      </c>
      <c r="I176">
        <v>442454.82490000001</v>
      </c>
      <c r="J176">
        <v>1825455.0911000001</v>
      </c>
      <c r="K176">
        <v>442454.82490000001</v>
      </c>
      <c r="L176">
        <v>1825475.0911000001</v>
      </c>
      <c r="M176" t="s">
        <v>55</v>
      </c>
      <c r="N176" t="s">
        <v>56</v>
      </c>
      <c r="O176" t="s">
        <v>1153</v>
      </c>
      <c r="P176" t="s">
        <v>3673</v>
      </c>
      <c r="Q176" t="s">
        <v>3674</v>
      </c>
      <c r="R176" t="s">
        <v>54</v>
      </c>
      <c r="U176">
        <v>0</v>
      </c>
      <c r="V176">
        <v>0</v>
      </c>
      <c r="W176" t="s">
        <v>52</v>
      </c>
      <c r="X176">
        <v>1.0676000000000001</v>
      </c>
      <c r="Y176">
        <v>1.095</v>
      </c>
      <c r="Z176">
        <v>1.095</v>
      </c>
      <c r="AA176">
        <v>1.0676000000000001</v>
      </c>
      <c r="AB176">
        <v>20</v>
      </c>
      <c r="AC176">
        <v>20.0001</v>
      </c>
      <c r="AD176">
        <v>18.8033</v>
      </c>
      <c r="AE176">
        <v>18.8034</v>
      </c>
      <c r="AF176" t="s">
        <v>327</v>
      </c>
      <c r="AG176" t="s">
        <v>327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3634</v>
      </c>
      <c r="AU176" t="s">
        <v>3676</v>
      </c>
      <c r="AV176" t="s">
        <v>834</v>
      </c>
      <c r="AW176">
        <v>2</v>
      </c>
      <c r="AX176">
        <v>0</v>
      </c>
    </row>
    <row r="177" spans="1:50" x14ac:dyDescent="0.3">
      <c r="A177" t="s">
        <v>3850</v>
      </c>
      <c r="B177" t="s">
        <v>3695</v>
      </c>
      <c r="C177" t="s">
        <v>3634</v>
      </c>
      <c r="D177">
        <v>31.164999999999999</v>
      </c>
      <c r="E177">
        <v>31.103000000000002</v>
      </c>
      <c r="F177" s="1">
        <v>3.0999999999999999E-3</v>
      </c>
      <c r="G177" t="s">
        <v>3197</v>
      </c>
      <c r="H177" t="s">
        <v>3106</v>
      </c>
      <c r="I177">
        <v>442183.34889999998</v>
      </c>
      <c r="J177">
        <v>1825370.5707</v>
      </c>
      <c r="K177">
        <v>442183.34889999998</v>
      </c>
      <c r="L177">
        <v>1825390.5707</v>
      </c>
      <c r="M177" t="s">
        <v>55</v>
      </c>
      <c r="N177" t="s">
        <v>56</v>
      </c>
      <c r="O177" t="s">
        <v>1153</v>
      </c>
      <c r="P177" t="s">
        <v>1399</v>
      </c>
      <c r="Q177" t="s">
        <v>3685</v>
      </c>
      <c r="R177" t="s">
        <v>54</v>
      </c>
      <c r="U177">
        <v>0</v>
      </c>
      <c r="V177">
        <v>0</v>
      </c>
      <c r="W177" t="s">
        <v>52</v>
      </c>
      <c r="X177">
        <v>1.0422</v>
      </c>
      <c r="Y177">
        <v>1.0639000000000001</v>
      </c>
      <c r="Z177">
        <v>1.0639000000000001</v>
      </c>
      <c r="AA177">
        <v>1.0422</v>
      </c>
      <c r="AB177">
        <v>20</v>
      </c>
      <c r="AC177">
        <v>20.0001</v>
      </c>
      <c r="AD177">
        <v>18.8033</v>
      </c>
      <c r="AE177">
        <v>18.8033</v>
      </c>
      <c r="AF177" t="s">
        <v>144</v>
      </c>
      <c r="AG177" t="s">
        <v>144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3634</v>
      </c>
      <c r="AU177" t="s">
        <v>3696</v>
      </c>
      <c r="AV177" t="s">
        <v>834</v>
      </c>
      <c r="AW177">
        <v>2</v>
      </c>
      <c r="AX177">
        <v>0</v>
      </c>
    </row>
    <row r="178" spans="1:50" x14ac:dyDescent="0.3">
      <c r="A178" t="s">
        <v>3851</v>
      </c>
      <c r="B178" t="s">
        <v>3683</v>
      </c>
      <c r="C178" t="s">
        <v>3634</v>
      </c>
      <c r="D178">
        <v>31.433</v>
      </c>
      <c r="E178">
        <v>31.390999999999998</v>
      </c>
      <c r="F178" s="1">
        <v>2.0999999999999999E-3</v>
      </c>
      <c r="G178" t="s">
        <v>3378</v>
      </c>
      <c r="H178" t="s">
        <v>3308</v>
      </c>
      <c r="I178">
        <v>442086.42389999999</v>
      </c>
      <c r="J178">
        <v>1825450.5707</v>
      </c>
      <c r="K178">
        <v>442086.42389999999</v>
      </c>
      <c r="L178">
        <v>1825470.5707</v>
      </c>
      <c r="M178" t="s">
        <v>55</v>
      </c>
      <c r="N178" t="s">
        <v>56</v>
      </c>
      <c r="O178" t="s">
        <v>3684</v>
      </c>
      <c r="P178" t="s">
        <v>1153</v>
      </c>
      <c r="Q178" t="s">
        <v>3685</v>
      </c>
      <c r="R178" t="s">
        <v>54</v>
      </c>
      <c r="U178">
        <v>0</v>
      </c>
      <c r="V178">
        <v>0</v>
      </c>
      <c r="W178" t="s">
        <v>52</v>
      </c>
      <c r="X178">
        <v>1.0412999999999999</v>
      </c>
      <c r="Y178">
        <v>1.0418000000000001</v>
      </c>
      <c r="Z178">
        <v>1.0412999999999999</v>
      </c>
      <c r="AA178">
        <v>1.0418000000000001</v>
      </c>
      <c r="AB178">
        <v>20</v>
      </c>
      <c r="AC178">
        <v>20</v>
      </c>
      <c r="AD178">
        <v>18.802499999999998</v>
      </c>
      <c r="AE178">
        <v>18.802600000000002</v>
      </c>
      <c r="AF178" t="s">
        <v>144</v>
      </c>
      <c r="AG178" t="s">
        <v>144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3634</v>
      </c>
      <c r="AU178" t="s">
        <v>3686</v>
      </c>
      <c r="AV178" t="s">
        <v>834</v>
      </c>
      <c r="AW178">
        <v>2</v>
      </c>
      <c r="AX178">
        <v>0</v>
      </c>
    </row>
    <row r="179" spans="1:50" x14ac:dyDescent="0.3">
      <c r="A179" t="s">
        <v>3852</v>
      </c>
      <c r="B179" t="s">
        <v>3683</v>
      </c>
      <c r="C179" t="s">
        <v>3634</v>
      </c>
      <c r="D179">
        <v>31.390999999999998</v>
      </c>
      <c r="E179">
        <v>31.367999999999999</v>
      </c>
      <c r="F179" s="1">
        <v>2E-3</v>
      </c>
      <c r="G179" t="s">
        <v>3308</v>
      </c>
      <c r="H179" t="s">
        <v>3233</v>
      </c>
      <c r="I179">
        <v>442086.42389999999</v>
      </c>
      <c r="J179">
        <v>1825470.5707</v>
      </c>
      <c r="K179">
        <v>442086.42389999999</v>
      </c>
      <c r="L179">
        <v>1825482.0227000001</v>
      </c>
      <c r="M179" t="s">
        <v>55</v>
      </c>
      <c r="N179" t="s">
        <v>56</v>
      </c>
      <c r="O179" t="s">
        <v>3684</v>
      </c>
      <c r="P179" t="s">
        <v>1153</v>
      </c>
      <c r="Q179" t="s">
        <v>3685</v>
      </c>
      <c r="R179" t="s">
        <v>54</v>
      </c>
      <c r="U179">
        <v>0</v>
      </c>
      <c r="V179">
        <v>0</v>
      </c>
      <c r="W179" t="s">
        <v>52</v>
      </c>
      <c r="X179">
        <v>1.0410999999999999</v>
      </c>
      <c r="Y179">
        <v>1.0418000000000001</v>
      </c>
      <c r="Z179">
        <v>1.0418000000000001</v>
      </c>
      <c r="AA179">
        <v>1.0410999999999999</v>
      </c>
      <c r="AB179">
        <v>10.952</v>
      </c>
      <c r="AC179">
        <v>10.952</v>
      </c>
      <c r="AD179">
        <v>9.7544000000000004</v>
      </c>
      <c r="AE179">
        <v>9.7544000000000004</v>
      </c>
      <c r="AF179" t="s">
        <v>144</v>
      </c>
      <c r="AG179" t="s">
        <v>144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3634</v>
      </c>
      <c r="AU179" t="s">
        <v>3686</v>
      </c>
      <c r="AV179" t="s">
        <v>834</v>
      </c>
      <c r="AW179">
        <v>2</v>
      </c>
      <c r="AX179">
        <v>0</v>
      </c>
    </row>
    <row r="180" spans="1:50" x14ac:dyDescent="0.3">
      <c r="A180" t="s">
        <v>3853</v>
      </c>
      <c r="B180" t="s">
        <v>3752</v>
      </c>
      <c r="C180" t="s">
        <v>3634</v>
      </c>
      <c r="D180">
        <v>28.71</v>
      </c>
      <c r="E180">
        <v>28.690999999999999</v>
      </c>
      <c r="F180" s="1">
        <v>1.9E-3</v>
      </c>
      <c r="G180" t="s">
        <v>2527</v>
      </c>
      <c r="H180" t="s">
        <v>54</v>
      </c>
      <c r="I180">
        <v>442444.9509</v>
      </c>
      <c r="J180">
        <v>1825515.4421000001</v>
      </c>
      <c r="K180">
        <v>442454.82490000001</v>
      </c>
      <c r="L180">
        <v>1825515.4421000001</v>
      </c>
      <c r="M180" t="s">
        <v>55</v>
      </c>
      <c r="N180" t="s">
        <v>56</v>
      </c>
      <c r="O180" t="s">
        <v>1153</v>
      </c>
      <c r="P180" t="s">
        <v>3635</v>
      </c>
      <c r="Q180" t="s">
        <v>3685</v>
      </c>
      <c r="R180" t="s">
        <v>54</v>
      </c>
      <c r="U180">
        <v>0</v>
      </c>
      <c r="V180">
        <v>0</v>
      </c>
      <c r="W180" t="s">
        <v>52</v>
      </c>
      <c r="X180">
        <v>1.038</v>
      </c>
      <c r="Y180">
        <v>1.2485999999999999</v>
      </c>
      <c r="Z180">
        <v>1.2485999999999999</v>
      </c>
      <c r="AA180">
        <v>1.0545</v>
      </c>
      <c r="AB180">
        <v>9.8741000000000003</v>
      </c>
      <c r="AC180">
        <v>9.8741000000000003</v>
      </c>
      <c r="AD180">
        <v>9.2750000000000004</v>
      </c>
      <c r="AE180">
        <v>9.2750000000000004</v>
      </c>
      <c r="AF180" t="s">
        <v>83</v>
      </c>
      <c r="AG180" t="s">
        <v>83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3634</v>
      </c>
      <c r="AU180" t="s">
        <v>3753</v>
      </c>
      <c r="AV180" t="s">
        <v>834</v>
      </c>
      <c r="AW180">
        <v>3</v>
      </c>
      <c r="AX180">
        <v>0</v>
      </c>
    </row>
    <row r="181" spans="1:50" x14ac:dyDescent="0.3">
      <c r="A181" t="s">
        <v>3854</v>
      </c>
      <c r="B181" t="s">
        <v>3695</v>
      </c>
      <c r="C181" t="s">
        <v>3634</v>
      </c>
      <c r="D181">
        <v>30.155000000000001</v>
      </c>
      <c r="E181">
        <v>30.087</v>
      </c>
      <c r="F181" s="1">
        <v>3.3E-3</v>
      </c>
      <c r="G181" t="s">
        <v>2414</v>
      </c>
      <c r="H181" t="s">
        <v>2361</v>
      </c>
      <c r="I181">
        <v>442373.84989999997</v>
      </c>
      <c r="J181">
        <v>1825474.4911</v>
      </c>
      <c r="K181">
        <v>442373.84989999997</v>
      </c>
      <c r="L181">
        <v>1825494.7911</v>
      </c>
      <c r="M181" t="s">
        <v>55</v>
      </c>
      <c r="N181" t="s">
        <v>56</v>
      </c>
      <c r="O181" t="s">
        <v>1153</v>
      </c>
      <c r="P181" t="s">
        <v>1399</v>
      </c>
      <c r="Q181" t="s">
        <v>3685</v>
      </c>
      <c r="R181" t="s">
        <v>54</v>
      </c>
      <c r="U181">
        <v>0</v>
      </c>
      <c r="V181">
        <v>0</v>
      </c>
      <c r="W181" t="s">
        <v>52</v>
      </c>
      <c r="X181">
        <v>1.0432999999999999</v>
      </c>
      <c r="Y181">
        <v>1.3007</v>
      </c>
      <c r="Z181">
        <v>1.3007</v>
      </c>
      <c r="AA181">
        <v>1.0432999999999999</v>
      </c>
      <c r="AB181">
        <v>20.3</v>
      </c>
      <c r="AC181">
        <v>20.3001</v>
      </c>
      <c r="AD181">
        <v>19.1035</v>
      </c>
      <c r="AE181">
        <v>19.1036</v>
      </c>
      <c r="AF181" t="s">
        <v>144</v>
      </c>
      <c r="AG181" t="s">
        <v>144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3634</v>
      </c>
      <c r="AU181" t="s">
        <v>3696</v>
      </c>
      <c r="AV181" t="s">
        <v>834</v>
      </c>
      <c r="AW181">
        <v>2</v>
      </c>
      <c r="AX181">
        <v>0</v>
      </c>
    </row>
    <row r="182" spans="1:50" x14ac:dyDescent="0.3">
      <c r="A182" t="s">
        <v>3855</v>
      </c>
      <c r="B182" t="s">
        <v>3695</v>
      </c>
      <c r="C182" t="s">
        <v>3634</v>
      </c>
      <c r="D182">
        <v>29.468</v>
      </c>
      <c r="E182">
        <v>29.4</v>
      </c>
      <c r="F182" s="1">
        <v>3.3E-3</v>
      </c>
      <c r="G182" t="s">
        <v>2441</v>
      </c>
      <c r="H182" t="s">
        <v>2408</v>
      </c>
      <c r="I182">
        <v>442384.59989999997</v>
      </c>
      <c r="J182">
        <v>1825494.7911</v>
      </c>
      <c r="K182">
        <v>442384.59989999997</v>
      </c>
      <c r="L182">
        <v>1825515.4421000001</v>
      </c>
      <c r="M182" t="s">
        <v>55</v>
      </c>
      <c r="N182" t="s">
        <v>56</v>
      </c>
      <c r="O182" t="s">
        <v>1153</v>
      </c>
      <c r="P182" t="s">
        <v>1399</v>
      </c>
      <c r="Q182" t="s">
        <v>3685</v>
      </c>
      <c r="R182" t="s">
        <v>54</v>
      </c>
      <c r="U182">
        <v>0</v>
      </c>
      <c r="V182">
        <v>0</v>
      </c>
      <c r="W182" t="s">
        <v>52</v>
      </c>
      <c r="X182">
        <v>1.0390999999999999</v>
      </c>
      <c r="Y182">
        <v>1.6625000000000001</v>
      </c>
      <c r="Z182">
        <v>1.6625000000000001</v>
      </c>
      <c r="AA182">
        <v>1.0598000000000001</v>
      </c>
      <c r="AB182">
        <v>20.7011</v>
      </c>
      <c r="AC182">
        <v>20.7012</v>
      </c>
      <c r="AD182">
        <v>19.729500000000002</v>
      </c>
      <c r="AE182">
        <v>19.729600000000001</v>
      </c>
      <c r="AF182" t="s">
        <v>144</v>
      </c>
      <c r="AG182" t="s">
        <v>144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3634</v>
      </c>
      <c r="AU182" t="s">
        <v>3696</v>
      </c>
      <c r="AV182" t="s">
        <v>834</v>
      </c>
      <c r="AW182">
        <v>2</v>
      </c>
      <c r="AX182">
        <v>0</v>
      </c>
    </row>
    <row r="183" spans="1:50" x14ac:dyDescent="0.3">
      <c r="A183" t="s">
        <v>3856</v>
      </c>
      <c r="B183" t="s">
        <v>3695</v>
      </c>
      <c r="C183" t="s">
        <v>3634</v>
      </c>
      <c r="D183">
        <v>29.654</v>
      </c>
      <c r="E183">
        <v>29.603000000000002</v>
      </c>
      <c r="F183" s="1">
        <v>2.5000000000000001E-3</v>
      </c>
      <c r="G183" t="s">
        <v>1985</v>
      </c>
      <c r="H183" t="s">
        <v>1862</v>
      </c>
      <c r="I183">
        <v>442177.6</v>
      </c>
      <c r="J183">
        <v>1825886.5870999999</v>
      </c>
      <c r="K183">
        <v>442177.6</v>
      </c>
      <c r="L183">
        <v>1825907.1871</v>
      </c>
      <c r="M183" t="s">
        <v>55</v>
      </c>
      <c r="N183" t="s">
        <v>56</v>
      </c>
      <c r="O183" t="s">
        <v>1153</v>
      </c>
      <c r="P183" t="s">
        <v>1399</v>
      </c>
      <c r="Q183" t="s">
        <v>3685</v>
      </c>
      <c r="R183" t="s">
        <v>54</v>
      </c>
      <c r="U183">
        <v>0</v>
      </c>
      <c r="V183">
        <v>0</v>
      </c>
      <c r="W183" t="s">
        <v>52</v>
      </c>
      <c r="X183">
        <v>1.0426</v>
      </c>
      <c r="Y183">
        <v>1.1226</v>
      </c>
      <c r="Z183">
        <v>1.1226</v>
      </c>
      <c r="AA183">
        <v>1.0426</v>
      </c>
      <c r="AB183">
        <v>20.6</v>
      </c>
      <c r="AC183">
        <v>20.600100000000001</v>
      </c>
      <c r="AD183">
        <v>19.4026</v>
      </c>
      <c r="AE183">
        <v>19.402699999999999</v>
      </c>
      <c r="AF183" t="s">
        <v>144</v>
      </c>
      <c r="AG183" t="s">
        <v>144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3634</v>
      </c>
      <c r="AU183" t="s">
        <v>3696</v>
      </c>
      <c r="AV183" t="s">
        <v>834</v>
      </c>
      <c r="AW183">
        <v>2</v>
      </c>
      <c r="AX183">
        <v>0</v>
      </c>
    </row>
    <row r="184" spans="1:50" x14ac:dyDescent="0.3">
      <c r="A184" t="s">
        <v>3857</v>
      </c>
      <c r="B184" t="s">
        <v>3672</v>
      </c>
      <c r="C184" t="s">
        <v>3634</v>
      </c>
      <c r="D184">
        <v>29.808</v>
      </c>
      <c r="E184">
        <v>29.741</v>
      </c>
      <c r="F184" s="1">
        <v>3.3999999999999998E-3</v>
      </c>
      <c r="G184" t="s">
        <v>2291</v>
      </c>
      <c r="H184" t="s">
        <v>2294</v>
      </c>
      <c r="I184">
        <v>442454.82490000001</v>
      </c>
      <c r="J184">
        <v>1825435.0911000001</v>
      </c>
      <c r="K184">
        <v>442454.82490000001</v>
      </c>
      <c r="L184">
        <v>1825455.0911000001</v>
      </c>
      <c r="M184" t="s">
        <v>55</v>
      </c>
      <c r="N184" t="s">
        <v>56</v>
      </c>
      <c r="O184" t="s">
        <v>1153</v>
      </c>
      <c r="P184" t="s">
        <v>3673</v>
      </c>
      <c r="Q184" t="s">
        <v>3674</v>
      </c>
      <c r="R184" t="s">
        <v>54</v>
      </c>
      <c r="U184">
        <v>0</v>
      </c>
      <c r="V184">
        <v>0</v>
      </c>
      <c r="W184" t="s">
        <v>52</v>
      </c>
      <c r="X184">
        <v>1.0680000000000001</v>
      </c>
      <c r="Y184">
        <v>1.0840000000000001</v>
      </c>
      <c r="Z184">
        <v>1.0840000000000001</v>
      </c>
      <c r="AA184">
        <v>1.0680000000000001</v>
      </c>
      <c r="AB184">
        <v>20</v>
      </c>
      <c r="AC184">
        <v>20.0001</v>
      </c>
      <c r="AD184">
        <v>18.8033</v>
      </c>
      <c r="AE184">
        <v>18.8035</v>
      </c>
      <c r="AF184" t="s">
        <v>327</v>
      </c>
      <c r="AG184" t="s">
        <v>327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3634</v>
      </c>
      <c r="AU184" t="s">
        <v>3676</v>
      </c>
      <c r="AV184" t="s">
        <v>834</v>
      </c>
      <c r="AW184">
        <v>2</v>
      </c>
      <c r="AX184">
        <v>0</v>
      </c>
    </row>
    <row r="185" spans="1:50" x14ac:dyDescent="0.3">
      <c r="A185" t="s">
        <v>3858</v>
      </c>
      <c r="B185" t="s">
        <v>3859</v>
      </c>
      <c r="C185" t="s">
        <v>3634</v>
      </c>
      <c r="D185">
        <v>30.09</v>
      </c>
      <c r="E185">
        <v>30.052</v>
      </c>
      <c r="F185" s="1">
        <v>1.9E-3</v>
      </c>
      <c r="G185" t="s">
        <v>2920</v>
      </c>
      <c r="H185" t="s">
        <v>54</v>
      </c>
      <c r="I185">
        <v>442231.84989999997</v>
      </c>
      <c r="J185">
        <v>1825450.5707</v>
      </c>
      <c r="K185">
        <v>442231.84989999997</v>
      </c>
      <c r="L185">
        <v>1825470.9217000001</v>
      </c>
      <c r="M185" t="s">
        <v>55</v>
      </c>
      <c r="N185" t="s">
        <v>56</v>
      </c>
      <c r="O185" t="s">
        <v>1153</v>
      </c>
      <c r="P185" t="s">
        <v>3684</v>
      </c>
      <c r="Q185" t="s">
        <v>3685</v>
      </c>
      <c r="R185" t="s">
        <v>54</v>
      </c>
      <c r="U185">
        <v>0</v>
      </c>
      <c r="V185">
        <v>0</v>
      </c>
      <c r="W185" t="s">
        <v>52</v>
      </c>
      <c r="X185">
        <v>1.0835999999999999</v>
      </c>
      <c r="Y185">
        <v>1.3225</v>
      </c>
      <c r="Z185">
        <v>1.3225</v>
      </c>
      <c r="AA185">
        <v>1.0949</v>
      </c>
      <c r="AB185">
        <v>20.351099999999999</v>
      </c>
      <c r="AC185">
        <v>20.351099999999999</v>
      </c>
      <c r="AD185">
        <v>19.751999999999999</v>
      </c>
      <c r="AE185">
        <v>19.751999999999999</v>
      </c>
      <c r="AF185" t="s">
        <v>327</v>
      </c>
      <c r="AG185" t="s">
        <v>327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3634</v>
      </c>
      <c r="AU185" t="s">
        <v>3860</v>
      </c>
      <c r="AV185" t="s">
        <v>834</v>
      </c>
      <c r="AW185">
        <v>3</v>
      </c>
      <c r="AX185">
        <v>0</v>
      </c>
    </row>
    <row r="186" spans="1:50" x14ac:dyDescent="0.3">
      <c r="A186" t="s">
        <v>3861</v>
      </c>
      <c r="B186" t="s">
        <v>3672</v>
      </c>
      <c r="C186" t="s">
        <v>3634</v>
      </c>
      <c r="D186">
        <v>30.396999999999998</v>
      </c>
      <c r="E186">
        <v>30.33</v>
      </c>
      <c r="F186" s="1">
        <v>3.3999999999999998E-3</v>
      </c>
      <c r="G186" t="s">
        <v>2713</v>
      </c>
      <c r="H186" t="s">
        <v>2716</v>
      </c>
      <c r="I186">
        <v>442317.6249</v>
      </c>
      <c r="J186">
        <v>1825450.5707</v>
      </c>
      <c r="K186">
        <v>442317.6249</v>
      </c>
      <c r="L186">
        <v>1825470.5707</v>
      </c>
      <c r="M186" t="s">
        <v>55</v>
      </c>
      <c r="N186" t="s">
        <v>56</v>
      </c>
      <c r="O186" t="s">
        <v>1153</v>
      </c>
      <c r="P186" t="s">
        <v>3673</v>
      </c>
      <c r="Q186" t="s">
        <v>3674</v>
      </c>
      <c r="R186" t="s">
        <v>54</v>
      </c>
      <c r="U186">
        <v>0</v>
      </c>
      <c r="V186">
        <v>0</v>
      </c>
      <c r="W186" t="s">
        <v>52</v>
      </c>
      <c r="X186">
        <v>1.0687</v>
      </c>
      <c r="Y186">
        <v>1.0859000000000001</v>
      </c>
      <c r="Z186">
        <v>1.0859000000000001</v>
      </c>
      <c r="AA186">
        <v>1.0687</v>
      </c>
      <c r="AB186">
        <v>20</v>
      </c>
      <c r="AC186">
        <v>20.0001</v>
      </c>
      <c r="AD186">
        <v>18.8033</v>
      </c>
      <c r="AE186">
        <v>18.8035</v>
      </c>
      <c r="AF186" t="s">
        <v>144</v>
      </c>
      <c r="AG186" t="s">
        <v>144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3634</v>
      </c>
      <c r="AU186" t="s">
        <v>3676</v>
      </c>
      <c r="AV186" t="s">
        <v>834</v>
      </c>
      <c r="AW186">
        <v>2</v>
      </c>
      <c r="AX186">
        <v>0</v>
      </c>
    </row>
    <row r="187" spans="1:50" x14ac:dyDescent="0.3">
      <c r="A187" t="s">
        <v>3862</v>
      </c>
      <c r="B187" t="s">
        <v>3633</v>
      </c>
      <c r="C187" t="s">
        <v>3634</v>
      </c>
      <c r="D187">
        <v>29.187999999999999</v>
      </c>
      <c r="E187">
        <v>29.167000000000002</v>
      </c>
      <c r="F187" s="1">
        <v>1E-3</v>
      </c>
      <c r="G187" t="s">
        <v>2664</v>
      </c>
      <c r="H187" t="s">
        <v>2776</v>
      </c>
      <c r="I187">
        <v>442299.02490000002</v>
      </c>
      <c r="J187">
        <v>1825481.6967</v>
      </c>
      <c r="K187">
        <v>442299.02490000002</v>
      </c>
      <c r="L187">
        <v>1825502.9317000001</v>
      </c>
      <c r="M187" t="s">
        <v>55</v>
      </c>
      <c r="N187" t="s">
        <v>56</v>
      </c>
      <c r="O187" t="s">
        <v>3635</v>
      </c>
      <c r="P187" t="s">
        <v>3636</v>
      </c>
      <c r="Q187" t="s">
        <v>3637</v>
      </c>
      <c r="R187" t="s">
        <v>54</v>
      </c>
      <c r="U187">
        <v>0</v>
      </c>
      <c r="V187">
        <v>0</v>
      </c>
      <c r="W187" t="s">
        <v>52</v>
      </c>
      <c r="X187">
        <v>1.0078</v>
      </c>
      <c r="Y187">
        <v>1.1607000000000001</v>
      </c>
      <c r="Z187">
        <v>1.0361</v>
      </c>
      <c r="AA187">
        <v>1.024</v>
      </c>
      <c r="AB187">
        <v>21.234999999999999</v>
      </c>
      <c r="AC187">
        <v>21.234999999999999</v>
      </c>
      <c r="AD187">
        <v>20.0364</v>
      </c>
      <c r="AE187">
        <v>20.0364</v>
      </c>
      <c r="AF187" t="s">
        <v>144</v>
      </c>
      <c r="AG187" t="s">
        <v>144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3634</v>
      </c>
      <c r="AU187" t="s">
        <v>3638</v>
      </c>
      <c r="AV187" t="s">
        <v>834</v>
      </c>
      <c r="AW187">
        <v>2</v>
      </c>
      <c r="AX187">
        <v>0</v>
      </c>
    </row>
    <row r="188" spans="1:50" x14ac:dyDescent="0.3">
      <c r="A188" t="s">
        <v>3863</v>
      </c>
      <c r="B188" t="s">
        <v>3672</v>
      </c>
      <c r="C188" t="s">
        <v>3634</v>
      </c>
      <c r="D188">
        <v>30.481000000000002</v>
      </c>
      <c r="E188">
        <v>30.414000000000001</v>
      </c>
      <c r="F188" s="1">
        <v>3.3999999999999998E-3</v>
      </c>
      <c r="G188" t="s">
        <v>2741</v>
      </c>
      <c r="H188" t="s">
        <v>2713</v>
      </c>
      <c r="I188">
        <v>442317.6249</v>
      </c>
      <c r="J188">
        <v>1825430.5707</v>
      </c>
      <c r="K188">
        <v>442317.6249</v>
      </c>
      <c r="L188">
        <v>1825450.5707</v>
      </c>
      <c r="M188" t="s">
        <v>55</v>
      </c>
      <c r="N188" t="s">
        <v>56</v>
      </c>
      <c r="O188" t="s">
        <v>1153</v>
      </c>
      <c r="P188" t="s">
        <v>3673</v>
      </c>
      <c r="Q188" t="s">
        <v>3674</v>
      </c>
      <c r="R188" t="s">
        <v>54</v>
      </c>
      <c r="U188">
        <v>0</v>
      </c>
      <c r="V188">
        <v>0</v>
      </c>
      <c r="W188" t="s">
        <v>52</v>
      </c>
      <c r="X188">
        <v>1.0689</v>
      </c>
      <c r="Y188">
        <v>1.0737000000000001</v>
      </c>
      <c r="Z188">
        <v>1.0737000000000001</v>
      </c>
      <c r="AA188">
        <v>1.0689</v>
      </c>
      <c r="AB188">
        <v>20</v>
      </c>
      <c r="AC188">
        <v>20.0001</v>
      </c>
      <c r="AD188">
        <v>18.8033</v>
      </c>
      <c r="AE188">
        <v>18.8035</v>
      </c>
      <c r="AF188" t="s">
        <v>144</v>
      </c>
      <c r="AG188" t="s">
        <v>144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3634</v>
      </c>
      <c r="AU188" t="s">
        <v>3676</v>
      </c>
      <c r="AV188" t="s">
        <v>834</v>
      </c>
      <c r="AW188">
        <v>2</v>
      </c>
      <c r="AX188">
        <v>0</v>
      </c>
    </row>
    <row r="189" spans="1:50" x14ac:dyDescent="0.3">
      <c r="A189" t="s">
        <v>3864</v>
      </c>
      <c r="B189" t="s">
        <v>3746</v>
      </c>
      <c r="C189" t="s">
        <v>3634</v>
      </c>
      <c r="D189">
        <v>31.92</v>
      </c>
      <c r="E189">
        <v>31.853000000000002</v>
      </c>
      <c r="F189" s="1">
        <v>3.3999999999999998E-3</v>
      </c>
      <c r="G189" t="s">
        <v>3314</v>
      </c>
      <c r="H189" t="s">
        <v>3266</v>
      </c>
      <c r="I189">
        <v>442120.22389999998</v>
      </c>
      <c r="J189">
        <v>1825164.8421</v>
      </c>
      <c r="K189">
        <v>442140.22389999998</v>
      </c>
      <c r="L189">
        <v>1825164.8421</v>
      </c>
      <c r="M189" t="s">
        <v>55</v>
      </c>
      <c r="N189" t="s">
        <v>56</v>
      </c>
      <c r="O189" t="s">
        <v>1399</v>
      </c>
      <c r="P189" t="s">
        <v>3673</v>
      </c>
      <c r="Q189" t="s">
        <v>3674</v>
      </c>
      <c r="R189" t="s">
        <v>54</v>
      </c>
      <c r="U189">
        <v>0</v>
      </c>
      <c r="V189">
        <v>0</v>
      </c>
      <c r="W189" t="s">
        <v>52</v>
      </c>
      <c r="X189">
        <v>1.0705</v>
      </c>
      <c r="Y189">
        <v>1.1836</v>
      </c>
      <c r="Z189">
        <v>1.1836</v>
      </c>
      <c r="AA189">
        <v>1.0705</v>
      </c>
      <c r="AB189">
        <v>20</v>
      </c>
      <c r="AC189">
        <v>20.0001</v>
      </c>
      <c r="AD189">
        <v>18.802800000000001</v>
      </c>
      <c r="AE189">
        <v>18.803000000000001</v>
      </c>
      <c r="AF189" t="s">
        <v>83</v>
      </c>
      <c r="AG189" t="s">
        <v>83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3634</v>
      </c>
      <c r="AU189" t="s">
        <v>3747</v>
      </c>
      <c r="AV189" t="s">
        <v>834</v>
      </c>
      <c r="AW189">
        <v>2</v>
      </c>
      <c r="AX189">
        <v>0</v>
      </c>
    </row>
    <row r="190" spans="1:50" x14ac:dyDescent="0.3">
      <c r="A190" t="s">
        <v>3865</v>
      </c>
      <c r="B190" t="s">
        <v>3695</v>
      </c>
      <c r="C190" t="s">
        <v>3634</v>
      </c>
      <c r="D190">
        <v>30.617999999999999</v>
      </c>
      <c r="E190">
        <v>30.552</v>
      </c>
      <c r="F190" s="1">
        <v>3.3E-3</v>
      </c>
      <c r="G190" t="s">
        <v>2970</v>
      </c>
      <c r="H190" t="s">
        <v>2941</v>
      </c>
      <c r="I190">
        <v>442298.84989999997</v>
      </c>
      <c r="J190">
        <v>1825350.5707</v>
      </c>
      <c r="K190">
        <v>442298.84989999997</v>
      </c>
      <c r="L190">
        <v>1825370.5707</v>
      </c>
      <c r="M190" t="s">
        <v>55</v>
      </c>
      <c r="N190" t="s">
        <v>56</v>
      </c>
      <c r="O190" t="s">
        <v>1153</v>
      </c>
      <c r="P190" t="s">
        <v>1399</v>
      </c>
      <c r="Q190" t="s">
        <v>3685</v>
      </c>
      <c r="R190" t="s">
        <v>54</v>
      </c>
      <c r="U190">
        <v>0</v>
      </c>
      <c r="V190">
        <v>0</v>
      </c>
      <c r="W190" t="s">
        <v>52</v>
      </c>
      <c r="X190">
        <v>1.0425</v>
      </c>
      <c r="Y190">
        <v>1.0483</v>
      </c>
      <c r="Z190">
        <v>1.0483</v>
      </c>
      <c r="AA190">
        <v>1.0425</v>
      </c>
      <c r="AB190">
        <v>20</v>
      </c>
      <c r="AC190">
        <v>20.0001</v>
      </c>
      <c r="AD190">
        <v>18.8035</v>
      </c>
      <c r="AE190">
        <v>18.803599999999999</v>
      </c>
      <c r="AF190" t="s">
        <v>144</v>
      </c>
      <c r="AG190" t="s">
        <v>144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3634</v>
      </c>
      <c r="AU190" t="s">
        <v>3696</v>
      </c>
      <c r="AV190" t="s">
        <v>834</v>
      </c>
      <c r="AW190">
        <v>2</v>
      </c>
      <c r="AX190">
        <v>0</v>
      </c>
    </row>
    <row r="191" spans="1:50" x14ac:dyDescent="0.3">
      <c r="A191" t="s">
        <v>3866</v>
      </c>
      <c r="B191" t="s">
        <v>3746</v>
      </c>
      <c r="C191" t="s">
        <v>3634</v>
      </c>
      <c r="D191">
        <v>32.1</v>
      </c>
      <c r="E191">
        <v>32.033999999999999</v>
      </c>
      <c r="F191" s="1">
        <v>3.3E-3</v>
      </c>
      <c r="G191" t="s">
        <v>3381</v>
      </c>
      <c r="H191" t="s">
        <v>3314</v>
      </c>
      <c r="I191">
        <v>442100.36310000002</v>
      </c>
      <c r="J191">
        <v>1825164.8421</v>
      </c>
      <c r="K191">
        <v>442120.22389999998</v>
      </c>
      <c r="L191">
        <v>1825164.8421</v>
      </c>
      <c r="M191" t="s">
        <v>55</v>
      </c>
      <c r="N191" t="s">
        <v>56</v>
      </c>
      <c r="O191" t="s">
        <v>1399</v>
      </c>
      <c r="P191" t="s">
        <v>3673</v>
      </c>
      <c r="Q191" t="s">
        <v>3674</v>
      </c>
      <c r="R191" t="s">
        <v>54</v>
      </c>
      <c r="U191">
        <v>0</v>
      </c>
      <c r="V191">
        <v>0</v>
      </c>
      <c r="W191" t="s">
        <v>52</v>
      </c>
      <c r="X191">
        <v>1.0696000000000001</v>
      </c>
      <c r="Y191">
        <v>1.1926000000000001</v>
      </c>
      <c r="Z191">
        <v>1.1926000000000001</v>
      </c>
      <c r="AA191">
        <v>1.0696000000000001</v>
      </c>
      <c r="AB191">
        <v>19.860800000000001</v>
      </c>
      <c r="AC191">
        <v>19.860900000000001</v>
      </c>
      <c r="AD191">
        <v>18.663699999999999</v>
      </c>
      <c r="AE191">
        <v>18.663799999999998</v>
      </c>
      <c r="AF191" t="s">
        <v>83</v>
      </c>
      <c r="AG191" t="s">
        <v>83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3634</v>
      </c>
      <c r="AU191" t="s">
        <v>3747</v>
      </c>
      <c r="AV191" t="s">
        <v>834</v>
      </c>
      <c r="AW191">
        <v>2</v>
      </c>
      <c r="AX191">
        <v>0</v>
      </c>
    </row>
    <row r="192" spans="1:50" x14ac:dyDescent="0.3">
      <c r="A192" t="s">
        <v>3867</v>
      </c>
      <c r="B192" t="s">
        <v>3683</v>
      </c>
      <c r="C192" t="s">
        <v>3634</v>
      </c>
      <c r="D192">
        <v>28.300999999999998</v>
      </c>
      <c r="E192">
        <v>28.280999999999999</v>
      </c>
      <c r="F192" s="1">
        <v>1E-3</v>
      </c>
      <c r="G192" t="s">
        <v>1523</v>
      </c>
      <c r="H192" t="s">
        <v>1408</v>
      </c>
      <c r="I192">
        <v>442649.1249</v>
      </c>
      <c r="J192">
        <v>1825175.6170999999</v>
      </c>
      <c r="K192">
        <v>442669.82290000003</v>
      </c>
      <c r="L192">
        <v>1825175.6170999999</v>
      </c>
      <c r="M192" t="s">
        <v>55</v>
      </c>
      <c r="N192" t="s">
        <v>56</v>
      </c>
      <c r="O192" t="s">
        <v>3684</v>
      </c>
      <c r="P192" t="s">
        <v>1153</v>
      </c>
      <c r="Q192" t="s">
        <v>3685</v>
      </c>
      <c r="R192" t="s">
        <v>54</v>
      </c>
      <c r="U192">
        <v>0</v>
      </c>
      <c r="V192">
        <v>0</v>
      </c>
      <c r="W192" t="s">
        <v>52</v>
      </c>
      <c r="X192">
        <v>1.3916999999999999</v>
      </c>
      <c r="Y192">
        <v>1.4593</v>
      </c>
      <c r="Z192">
        <v>1.4593</v>
      </c>
      <c r="AA192">
        <v>1.3916999999999999</v>
      </c>
      <c r="AB192">
        <v>20.698</v>
      </c>
      <c r="AC192">
        <v>20.698</v>
      </c>
      <c r="AD192">
        <v>19.499199999999998</v>
      </c>
      <c r="AE192">
        <v>19.499199999999998</v>
      </c>
      <c r="AF192" t="s">
        <v>83</v>
      </c>
      <c r="AG192" t="s">
        <v>83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3634</v>
      </c>
      <c r="AU192" t="s">
        <v>3686</v>
      </c>
      <c r="AV192" t="s">
        <v>834</v>
      </c>
      <c r="AW192">
        <v>2</v>
      </c>
      <c r="AX192">
        <v>0</v>
      </c>
    </row>
    <row r="193" spans="1:50" x14ac:dyDescent="0.3">
      <c r="A193" t="s">
        <v>3868</v>
      </c>
      <c r="B193" t="s">
        <v>3683</v>
      </c>
      <c r="C193" t="s">
        <v>3634</v>
      </c>
      <c r="D193">
        <v>31.556999999999999</v>
      </c>
      <c r="E193">
        <v>31.515999999999998</v>
      </c>
      <c r="F193" s="1">
        <v>2E-3</v>
      </c>
      <c r="G193" t="s">
        <v>3428</v>
      </c>
      <c r="H193" t="s">
        <v>3411</v>
      </c>
      <c r="I193">
        <v>442086.42389999999</v>
      </c>
      <c r="J193">
        <v>1825390.5707</v>
      </c>
      <c r="K193">
        <v>442086.42389999999</v>
      </c>
      <c r="L193">
        <v>1825410.5707</v>
      </c>
      <c r="M193" t="s">
        <v>55</v>
      </c>
      <c r="N193" t="s">
        <v>56</v>
      </c>
      <c r="O193" t="s">
        <v>3684</v>
      </c>
      <c r="P193" t="s">
        <v>1153</v>
      </c>
      <c r="Q193" t="s">
        <v>3685</v>
      </c>
      <c r="R193" t="s">
        <v>54</v>
      </c>
      <c r="U193">
        <v>0</v>
      </c>
      <c r="V193">
        <v>0</v>
      </c>
      <c r="W193" t="s">
        <v>52</v>
      </c>
      <c r="X193">
        <v>1.0412999999999999</v>
      </c>
      <c r="Y193">
        <v>1.0418000000000001</v>
      </c>
      <c r="Z193">
        <v>1.0418000000000001</v>
      </c>
      <c r="AA193">
        <v>1.0412999999999999</v>
      </c>
      <c r="AB193">
        <v>20</v>
      </c>
      <c r="AC193">
        <v>20</v>
      </c>
      <c r="AD193">
        <v>18.802499999999998</v>
      </c>
      <c r="AE193">
        <v>18.802499999999998</v>
      </c>
      <c r="AF193" t="s">
        <v>144</v>
      </c>
      <c r="AG193" t="s">
        <v>144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3634</v>
      </c>
      <c r="AU193" t="s">
        <v>3686</v>
      </c>
      <c r="AV193" t="s">
        <v>834</v>
      </c>
      <c r="AW193">
        <v>2</v>
      </c>
      <c r="AX193">
        <v>0</v>
      </c>
    </row>
    <row r="194" spans="1:50" x14ac:dyDescent="0.3">
      <c r="A194" t="s">
        <v>3869</v>
      </c>
      <c r="B194" t="s">
        <v>3683</v>
      </c>
      <c r="C194" t="s">
        <v>3634</v>
      </c>
      <c r="D194">
        <v>31.515999999999998</v>
      </c>
      <c r="E194">
        <v>31.474</v>
      </c>
      <c r="F194" s="1">
        <v>2.0999999999999999E-3</v>
      </c>
      <c r="G194" t="s">
        <v>3411</v>
      </c>
      <c r="H194" t="s">
        <v>3402</v>
      </c>
      <c r="I194">
        <v>442086.42389999999</v>
      </c>
      <c r="J194">
        <v>1825410.5707</v>
      </c>
      <c r="K194">
        <v>442086.42389999999</v>
      </c>
      <c r="L194">
        <v>1825430.5707</v>
      </c>
      <c r="M194" t="s">
        <v>55</v>
      </c>
      <c r="N194" t="s">
        <v>56</v>
      </c>
      <c r="O194" t="s">
        <v>3684</v>
      </c>
      <c r="P194" t="s">
        <v>1153</v>
      </c>
      <c r="Q194" t="s">
        <v>3685</v>
      </c>
      <c r="R194" t="s">
        <v>54</v>
      </c>
      <c r="U194">
        <v>0</v>
      </c>
      <c r="V194">
        <v>0</v>
      </c>
      <c r="W194" t="s">
        <v>52</v>
      </c>
      <c r="X194">
        <v>1.0412999999999999</v>
      </c>
      <c r="Y194">
        <v>1.0418000000000001</v>
      </c>
      <c r="Z194">
        <v>1.0412999999999999</v>
      </c>
      <c r="AA194">
        <v>1.0418000000000001</v>
      </c>
      <c r="AB194">
        <v>20</v>
      </c>
      <c r="AC194">
        <v>20</v>
      </c>
      <c r="AD194">
        <v>18.802499999999998</v>
      </c>
      <c r="AE194">
        <v>18.802600000000002</v>
      </c>
      <c r="AF194" t="s">
        <v>144</v>
      </c>
      <c r="AG194" t="s">
        <v>144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3634</v>
      </c>
      <c r="AU194" t="s">
        <v>3686</v>
      </c>
      <c r="AV194" t="s">
        <v>834</v>
      </c>
      <c r="AW194">
        <v>2</v>
      </c>
      <c r="AX194">
        <v>0</v>
      </c>
    </row>
    <row r="195" spans="1:50" x14ac:dyDescent="0.3">
      <c r="A195" t="s">
        <v>3870</v>
      </c>
      <c r="B195" t="s">
        <v>3683</v>
      </c>
      <c r="C195" t="s">
        <v>3634</v>
      </c>
      <c r="D195">
        <v>31.474</v>
      </c>
      <c r="E195">
        <v>31.433</v>
      </c>
      <c r="F195" s="1">
        <v>2.0999999999999999E-3</v>
      </c>
      <c r="G195" t="s">
        <v>3402</v>
      </c>
      <c r="H195" t="s">
        <v>3378</v>
      </c>
      <c r="I195">
        <v>442086.42389999999</v>
      </c>
      <c r="J195">
        <v>1825430.5707</v>
      </c>
      <c r="K195">
        <v>442086.42389999999</v>
      </c>
      <c r="L195">
        <v>1825450.5707</v>
      </c>
      <c r="M195" t="s">
        <v>55</v>
      </c>
      <c r="N195" t="s">
        <v>56</v>
      </c>
      <c r="O195" t="s">
        <v>3684</v>
      </c>
      <c r="P195" t="s">
        <v>1153</v>
      </c>
      <c r="Q195" t="s">
        <v>3685</v>
      </c>
      <c r="R195" t="s">
        <v>54</v>
      </c>
      <c r="U195">
        <v>0</v>
      </c>
      <c r="V195">
        <v>0</v>
      </c>
      <c r="W195" t="s">
        <v>52</v>
      </c>
      <c r="X195">
        <v>1.0412999999999999</v>
      </c>
      <c r="Y195">
        <v>1.0418000000000001</v>
      </c>
      <c r="Z195">
        <v>1.0418000000000001</v>
      </c>
      <c r="AA195">
        <v>1.0412999999999999</v>
      </c>
      <c r="AB195">
        <v>20</v>
      </c>
      <c r="AC195">
        <v>20</v>
      </c>
      <c r="AD195">
        <v>18.802499999999998</v>
      </c>
      <c r="AE195">
        <v>18.802499999999998</v>
      </c>
      <c r="AF195" t="s">
        <v>144</v>
      </c>
      <c r="AG195" t="s">
        <v>144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3634</v>
      </c>
      <c r="AU195" t="s">
        <v>3686</v>
      </c>
      <c r="AV195" t="s">
        <v>834</v>
      </c>
      <c r="AW195">
        <v>2</v>
      </c>
      <c r="AX195">
        <v>0</v>
      </c>
    </row>
    <row r="196" spans="1:50" x14ac:dyDescent="0.3">
      <c r="A196" t="s">
        <v>3871</v>
      </c>
      <c r="B196" t="s">
        <v>3683</v>
      </c>
      <c r="C196" t="s">
        <v>3634</v>
      </c>
      <c r="D196">
        <v>28.280999999999999</v>
      </c>
      <c r="E196">
        <v>28.247</v>
      </c>
      <c r="F196" s="1">
        <v>1.6999999999999999E-3</v>
      </c>
      <c r="G196" t="s">
        <v>1408</v>
      </c>
      <c r="H196" t="s">
        <v>1337</v>
      </c>
      <c r="I196">
        <v>442669.82290000003</v>
      </c>
      <c r="J196">
        <v>1825175.6170999999</v>
      </c>
      <c r="K196">
        <v>442689.82290000003</v>
      </c>
      <c r="L196">
        <v>1825175.6170999999</v>
      </c>
      <c r="M196" t="s">
        <v>55</v>
      </c>
      <c r="N196" t="s">
        <v>56</v>
      </c>
      <c r="O196" t="s">
        <v>3684</v>
      </c>
      <c r="P196" t="s">
        <v>1153</v>
      </c>
      <c r="Q196" t="s">
        <v>3685</v>
      </c>
      <c r="R196" t="s">
        <v>54</v>
      </c>
      <c r="U196">
        <v>0</v>
      </c>
      <c r="V196">
        <v>0</v>
      </c>
      <c r="W196" t="s">
        <v>52</v>
      </c>
      <c r="X196">
        <v>1.3411</v>
      </c>
      <c r="Y196">
        <v>1.3916999999999999</v>
      </c>
      <c r="Z196">
        <v>1.3916999999999999</v>
      </c>
      <c r="AA196">
        <v>1.3411</v>
      </c>
      <c r="AB196">
        <v>20</v>
      </c>
      <c r="AC196">
        <v>20</v>
      </c>
      <c r="AD196">
        <v>18.802</v>
      </c>
      <c r="AE196">
        <v>18.802099999999999</v>
      </c>
      <c r="AF196" t="s">
        <v>83</v>
      </c>
      <c r="AG196" t="s">
        <v>83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3634</v>
      </c>
      <c r="AU196" t="s">
        <v>3686</v>
      </c>
      <c r="AV196" t="s">
        <v>834</v>
      </c>
      <c r="AW196">
        <v>2</v>
      </c>
      <c r="AX196">
        <v>0</v>
      </c>
    </row>
    <row r="197" spans="1:50" x14ac:dyDescent="0.3">
      <c r="A197" t="s">
        <v>3872</v>
      </c>
      <c r="B197" t="s">
        <v>3683</v>
      </c>
      <c r="C197" t="s">
        <v>3634</v>
      </c>
      <c r="D197">
        <v>28.073</v>
      </c>
      <c r="E197">
        <v>28.041</v>
      </c>
      <c r="F197" s="1">
        <v>1.9E-3</v>
      </c>
      <c r="G197" t="s">
        <v>1903</v>
      </c>
      <c r="H197" t="s">
        <v>2027</v>
      </c>
      <c r="I197">
        <v>442579.47489999997</v>
      </c>
      <c r="J197">
        <v>1825558.0896999999</v>
      </c>
      <c r="K197">
        <v>442579.47489999997</v>
      </c>
      <c r="L197">
        <v>1825575.0896999999</v>
      </c>
      <c r="M197" t="s">
        <v>55</v>
      </c>
      <c r="N197" t="s">
        <v>56</v>
      </c>
      <c r="O197" t="s">
        <v>3684</v>
      </c>
      <c r="P197" t="s">
        <v>1153</v>
      </c>
      <c r="Q197" t="s">
        <v>3685</v>
      </c>
      <c r="R197" t="s">
        <v>54</v>
      </c>
      <c r="U197">
        <v>0</v>
      </c>
      <c r="V197">
        <v>0</v>
      </c>
      <c r="W197" t="s">
        <v>52</v>
      </c>
      <c r="X197">
        <v>1.5087999999999999</v>
      </c>
      <c r="Y197">
        <v>1.5361</v>
      </c>
      <c r="Z197">
        <v>1.5356000000000001</v>
      </c>
      <c r="AA197">
        <v>1.5087999999999999</v>
      </c>
      <c r="AB197">
        <v>17</v>
      </c>
      <c r="AC197">
        <v>17</v>
      </c>
      <c r="AD197">
        <v>15.802300000000001</v>
      </c>
      <c r="AE197">
        <v>15.802300000000001</v>
      </c>
      <c r="AF197" t="s">
        <v>144</v>
      </c>
      <c r="AG197" t="s">
        <v>144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3634</v>
      </c>
      <c r="AU197" t="s">
        <v>3686</v>
      </c>
      <c r="AV197" t="s">
        <v>834</v>
      </c>
      <c r="AW197">
        <v>2</v>
      </c>
      <c r="AX197">
        <v>0</v>
      </c>
    </row>
    <row r="198" spans="1:50" x14ac:dyDescent="0.3">
      <c r="A198" t="s">
        <v>3873</v>
      </c>
      <c r="B198" t="s">
        <v>3805</v>
      </c>
      <c r="C198" t="s">
        <v>3634</v>
      </c>
      <c r="D198">
        <v>30.584</v>
      </c>
      <c r="E198">
        <v>30.484000000000002</v>
      </c>
      <c r="F198" s="1">
        <v>5.0000000000000001E-3</v>
      </c>
      <c r="G198" t="s">
        <v>2576</v>
      </c>
      <c r="H198" t="s">
        <v>2536</v>
      </c>
      <c r="I198">
        <v>442393.49890000001</v>
      </c>
      <c r="J198">
        <v>1825164.7671000001</v>
      </c>
      <c r="K198">
        <v>442413.49890000001</v>
      </c>
      <c r="L198">
        <v>1825164.7671000001</v>
      </c>
      <c r="M198" t="s">
        <v>55</v>
      </c>
      <c r="N198" t="s">
        <v>56</v>
      </c>
      <c r="O198" t="s">
        <v>3673</v>
      </c>
      <c r="P198" t="s">
        <v>3673</v>
      </c>
      <c r="Q198" t="s">
        <v>3674</v>
      </c>
      <c r="R198" t="s">
        <v>54</v>
      </c>
      <c r="U198">
        <v>0</v>
      </c>
      <c r="V198">
        <v>0</v>
      </c>
      <c r="W198" t="s">
        <v>52</v>
      </c>
      <c r="X198">
        <v>1.0716000000000001</v>
      </c>
      <c r="Y198">
        <v>1.1894</v>
      </c>
      <c r="Z198">
        <v>1.1894</v>
      </c>
      <c r="AA198">
        <v>1.0716000000000001</v>
      </c>
      <c r="AB198">
        <v>20</v>
      </c>
      <c r="AC198">
        <v>20.0002</v>
      </c>
      <c r="AD198">
        <v>18.8035</v>
      </c>
      <c r="AE198">
        <v>18.803699999999999</v>
      </c>
      <c r="AF198" t="s">
        <v>83</v>
      </c>
      <c r="AG198" t="s">
        <v>83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3634</v>
      </c>
      <c r="AU198" t="s">
        <v>3806</v>
      </c>
      <c r="AV198" t="s">
        <v>834</v>
      </c>
      <c r="AW198">
        <v>2</v>
      </c>
      <c r="AX198">
        <v>0</v>
      </c>
    </row>
    <row r="199" spans="1:50" x14ac:dyDescent="0.3">
      <c r="A199" t="s">
        <v>3874</v>
      </c>
      <c r="B199" t="s">
        <v>3695</v>
      </c>
      <c r="C199" t="s">
        <v>3634</v>
      </c>
      <c r="D199">
        <v>28.952999999999999</v>
      </c>
      <c r="E199">
        <v>28.902999999999999</v>
      </c>
      <c r="F199" s="1">
        <v>2.5000000000000001E-3</v>
      </c>
      <c r="G199" t="s">
        <v>2206</v>
      </c>
      <c r="H199" t="s">
        <v>2129</v>
      </c>
      <c r="I199">
        <v>442298.84989999997</v>
      </c>
      <c r="J199">
        <v>1825877.8123000001</v>
      </c>
      <c r="K199">
        <v>442298.84989999997</v>
      </c>
      <c r="L199">
        <v>1825898.1122999999</v>
      </c>
      <c r="M199" t="s">
        <v>55</v>
      </c>
      <c r="N199" t="s">
        <v>56</v>
      </c>
      <c r="O199" t="s">
        <v>1153</v>
      </c>
      <c r="P199" t="s">
        <v>1399</v>
      </c>
      <c r="Q199" t="s">
        <v>3685</v>
      </c>
      <c r="R199" t="s">
        <v>54</v>
      </c>
      <c r="U199">
        <v>0</v>
      </c>
      <c r="V199">
        <v>0</v>
      </c>
      <c r="W199" t="s">
        <v>52</v>
      </c>
      <c r="X199">
        <v>1.7932999999999999</v>
      </c>
      <c r="Y199">
        <v>1.8160000000000001</v>
      </c>
      <c r="Z199">
        <v>1.8159000000000001</v>
      </c>
      <c r="AA199">
        <v>1.7932999999999999</v>
      </c>
      <c r="AB199">
        <v>20.3</v>
      </c>
      <c r="AC199">
        <v>20.3001</v>
      </c>
      <c r="AD199">
        <v>19.102599999999999</v>
      </c>
      <c r="AE199">
        <v>19.102599999999999</v>
      </c>
      <c r="AF199" t="s">
        <v>144</v>
      </c>
      <c r="AG199" t="s">
        <v>144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3634</v>
      </c>
      <c r="AU199" t="s">
        <v>3696</v>
      </c>
      <c r="AV199" t="s">
        <v>834</v>
      </c>
      <c r="AW199">
        <v>2</v>
      </c>
      <c r="AX199">
        <v>0</v>
      </c>
    </row>
    <row r="200" spans="1:50" x14ac:dyDescent="0.3">
      <c r="A200" t="s">
        <v>3875</v>
      </c>
      <c r="B200" t="s">
        <v>3672</v>
      </c>
      <c r="C200" t="s">
        <v>3634</v>
      </c>
      <c r="D200">
        <v>29.151</v>
      </c>
      <c r="E200">
        <v>29.103000000000002</v>
      </c>
      <c r="F200" s="1">
        <v>2.5000000000000001E-3</v>
      </c>
      <c r="G200" t="s">
        <v>2285</v>
      </c>
      <c r="H200" t="s">
        <v>2206</v>
      </c>
      <c r="I200">
        <v>442298.82490000001</v>
      </c>
      <c r="J200">
        <v>1825858.9025000001</v>
      </c>
      <c r="K200">
        <v>442298.82490000001</v>
      </c>
      <c r="L200">
        <v>1825877.8123000001</v>
      </c>
      <c r="M200" t="s">
        <v>55</v>
      </c>
      <c r="N200" t="s">
        <v>56</v>
      </c>
      <c r="O200" t="s">
        <v>1153</v>
      </c>
      <c r="P200" t="s">
        <v>3673</v>
      </c>
      <c r="Q200" t="s">
        <v>3674</v>
      </c>
      <c r="R200" t="s">
        <v>54</v>
      </c>
      <c r="U200">
        <v>0</v>
      </c>
      <c r="V200">
        <v>0</v>
      </c>
      <c r="W200" t="s">
        <v>52</v>
      </c>
      <c r="X200">
        <v>1.8157000000000001</v>
      </c>
      <c r="Y200">
        <v>1.8413999999999999</v>
      </c>
      <c r="Z200">
        <v>1.8157000000000001</v>
      </c>
      <c r="AA200">
        <v>1.8413999999999999</v>
      </c>
      <c r="AB200">
        <v>18.909800000000001</v>
      </c>
      <c r="AC200">
        <v>18.9099</v>
      </c>
      <c r="AD200">
        <v>17.712399999999999</v>
      </c>
      <c r="AE200">
        <v>17.712399999999999</v>
      </c>
      <c r="AF200" t="s">
        <v>144</v>
      </c>
      <c r="AG200" t="s">
        <v>144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3634</v>
      </c>
      <c r="AU200" t="s">
        <v>3676</v>
      </c>
      <c r="AV200" t="s">
        <v>834</v>
      </c>
      <c r="AW200">
        <v>2</v>
      </c>
      <c r="AX200">
        <v>0</v>
      </c>
    </row>
    <row r="201" spans="1:50" x14ac:dyDescent="0.3">
      <c r="A201" t="s">
        <v>3876</v>
      </c>
      <c r="B201" t="s">
        <v>3672</v>
      </c>
      <c r="C201" t="s">
        <v>3634</v>
      </c>
      <c r="D201">
        <v>29.885000000000002</v>
      </c>
      <c r="E201">
        <v>29.824000000000002</v>
      </c>
      <c r="F201" s="1">
        <v>3.0000000000000001E-3</v>
      </c>
      <c r="G201" t="s">
        <v>2288</v>
      </c>
      <c r="H201" t="s">
        <v>2291</v>
      </c>
      <c r="I201">
        <v>442454.82490000001</v>
      </c>
      <c r="J201">
        <v>1825415.0911000001</v>
      </c>
      <c r="K201">
        <v>442454.82490000001</v>
      </c>
      <c r="L201">
        <v>1825435.0911000001</v>
      </c>
      <c r="M201" t="s">
        <v>55</v>
      </c>
      <c r="N201" t="s">
        <v>56</v>
      </c>
      <c r="O201" t="s">
        <v>1153</v>
      </c>
      <c r="P201" t="s">
        <v>3673</v>
      </c>
      <c r="Q201" t="s">
        <v>3674</v>
      </c>
      <c r="R201" t="s">
        <v>54</v>
      </c>
      <c r="U201">
        <v>0</v>
      </c>
      <c r="V201">
        <v>0</v>
      </c>
      <c r="W201" t="s">
        <v>52</v>
      </c>
      <c r="X201">
        <v>1.0680000000000001</v>
      </c>
      <c r="Y201">
        <v>1.0701000000000001</v>
      </c>
      <c r="Z201">
        <v>1.0685</v>
      </c>
      <c r="AA201">
        <v>1.0680000000000001</v>
      </c>
      <c r="AB201">
        <v>20</v>
      </c>
      <c r="AC201">
        <v>20.0001</v>
      </c>
      <c r="AD201">
        <v>18.803000000000001</v>
      </c>
      <c r="AE201">
        <v>18.803100000000001</v>
      </c>
      <c r="AF201" t="s">
        <v>327</v>
      </c>
      <c r="AG201" t="s">
        <v>327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3634</v>
      </c>
      <c r="AU201" t="s">
        <v>3676</v>
      </c>
      <c r="AV201" t="s">
        <v>834</v>
      </c>
      <c r="AW201">
        <v>2</v>
      </c>
      <c r="AX201">
        <v>0</v>
      </c>
    </row>
    <row r="202" spans="1:50" x14ac:dyDescent="0.3">
      <c r="A202" t="s">
        <v>3877</v>
      </c>
      <c r="B202" t="s">
        <v>3672</v>
      </c>
      <c r="C202" t="s">
        <v>3634</v>
      </c>
      <c r="D202">
        <v>29.201000000000001</v>
      </c>
      <c r="E202">
        <v>29.151</v>
      </c>
      <c r="F202" s="1">
        <v>2.5000000000000001E-3</v>
      </c>
      <c r="G202" t="s">
        <v>2379</v>
      </c>
      <c r="H202" t="s">
        <v>2285</v>
      </c>
      <c r="I202">
        <v>442298.82490000001</v>
      </c>
      <c r="J202">
        <v>1825838.9025000001</v>
      </c>
      <c r="K202">
        <v>442298.82490000001</v>
      </c>
      <c r="L202">
        <v>1825858.9025000001</v>
      </c>
      <c r="M202" t="s">
        <v>55</v>
      </c>
      <c r="N202" t="s">
        <v>56</v>
      </c>
      <c r="O202" t="s">
        <v>1153</v>
      </c>
      <c r="P202" t="s">
        <v>3673</v>
      </c>
      <c r="Q202" t="s">
        <v>3674</v>
      </c>
      <c r="R202" t="s">
        <v>54</v>
      </c>
      <c r="U202">
        <v>0</v>
      </c>
      <c r="V202">
        <v>0</v>
      </c>
      <c r="W202" t="s">
        <v>52</v>
      </c>
      <c r="X202">
        <v>1.7412000000000001</v>
      </c>
      <c r="Y202">
        <v>1.8157000000000001</v>
      </c>
      <c r="Z202">
        <v>1.7412000000000001</v>
      </c>
      <c r="AA202">
        <v>1.8157000000000001</v>
      </c>
      <c r="AB202">
        <v>20</v>
      </c>
      <c r="AC202">
        <v>20.0001</v>
      </c>
      <c r="AD202">
        <v>18.802499999999998</v>
      </c>
      <c r="AE202">
        <v>18.802600000000002</v>
      </c>
      <c r="AF202" t="s">
        <v>144</v>
      </c>
      <c r="AG202" t="s">
        <v>144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3634</v>
      </c>
      <c r="AU202" t="s">
        <v>3676</v>
      </c>
      <c r="AV202" t="s">
        <v>834</v>
      </c>
      <c r="AW202">
        <v>2</v>
      </c>
      <c r="AX202">
        <v>0</v>
      </c>
    </row>
    <row r="203" spans="1:50" x14ac:dyDescent="0.3">
      <c r="A203" t="s">
        <v>3878</v>
      </c>
      <c r="B203" t="s">
        <v>3805</v>
      </c>
      <c r="C203" t="s">
        <v>3634</v>
      </c>
      <c r="D203">
        <v>30.802</v>
      </c>
      <c r="E203">
        <v>30.702000000000002</v>
      </c>
      <c r="F203" s="1">
        <v>5.0000000000000001E-3</v>
      </c>
      <c r="G203" t="s">
        <v>2802</v>
      </c>
      <c r="H203" t="s">
        <v>2576</v>
      </c>
      <c r="I203">
        <v>442373.49890000001</v>
      </c>
      <c r="J203">
        <v>1825164.7671000001</v>
      </c>
      <c r="K203">
        <v>442393.49890000001</v>
      </c>
      <c r="L203">
        <v>1825164.7671000001</v>
      </c>
      <c r="M203" t="s">
        <v>55</v>
      </c>
      <c r="N203" t="s">
        <v>56</v>
      </c>
      <c r="O203" t="s">
        <v>3673</v>
      </c>
      <c r="P203" t="s">
        <v>3673</v>
      </c>
      <c r="Q203" t="s">
        <v>3674</v>
      </c>
      <c r="R203" t="s">
        <v>54</v>
      </c>
      <c r="U203">
        <v>0</v>
      </c>
      <c r="V203">
        <v>0</v>
      </c>
      <c r="W203" t="s">
        <v>52</v>
      </c>
      <c r="X203">
        <v>1.0713999999999999</v>
      </c>
      <c r="Y203">
        <v>1.1893</v>
      </c>
      <c r="Z203">
        <v>1.1893</v>
      </c>
      <c r="AA203">
        <v>1.0713999999999999</v>
      </c>
      <c r="AB203">
        <v>20</v>
      </c>
      <c r="AC203">
        <v>20.0002</v>
      </c>
      <c r="AD203">
        <v>18.8035</v>
      </c>
      <c r="AE203">
        <v>18.803699999999999</v>
      </c>
      <c r="AF203" t="s">
        <v>83</v>
      </c>
      <c r="AG203" t="s">
        <v>83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3634</v>
      </c>
      <c r="AU203" t="s">
        <v>3806</v>
      </c>
      <c r="AV203" t="s">
        <v>834</v>
      </c>
      <c r="AW203">
        <v>2</v>
      </c>
      <c r="AX203">
        <v>0</v>
      </c>
    </row>
    <row r="204" spans="1:50" x14ac:dyDescent="0.3">
      <c r="A204" t="s">
        <v>3879</v>
      </c>
      <c r="B204" t="s">
        <v>3746</v>
      </c>
      <c r="C204" t="s">
        <v>3634</v>
      </c>
      <c r="D204">
        <v>30.986999999999998</v>
      </c>
      <c r="E204">
        <v>30.92</v>
      </c>
      <c r="F204" s="1">
        <v>3.3E-3</v>
      </c>
      <c r="G204" t="s">
        <v>3152</v>
      </c>
      <c r="H204" t="s">
        <v>3269</v>
      </c>
      <c r="I204">
        <v>442097.19890000002</v>
      </c>
      <c r="J204">
        <v>1825572.0867000001</v>
      </c>
      <c r="K204">
        <v>442097.19890000002</v>
      </c>
      <c r="L204">
        <v>1825592.5123000001</v>
      </c>
      <c r="M204" t="s">
        <v>55</v>
      </c>
      <c r="N204" t="s">
        <v>56</v>
      </c>
      <c r="O204" t="s">
        <v>1399</v>
      </c>
      <c r="P204" t="s">
        <v>3673</v>
      </c>
      <c r="Q204" t="s">
        <v>3674</v>
      </c>
      <c r="R204" t="s">
        <v>54</v>
      </c>
      <c r="U204">
        <v>0</v>
      </c>
      <c r="V204">
        <v>0</v>
      </c>
      <c r="W204" t="s">
        <v>52</v>
      </c>
      <c r="X204">
        <v>1.0685</v>
      </c>
      <c r="Y204">
        <v>1.3458000000000001</v>
      </c>
      <c r="Z204">
        <v>1.3458000000000001</v>
      </c>
      <c r="AA204">
        <v>1.0871</v>
      </c>
      <c r="AB204">
        <v>20.401199999999999</v>
      </c>
      <c r="AC204">
        <v>20.401299999999999</v>
      </c>
      <c r="AD204">
        <v>19.4284</v>
      </c>
      <c r="AE204">
        <v>19.4285</v>
      </c>
      <c r="AF204" t="s">
        <v>144</v>
      </c>
      <c r="AG204" t="s">
        <v>144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3634</v>
      </c>
      <c r="AU204" t="s">
        <v>3747</v>
      </c>
      <c r="AV204" t="s">
        <v>834</v>
      </c>
      <c r="AW204">
        <v>2</v>
      </c>
      <c r="AX204">
        <v>0</v>
      </c>
    </row>
    <row r="205" spans="1:50" x14ac:dyDescent="0.3">
      <c r="A205" t="s">
        <v>3880</v>
      </c>
      <c r="B205" t="s">
        <v>3672</v>
      </c>
      <c r="C205" t="s">
        <v>3634</v>
      </c>
      <c r="D205">
        <v>30.55</v>
      </c>
      <c r="E205">
        <v>30.483000000000001</v>
      </c>
      <c r="F205" s="1">
        <v>3.3E-3</v>
      </c>
      <c r="G205" t="s">
        <v>3018</v>
      </c>
      <c r="H205" t="s">
        <v>3051</v>
      </c>
      <c r="I205">
        <v>442242.6249</v>
      </c>
      <c r="J205">
        <v>1825450.5707</v>
      </c>
      <c r="K205">
        <v>442242.6249</v>
      </c>
      <c r="L205">
        <v>1825470.9217000001</v>
      </c>
      <c r="M205" t="s">
        <v>55</v>
      </c>
      <c r="N205" t="s">
        <v>56</v>
      </c>
      <c r="O205" t="s">
        <v>1153</v>
      </c>
      <c r="P205" t="s">
        <v>3673</v>
      </c>
      <c r="Q205" t="s">
        <v>3674</v>
      </c>
      <c r="R205" t="s">
        <v>54</v>
      </c>
      <c r="U205">
        <v>0</v>
      </c>
      <c r="V205">
        <v>0</v>
      </c>
      <c r="W205" t="s">
        <v>52</v>
      </c>
      <c r="X205">
        <v>1.0669</v>
      </c>
      <c r="Y205">
        <v>1.3380000000000001</v>
      </c>
      <c r="Z205">
        <v>1.3380000000000001</v>
      </c>
      <c r="AA205">
        <v>1.0862000000000001</v>
      </c>
      <c r="AB205">
        <v>20.4011</v>
      </c>
      <c r="AC205">
        <v>20.401199999999999</v>
      </c>
      <c r="AD205">
        <v>19.429300000000001</v>
      </c>
      <c r="AE205">
        <v>19.429400000000001</v>
      </c>
      <c r="AF205" t="s">
        <v>327</v>
      </c>
      <c r="AG205" t="s">
        <v>327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3634</v>
      </c>
      <c r="AU205" t="s">
        <v>3676</v>
      </c>
      <c r="AV205" t="s">
        <v>834</v>
      </c>
      <c r="AW205">
        <v>2</v>
      </c>
      <c r="AX205">
        <v>0</v>
      </c>
    </row>
    <row r="206" spans="1:50" x14ac:dyDescent="0.3">
      <c r="A206" t="s">
        <v>3881</v>
      </c>
      <c r="B206" t="s">
        <v>3672</v>
      </c>
      <c r="C206" t="s">
        <v>3634</v>
      </c>
      <c r="D206">
        <v>28.733000000000001</v>
      </c>
      <c r="E206">
        <v>28.666</v>
      </c>
      <c r="F206" s="1">
        <v>3.3E-3</v>
      </c>
      <c r="G206" t="s">
        <v>1759</v>
      </c>
      <c r="H206" t="s">
        <v>1753</v>
      </c>
      <c r="I206">
        <v>442580.07490000001</v>
      </c>
      <c r="J206">
        <v>1825495.0911000001</v>
      </c>
      <c r="K206">
        <v>442580.07490000001</v>
      </c>
      <c r="L206">
        <v>1825515.4421000001</v>
      </c>
      <c r="M206" t="s">
        <v>55</v>
      </c>
      <c r="N206" t="s">
        <v>56</v>
      </c>
      <c r="O206" t="s">
        <v>1153</v>
      </c>
      <c r="P206" t="s">
        <v>3673</v>
      </c>
      <c r="Q206" t="s">
        <v>3674</v>
      </c>
      <c r="R206" t="s">
        <v>54</v>
      </c>
      <c r="U206">
        <v>0</v>
      </c>
      <c r="V206">
        <v>0</v>
      </c>
      <c r="W206" t="s">
        <v>52</v>
      </c>
      <c r="X206">
        <v>1.0537000000000001</v>
      </c>
      <c r="Y206">
        <v>1.2182999999999999</v>
      </c>
      <c r="Z206">
        <v>1.2182999999999999</v>
      </c>
      <c r="AA206">
        <v>1.0774999999999999</v>
      </c>
      <c r="AB206">
        <v>20.626000000000001</v>
      </c>
      <c r="AC206">
        <v>20.626100000000001</v>
      </c>
      <c r="AD206">
        <v>19.429300000000001</v>
      </c>
      <c r="AE206">
        <v>19.429400000000001</v>
      </c>
      <c r="AF206" t="s">
        <v>144</v>
      </c>
      <c r="AG206" t="s">
        <v>144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3634</v>
      </c>
      <c r="AU206" t="s">
        <v>3676</v>
      </c>
      <c r="AV206" t="s">
        <v>834</v>
      </c>
      <c r="AW206">
        <v>2</v>
      </c>
      <c r="AX206">
        <v>0</v>
      </c>
    </row>
    <row r="207" spans="1:50" x14ac:dyDescent="0.3">
      <c r="A207" t="s">
        <v>3882</v>
      </c>
      <c r="B207" t="s">
        <v>3805</v>
      </c>
      <c r="C207" t="s">
        <v>3634</v>
      </c>
      <c r="D207">
        <v>29.158999999999999</v>
      </c>
      <c r="E207">
        <v>29.064</v>
      </c>
      <c r="F207" s="1">
        <v>4.8999999999999998E-3</v>
      </c>
      <c r="G207" t="s">
        <v>1859</v>
      </c>
      <c r="H207" t="s">
        <v>54</v>
      </c>
      <c r="I207">
        <v>442589.6249</v>
      </c>
      <c r="J207">
        <v>1825195.0311</v>
      </c>
      <c r="K207">
        <v>442589.6249</v>
      </c>
      <c r="L207">
        <v>1825175.6921000001</v>
      </c>
      <c r="M207" t="s">
        <v>55</v>
      </c>
      <c r="N207" t="s">
        <v>56</v>
      </c>
      <c r="O207" t="s">
        <v>3673</v>
      </c>
      <c r="P207" t="s">
        <v>3673</v>
      </c>
      <c r="Q207" t="s">
        <v>3674</v>
      </c>
      <c r="R207" t="s">
        <v>54</v>
      </c>
      <c r="U207">
        <v>0</v>
      </c>
      <c r="V207">
        <v>0</v>
      </c>
      <c r="W207" t="s">
        <v>52</v>
      </c>
      <c r="X207">
        <v>1.0597000000000001</v>
      </c>
      <c r="Y207">
        <v>1.2266999999999999</v>
      </c>
      <c r="Z207">
        <v>1.1295999999999999</v>
      </c>
      <c r="AA207">
        <v>1.0845</v>
      </c>
      <c r="AB207">
        <v>19.339600000000001</v>
      </c>
      <c r="AC207">
        <v>19.3399</v>
      </c>
      <c r="AD207">
        <v>18.7408</v>
      </c>
      <c r="AE207">
        <v>18.741</v>
      </c>
      <c r="AF207" t="s">
        <v>102</v>
      </c>
      <c r="AG207" t="s">
        <v>102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3634</v>
      </c>
      <c r="AU207" t="s">
        <v>3806</v>
      </c>
      <c r="AV207" t="s">
        <v>834</v>
      </c>
      <c r="AW207">
        <v>3</v>
      </c>
      <c r="AX207">
        <v>0</v>
      </c>
    </row>
    <row r="208" spans="1:50" x14ac:dyDescent="0.3">
      <c r="A208" t="s">
        <v>3883</v>
      </c>
      <c r="B208" t="s">
        <v>3884</v>
      </c>
      <c r="C208" t="s">
        <v>3634</v>
      </c>
      <c r="D208">
        <v>28.423999999999999</v>
      </c>
      <c r="E208">
        <v>28.405000000000001</v>
      </c>
      <c r="F208" s="1">
        <v>1E-3</v>
      </c>
      <c r="G208" t="s">
        <v>1619</v>
      </c>
      <c r="H208" t="s">
        <v>1523</v>
      </c>
      <c r="I208">
        <v>442629.82290000003</v>
      </c>
      <c r="J208">
        <v>1825175.6921000001</v>
      </c>
      <c r="K208">
        <v>442649.1249</v>
      </c>
      <c r="L208">
        <v>1825175.6921000001</v>
      </c>
      <c r="M208" t="s">
        <v>55</v>
      </c>
      <c r="N208" t="s">
        <v>56</v>
      </c>
      <c r="O208" t="s">
        <v>1153</v>
      </c>
      <c r="P208" t="s">
        <v>1153</v>
      </c>
      <c r="Q208" t="s">
        <v>3685</v>
      </c>
      <c r="R208" t="s">
        <v>54</v>
      </c>
      <c r="U208">
        <v>0</v>
      </c>
      <c r="V208">
        <v>0</v>
      </c>
      <c r="W208" t="s">
        <v>52</v>
      </c>
      <c r="X208">
        <v>1.3568</v>
      </c>
      <c r="Y208">
        <v>1.4194</v>
      </c>
      <c r="Z208">
        <v>1.4194</v>
      </c>
      <c r="AA208">
        <v>1.3568</v>
      </c>
      <c r="AB208">
        <v>19.302</v>
      </c>
      <c r="AC208">
        <v>19.302</v>
      </c>
      <c r="AD208">
        <v>18.103000000000002</v>
      </c>
      <c r="AE208">
        <v>18.103000000000002</v>
      </c>
      <c r="AF208" t="s">
        <v>83</v>
      </c>
      <c r="AG208" t="s">
        <v>83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3634</v>
      </c>
      <c r="AU208" t="s">
        <v>3885</v>
      </c>
      <c r="AV208" t="s">
        <v>834</v>
      </c>
      <c r="AW208">
        <v>2</v>
      </c>
      <c r="AX208">
        <v>0</v>
      </c>
    </row>
    <row r="209" spans="1:50" x14ac:dyDescent="0.3">
      <c r="A209" t="s">
        <v>3886</v>
      </c>
      <c r="B209" t="s">
        <v>3672</v>
      </c>
      <c r="C209" t="s">
        <v>3634</v>
      </c>
      <c r="D209">
        <v>28.009</v>
      </c>
      <c r="E209">
        <v>27.978000000000002</v>
      </c>
      <c r="F209" s="1">
        <v>2.0999999999999999E-3</v>
      </c>
      <c r="G209" t="s">
        <v>1211</v>
      </c>
      <c r="H209" t="s">
        <v>1199</v>
      </c>
      <c r="I209">
        <v>442781.56030000001</v>
      </c>
      <c r="J209">
        <v>1825812.4172</v>
      </c>
      <c r="K209">
        <v>442796.592</v>
      </c>
      <c r="L209">
        <v>1825812.4172</v>
      </c>
      <c r="M209" t="s">
        <v>55</v>
      </c>
      <c r="N209" t="s">
        <v>56</v>
      </c>
      <c r="O209" t="s">
        <v>1153</v>
      </c>
      <c r="P209" t="s">
        <v>3673</v>
      </c>
      <c r="Q209" t="s">
        <v>3674</v>
      </c>
      <c r="R209" t="s">
        <v>54</v>
      </c>
      <c r="U209">
        <v>0</v>
      </c>
      <c r="V209">
        <v>0</v>
      </c>
      <c r="W209" t="s">
        <v>52</v>
      </c>
      <c r="X209">
        <v>1.0642</v>
      </c>
      <c r="Y209">
        <v>1.0754999999999999</v>
      </c>
      <c r="Z209">
        <v>1.0754999999999999</v>
      </c>
      <c r="AA209">
        <v>1.0642</v>
      </c>
      <c r="AB209">
        <v>15.031700000000001</v>
      </c>
      <c r="AC209">
        <v>15.031700000000001</v>
      </c>
      <c r="AD209">
        <v>13.8338</v>
      </c>
      <c r="AE209">
        <v>13.8338</v>
      </c>
      <c r="AF209" t="s">
        <v>83</v>
      </c>
      <c r="AG209" t="s">
        <v>83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3634</v>
      </c>
      <c r="AU209" t="s">
        <v>3676</v>
      </c>
      <c r="AV209" t="s">
        <v>834</v>
      </c>
      <c r="AW209">
        <v>2</v>
      </c>
      <c r="AX209">
        <v>0</v>
      </c>
    </row>
    <row r="210" spans="1:50" x14ac:dyDescent="0.3">
      <c r="A210" t="s">
        <v>3887</v>
      </c>
      <c r="B210" t="s">
        <v>3672</v>
      </c>
      <c r="C210" t="s">
        <v>3634</v>
      </c>
      <c r="D210">
        <v>29.251000000000001</v>
      </c>
      <c r="E210">
        <v>29.201000000000001</v>
      </c>
      <c r="F210" s="1">
        <v>2.5000000000000001E-3</v>
      </c>
      <c r="G210" t="s">
        <v>2490</v>
      </c>
      <c r="H210" t="s">
        <v>2379</v>
      </c>
      <c r="I210">
        <v>442298.82490000001</v>
      </c>
      <c r="J210">
        <v>1825818.9025000001</v>
      </c>
      <c r="K210">
        <v>442298.82490000001</v>
      </c>
      <c r="L210">
        <v>1825838.9025000001</v>
      </c>
      <c r="M210" t="s">
        <v>55</v>
      </c>
      <c r="N210" t="s">
        <v>56</v>
      </c>
      <c r="O210" t="s">
        <v>1153</v>
      </c>
      <c r="P210" t="s">
        <v>3673</v>
      </c>
      <c r="Q210" t="s">
        <v>3674</v>
      </c>
      <c r="R210" t="s">
        <v>54</v>
      </c>
      <c r="U210">
        <v>0</v>
      </c>
      <c r="V210">
        <v>0</v>
      </c>
      <c r="W210" t="s">
        <v>52</v>
      </c>
      <c r="X210">
        <v>1.6067</v>
      </c>
      <c r="Y210">
        <v>1.7412000000000001</v>
      </c>
      <c r="Z210">
        <v>1.6067</v>
      </c>
      <c r="AA210">
        <v>1.7412000000000001</v>
      </c>
      <c r="AB210">
        <v>20</v>
      </c>
      <c r="AC210">
        <v>20.0001</v>
      </c>
      <c r="AD210">
        <v>18.802499999999998</v>
      </c>
      <c r="AE210">
        <v>18.802600000000002</v>
      </c>
      <c r="AF210" t="s">
        <v>144</v>
      </c>
      <c r="AG210" t="s">
        <v>144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3634</v>
      </c>
      <c r="AU210" t="s">
        <v>3676</v>
      </c>
      <c r="AV210" t="s">
        <v>834</v>
      </c>
      <c r="AW210">
        <v>2</v>
      </c>
      <c r="AX210">
        <v>0</v>
      </c>
    </row>
    <row r="211" spans="1:50" x14ac:dyDescent="0.3">
      <c r="A211" t="s">
        <v>3888</v>
      </c>
      <c r="B211" t="s">
        <v>3672</v>
      </c>
      <c r="C211" t="s">
        <v>3634</v>
      </c>
      <c r="D211">
        <v>28.056000000000001</v>
      </c>
      <c r="E211">
        <v>28.015999999999998</v>
      </c>
      <c r="F211" s="1">
        <v>2E-3</v>
      </c>
      <c r="G211" t="s">
        <v>1223</v>
      </c>
      <c r="H211" t="s">
        <v>1211</v>
      </c>
      <c r="I211">
        <v>442761.56030000001</v>
      </c>
      <c r="J211">
        <v>1825812.4172</v>
      </c>
      <c r="K211">
        <v>442781.56030000001</v>
      </c>
      <c r="L211">
        <v>1825812.4172</v>
      </c>
      <c r="M211" t="s">
        <v>55</v>
      </c>
      <c r="N211" t="s">
        <v>56</v>
      </c>
      <c r="O211" t="s">
        <v>1153</v>
      </c>
      <c r="P211" t="s">
        <v>3673</v>
      </c>
      <c r="Q211" t="s">
        <v>3674</v>
      </c>
      <c r="R211" t="s">
        <v>54</v>
      </c>
      <c r="U211">
        <v>0</v>
      </c>
      <c r="V211">
        <v>0</v>
      </c>
      <c r="W211" t="s">
        <v>52</v>
      </c>
      <c r="X211">
        <v>1.0685</v>
      </c>
      <c r="Y211">
        <v>1.0847</v>
      </c>
      <c r="Z211">
        <v>1.0847</v>
      </c>
      <c r="AA211">
        <v>1.0685</v>
      </c>
      <c r="AB211">
        <v>20</v>
      </c>
      <c r="AC211">
        <v>20</v>
      </c>
      <c r="AD211">
        <v>18.802</v>
      </c>
      <c r="AE211">
        <v>18.802</v>
      </c>
      <c r="AF211" t="s">
        <v>83</v>
      </c>
      <c r="AG211" t="s">
        <v>83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3634</v>
      </c>
      <c r="AU211" t="s">
        <v>3676</v>
      </c>
      <c r="AV211" t="s">
        <v>834</v>
      </c>
      <c r="AW211">
        <v>2</v>
      </c>
      <c r="AX211">
        <v>0</v>
      </c>
    </row>
    <row r="212" spans="1:50" x14ac:dyDescent="0.3">
      <c r="A212" t="s">
        <v>3889</v>
      </c>
      <c r="B212" t="s">
        <v>3884</v>
      </c>
      <c r="C212" t="s">
        <v>3634</v>
      </c>
      <c r="D212">
        <v>28.443999999999999</v>
      </c>
      <c r="E212">
        <v>28.423999999999999</v>
      </c>
      <c r="F212" s="1">
        <v>1E-3</v>
      </c>
      <c r="G212" t="s">
        <v>1700</v>
      </c>
      <c r="H212" t="s">
        <v>1619</v>
      </c>
      <c r="I212">
        <v>442609.82290000003</v>
      </c>
      <c r="J212">
        <v>1825175.6921000001</v>
      </c>
      <c r="K212">
        <v>442629.82290000003</v>
      </c>
      <c r="L212">
        <v>1825175.6921000001</v>
      </c>
      <c r="M212" t="s">
        <v>55</v>
      </c>
      <c r="N212" t="s">
        <v>56</v>
      </c>
      <c r="O212" t="s">
        <v>1153</v>
      </c>
      <c r="P212" t="s">
        <v>1153</v>
      </c>
      <c r="Q212" t="s">
        <v>3685</v>
      </c>
      <c r="R212" t="s">
        <v>54</v>
      </c>
      <c r="U212">
        <v>0</v>
      </c>
      <c r="V212">
        <v>0</v>
      </c>
      <c r="W212" t="s">
        <v>52</v>
      </c>
      <c r="X212">
        <v>1.4194</v>
      </c>
      <c r="Y212">
        <v>1.484</v>
      </c>
      <c r="Z212">
        <v>1.484</v>
      </c>
      <c r="AA212">
        <v>1.4194</v>
      </c>
      <c r="AB212">
        <v>20</v>
      </c>
      <c r="AC212">
        <v>20</v>
      </c>
      <c r="AD212">
        <v>18.800999999999998</v>
      </c>
      <c r="AE212">
        <v>18.801100000000002</v>
      </c>
      <c r="AF212" t="s">
        <v>83</v>
      </c>
      <c r="AG212" t="s">
        <v>83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3634</v>
      </c>
      <c r="AU212" t="s">
        <v>3885</v>
      </c>
      <c r="AV212" t="s">
        <v>834</v>
      </c>
      <c r="AW212">
        <v>2</v>
      </c>
      <c r="AX212">
        <v>0</v>
      </c>
    </row>
    <row r="213" spans="1:50" x14ac:dyDescent="0.3">
      <c r="A213" t="s">
        <v>3890</v>
      </c>
      <c r="B213" t="s">
        <v>3746</v>
      </c>
      <c r="C213" t="s">
        <v>3634</v>
      </c>
      <c r="D213">
        <v>31.327000000000002</v>
      </c>
      <c r="E213">
        <v>31.263000000000002</v>
      </c>
      <c r="F213" s="1">
        <v>3.2000000000000002E-3</v>
      </c>
      <c r="G213" t="s">
        <v>3012</v>
      </c>
      <c r="H213" t="s">
        <v>3152</v>
      </c>
      <c r="I213">
        <v>442097.19890000002</v>
      </c>
      <c r="J213">
        <v>1825552.0867000001</v>
      </c>
      <c r="K213">
        <v>442097.19890000002</v>
      </c>
      <c r="L213">
        <v>1825572.0867000001</v>
      </c>
      <c r="M213" t="s">
        <v>55</v>
      </c>
      <c r="N213" t="s">
        <v>56</v>
      </c>
      <c r="O213" t="s">
        <v>1399</v>
      </c>
      <c r="P213" t="s">
        <v>3673</v>
      </c>
      <c r="Q213" t="s">
        <v>3674</v>
      </c>
      <c r="R213" t="s">
        <v>54</v>
      </c>
      <c r="U213">
        <v>0</v>
      </c>
      <c r="V213">
        <v>0</v>
      </c>
      <c r="W213" t="s">
        <v>52</v>
      </c>
      <c r="X213">
        <v>1.0698000000000001</v>
      </c>
      <c r="Y213">
        <v>1.1195999999999999</v>
      </c>
      <c r="Z213">
        <v>1.1195999999999999</v>
      </c>
      <c r="AA213">
        <v>1.0698000000000001</v>
      </c>
      <c r="AB213">
        <v>20</v>
      </c>
      <c r="AC213">
        <v>20.0001</v>
      </c>
      <c r="AD213">
        <v>18.802700000000002</v>
      </c>
      <c r="AE213">
        <v>18.802800000000001</v>
      </c>
      <c r="AF213" t="s">
        <v>144</v>
      </c>
      <c r="AG213" t="s">
        <v>144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3634</v>
      </c>
      <c r="AU213" t="s">
        <v>3747</v>
      </c>
      <c r="AV213" t="s">
        <v>834</v>
      </c>
      <c r="AW213">
        <v>2</v>
      </c>
      <c r="AX213">
        <v>0</v>
      </c>
    </row>
    <row r="214" spans="1:50" x14ac:dyDescent="0.3">
      <c r="A214" t="s">
        <v>3566</v>
      </c>
      <c r="B214" t="s">
        <v>3672</v>
      </c>
      <c r="C214" t="s">
        <v>3634</v>
      </c>
      <c r="D214">
        <v>27.95</v>
      </c>
      <c r="E214">
        <v>27.88</v>
      </c>
      <c r="F214" s="1">
        <v>3.3999999999999998E-3</v>
      </c>
      <c r="G214" t="s">
        <v>1199</v>
      </c>
      <c r="H214" t="s">
        <v>3565</v>
      </c>
      <c r="I214">
        <v>442796.592</v>
      </c>
      <c r="J214">
        <v>1825812.4172</v>
      </c>
      <c r="K214">
        <v>442816.70600000001</v>
      </c>
      <c r="L214">
        <v>1825815.2435999999</v>
      </c>
      <c r="M214" t="s">
        <v>55</v>
      </c>
      <c r="N214" t="s">
        <v>56</v>
      </c>
      <c r="O214" t="s">
        <v>1153</v>
      </c>
      <c r="P214" t="s">
        <v>3673</v>
      </c>
      <c r="Q214" t="s">
        <v>3674</v>
      </c>
      <c r="R214" t="s">
        <v>54</v>
      </c>
      <c r="U214">
        <v>0</v>
      </c>
      <c r="V214">
        <v>0</v>
      </c>
      <c r="W214" t="s">
        <v>52</v>
      </c>
      <c r="X214">
        <v>0.91620000000000001</v>
      </c>
      <c r="Y214">
        <v>1.0922000000000001</v>
      </c>
      <c r="Z214">
        <v>1.0922000000000001</v>
      </c>
      <c r="AA214">
        <v>0.94379999999999997</v>
      </c>
      <c r="AB214">
        <v>20.301200000000001</v>
      </c>
      <c r="AC214">
        <v>20.301300000000001</v>
      </c>
      <c r="AD214">
        <v>19.107199999999999</v>
      </c>
      <c r="AE214">
        <v>19.107299999999999</v>
      </c>
      <c r="AF214" t="s">
        <v>3891</v>
      </c>
      <c r="AG214" t="s">
        <v>3891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3634</v>
      </c>
      <c r="AU214" t="s">
        <v>3676</v>
      </c>
      <c r="AV214" t="s">
        <v>834</v>
      </c>
      <c r="AW214">
        <v>2</v>
      </c>
      <c r="AX214">
        <v>0</v>
      </c>
    </row>
    <row r="215" spans="1:50" x14ac:dyDescent="0.3">
      <c r="A215" t="s">
        <v>3892</v>
      </c>
      <c r="B215" t="s">
        <v>3672</v>
      </c>
      <c r="C215" t="s">
        <v>3634</v>
      </c>
      <c r="D215">
        <v>28.111999999999998</v>
      </c>
      <c r="E215">
        <v>28.071999999999999</v>
      </c>
      <c r="F215" s="1">
        <v>2E-3</v>
      </c>
      <c r="G215" t="s">
        <v>1239</v>
      </c>
      <c r="H215" t="s">
        <v>1223</v>
      </c>
      <c r="I215">
        <v>442741.56030000001</v>
      </c>
      <c r="J215">
        <v>1825812.4172</v>
      </c>
      <c r="K215">
        <v>442761.56030000001</v>
      </c>
      <c r="L215">
        <v>1825812.4172</v>
      </c>
      <c r="M215" t="s">
        <v>55</v>
      </c>
      <c r="N215" t="s">
        <v>56</v>
      </c>
      <c r="O215" t="s">
        <v>1153</v>
      </c>
      <c r="P215" t="s">
        <v>3673</v>
      </c>
      <c r="Q215" t="s">
        <v>3674</v>
      </c>
      <c r="R215" t="s">
        <v>54</v>
      </c>
      <c r="U215">
        <v>0</v>
      </c>
      <c r="V215">
        <v>0</v>
      </c>
      <c r="W215" t="s">
        <v>52</v>
      </c>
      <c r="X215">
        <v>1.0687</v>
      </c>
      <c r="Y215">
        <v>1.085</v>
      </c>
      <c r="Z215">
        <v>1.085</v>
      </c>
      <c r="AA215">
        <v>1.0687</v>
      </c>
      <c r="AB215">
        <v>20</v>
      </c>
      <c r="AC215">
        <v>20</v>
      </c>
      <c r="AD215">
        <v>18.802</v>
      </c>
      <c r="AE215">
        <v>18.802</v>
      </c>
      <c r="AF215" t="s">
        <v>83</v>
      </c>
      <c r="AG215" t="s">
        <v>83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3634</v>
      </c>
      <c r="AU215" t="s">
        <v>3676</v>
      </c>
      <c r="AV215" t="s">
        <v>834</v>
      </c>
      <c r="AW215">
        <v>2</v>
      </c>
      <c r="AX215">
        <v>0</v>
      </c>
    </row>
    <row r="216" spans="1:50" x14ac:dyDescent="0.3">
      <c r="A216" t="s">
        <v>3893</v>
      </c>
      <c r="B216" t="s">
        <v>3672</v>
      </c>
      <c r="C216" t="s">
        <v>3634</v>
      </c>
      <c r="D216">
        <v>29.300999999999998</v>
      </c>
      <c r="E216">
        <v>29.251000000000001</v>
      </c>
      <c r="F216" s="1">
        <v>2.5000000000000001E-3</v>
      </c>
      <c r="G216" t="s">
        <v>2554</v>
      </c>
      <c r="H216" t="s">
        <v>2490</v>
      </c>
      <c r="I216">
        <v>442298.82490000001</v>
      </c>
      <c r="J216">
        <v>1825798.9025000001</v>
      </c>
      <c r="K216">
        <v>442298.82490000001</v>
      </c>
      <c r="L216">
        <v>1825818.9025000001</v>
      </c>
      <c r="M216" t="s">
        <v>55</v>
      </c>
      <c r="N216" t="s">
        <v>56</v>
      </c>
      <c r="O216" t="s">
        <v>1153</v>
      </c>
      <c r="P216" t="s">
        <v>3673</v>
      </c>
      <c r="Q216" t="s">
        <v>3674</v>
      </c>
      <c r="R216" t="s">
        <v>54</v>
      </c>
      <c r="U216">
        <v>0</v>
      </c>
      <c r="V216">
        <v>0</v>
      </c>
      <c r="W216" t="s">
        <v>52</v>
      </c>
      <c r="X216">
        <v>1.5478000000000001</v>
      </c>
      <c r="Y216">
        <v>1.6067</v>
      </c>
      <c r="Z216">
        <v>1.5611999999999999</v>
      </c>
      <c r="AA216">
        <v>1.6067</v>
      </c>
      <c r="AB216">
        <v>20</v>
      </c>
      <c r="AC216">
        <v>20.0001</v>
      </c>
      <c r="AD216">
        <v>18.802499999999998</v>
      </c>
      <c r="AE216">
        <v>18.802600000000002</v>
      </c>
      <c r="AF216" t="s">
        <v>144</v>
      </c>
      <c r="AG216" t="s">
        <v>144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3634</v>
      </c>
      <c r="AU216" t="s">
        <v>3676</v>
      </c>
      <c r="AV216" t="s">
        <v>834</v>
      </c>
      <c r="AW216">
        <v>2</v>
      </c>
      <c r="AX216">
        <v>0</v>
      </c>
    </row>
    <row r="217" spans="1:50" x14ac:dyDescent="0.3">
      <c r="A217" t="s">
        <v>3894</v>
      </c>
      <c r="B217" t="s">
        <v>3884</v>
      </c>
      <c r="C217" t="s">
        <v>3634</v>
      </c>
      <c r="D217">
        <v>28.463999999999999</v>
      </c>
      <c r="E217">
        <v>28.443999999999999</v>
      </c>
      <c r="F217" s="1">
        <v>1E-3</v>
      </c>
      <c r="G217" t="s">
        <v>1792</v>
      </c>
      <c r="H217" t="s">
        <v>1700</v>
      </c>
      <c r="I217">
        <v>442589.6249</v>
      </c>
      <c r="J217">
        <v>1825175.6921000001</v>
      </c>
      <c r="K217">
        <v>442609.82290000003</v>
      </c>
      <c r="L217">
        <v>1825175.6921000001</v>
      </c>
      <c r="M217" t="s">
        <v>55</v>
      </c>
      <c r="N217" t="s">
        <v>56</v>
      </c>
      <c r="O217" t="s">
        <v>1153</v>
      </c>
      <c r="P217" t="s">
        <v>1153</v>
      </c>
      <c r="Q217" t="s">
        <v>3685</v>
      </c>
      <c r="R217" t="s">
        <v>54</v>
      </c>
      <c r="U217">
        <v>0</v>
      </c>
      <c r="V217">
        <v>0</v>
      </c>
      <c r="W217" t="s">
        <v>52</v>
      </c>
      <c r="X217">
        <v>1.3378000000000001</v>
      </c>
      <c r="Y217">
        <v>1.5266</v>
      </c>
      <c r="Z217">
        <v>1.3594999999999999</v>
      </c>
      <c r="AA217">
        <v>1.484</v>
      </c>
      <c r="AB217">
        <v>20.410299999999999</v>
      </c>
      <c r="AC217">
        <v>20.410299999999999</v>
      </c>
      <c r="AD217">
        <v>19.211400000000001</v>
      </c>
      <c r="AE217">
        <v>19.211400000000001</v>
      </c>
      <c r="AF217" t="s">
        <v>83</v>
      </c>
      <c r="AG217" t="s">
        <v>83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3634</v>
      </c>
      <c r="AU217" t="s">
        <v>3885</v>
      </c>
      <c r="AV217" t="s">
        <v>834</v>
      </c>
      <c r="AW217">
        <v>2</v>
      </c>
      <c r="AX217">
        <v>0</v>
      </c>
    </row>
    <row r="218" spans="1:50" x14ac:dyDescent="0.3">
      <c r="A218" t="s">
        <v>3895</v>
      </c>
      <c r="B218" t="s">
        <v>3692</v>
      </c>
      <c r="C218" t="s">
        <v>3634</v>
      </c>
      <c r="D218">
        <v>31.748999999999999</v>
      </c>
      <c r="E218">
        <v>31.707000000000001</v>
      </c>
      <c r="F218" s="1">
        <v>2.0999999999999999E-3</v>
      </c>
      <c r="G218" t="s">
        <v>3446</v>
      </c>
      <c r="H218" t="s">
        <v>3428</v>
      </c>
      <c r="I218">
        <v>442086.42389999999</v>
      </c>
      <c r="J218">
        <v>1825370.5707</v>
      </c>
      <c r="K218">
        <v>442086.42389999999</v>
      </c>
      <c r="L218">
        <v>1825390.5707</v>
      </c>
      <c r="M218" t="s">
        <v>55</v>
      </c>
      <c r="N218" t="s">
        <v>56</v>
      </c>
      <c r="O218" t="s">
        <v>3684</v>
      </c>
      <c r="P218" t="s">
        <v>1399</v>
      </c>
      <c r="Q218" t="s">
        <v>3685</v>
      </c>
      <c r="R218" t="s">
        <v>54</v>
      </c>
      <c r="U218">
        <v>0</v>
      </c>
      <c r="V218">
        <v>0</v>
      </c>
      <c r="W218" t="s">
        <v>52</v>
      </c>
      <c r="X218">
        <v>1.0412999999999999</v>
      </c>
      <c r="Y218">
        <v>1.0418000000000001</v>
      </c>
      <c r="Z218">
        <v>1.0412999999999999</v>
      </c>
      <c r="AA218">
        <v>1.0418000000000001</v>
      </c>
      <c r="AB218">
        <v>20</v>
      </c>
      <c r="AC218">
        <v>20</v>
      </c>
      <c r="AD218">
        <v>18.802499999999998</v>
      </c>
      <c r="AE218">
        <v>18.802600000000002</v>
      </c>
      <c r="AF218" t="s">
        <v>144</v>
      </c>
      <c r="AG218" t="s">
        <v>144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3634</v>
      </c>
      <c r="AU218" t="s">
        <v>3693</v>
      </c>
      <c r="AV218" t="s">
        <v>834</v>
      </c>
      <c r="AW218">
        <v>2</v>
      </c>
      <c r="AX218">
        <v>0</v>
      </c>
    </row>
    <row r="219" spans="1:50" x14ac:dyDescent="0.3">
      <c r="A219" t="s">
        <v>3896</v>
      </c>
      <c r="B219" t="s">
        <v>3692</v>
      </c>
      <c r="C219" t="s">
        <v>3634</v>
      </c>
      <c r="D219">
        <v>31.79</v>
      </c>
      <c r="E219">
        <v>31.748999999999999</v>
      </c>
      <c r="F219" s="1">
        <v>2E-3</v>
      </c>
      <c r="G219" t="s">
        <v>3458</v>
      </c>
      <c r="H219" t="s">
        <v>3446</v>
      </c>
      <c r="I219">
        <v>442086.42389999999</v>
      </c>
      <c r="J219">
        <v>1825350.5707</v>
      </c>
      <c r="K219">
        <v>442086.42389999999</v>
      </c>
      <c r="L219">
        <v>1825370.5707</v>
      </c>
      <c r="M219" t="s">
        <v>55</v>
      </c>
      <c r="N219" t="s">
        <v>56</v>
      </c>
      <c r="O219" t="s">
        <v>3684</v>
      </c>
      <c r="P219" t="s">
        <v>1399</v>
      </c>
      <c r="Q219" t="s">
        <v>3685</v>
      </c>
      <c r="R219" t="s">
        <v>54</v>
      </c>
      <c r="U219">
        <v>0</v>
      </c>
      <c r="V219">
        <v>0</v>
      </c>
      <c r="W219" t="s">
        <v>52</v>
      </c>
      <c r="X219">
        <v>1.0412999999999999</v>
      </c>
      <c r="Y219">
        <v>1.0418000000000001</v>
      </c>
      <c r="Z219">
        <v>1.0418000000000001</v>
      </c>
      <c r="AA219">
        <v>1.0412999999999999</v>
      </c>
      <c r="AB219">
        <v>20</v>
      </c>
      <c r="AC219">
        <v>20</v>
      </c>
      <c r="AD219">
        <v>18.802499999999998</v>
      </c>
      <c r="AE219">
        <v>18.802499999999998</v>
      </c>
      <c r="AF219" t="s">
        <v>144</v>
      </c>
      <c r="AG219" t="s">
        <v>144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3634</v>
      </c>
      <c r="AU219" t="s">
        <v>3693</v>
      </c>
      <c r="AV219" t="s">
        <v>834</v>
      </c>
      <c r="AW219">
        <v>2</v>
      </c>
      <c r="AX219">
        <v>0</v>
      </c>
    </row>
    <row r="220" spans="1:50" x14ac:dyDescent="0.3">
      <c r="A220" t="s">
        <v>3897</v>
      </c>
      <c r="B220" t="s">
        <v>3692</v>
      </c>
      <c r="C220" t="s">
        <v>3634</v>
      </c>
      <c r="D220">
        <v>31.832000000000001</v>
      </c>
      <c r="E220">
        <v>31.79</v>
      </c>
      <c r="F220" s="1">
        <v>2.0999999999999999E-3</v>
      </c>
      <c r="G220" t="s">
        <v>3476</v>
      </c>
      <c r="H220" t="s">
        <v>3458</v>
      </c>
      <c r="I220">
        <v>442086.42389999999</v>
      </c>
      <c r="J220">
        <v>1825330.5707</v>
      </c>
      <c r="K220">
        <v>442086.42389999999</v>
      </c>
      <c r="L220">
        <v>1825350.5707</v>
      </c>
      <c r="M220" t="s">
        <v>55</v>
      </c>
      <c r="N220" t="s">
        <v>56</v>
      </c>
      <c r="O220" t="s">
        <v>3684</v>
      </c>
      <c r="P220" t="s">
        <v>1399</v>
      </c>
      <c r="Q220" t="s">
        <v>3685</v>
      </c>
      <c r="R220" t="s">
        <v>54</v>
      </c>
      <c r="U220">
        <v>0</v>
      </c>
      <c r="V220">
        <v>0</v>
      </c>
      <c r="W220" t="s">
        <v>52</v>
      </c>
      <c r="X220">
        <v>1.0412999999999999</v>
      </c>
      <c r="Y220">
        <v>1.0418000000000001</v>
      </c>
      <c r="Z220">
        <v>1.0412999999999999</v>
      </c>
      <c r="AA220">
        <v>1.0418000000000001</v>
      </c>
      <c r="AB220">
        <v>20</v>
      </c>
      <c r="AC220">
        <v>20</v>
      </c>
      <c r="AD220">
        <v>18.802499999999998</v>
      </c>
      <c r="AE220">
        <v>18.802600000000002</v>
      </c>
      <c r="AF220" t="s">
        <v>144</v>
      </c>
      <c r="AG220" t="s">
        <v>144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3634</v>
      </c>
      <c r="AU220" t="s">
        <v>3693</v>
      </c>
      <c r="AV220" t="s">
        <v>834</v>
      </c>
      <c r="AW220">
        <v>2</v>
      </c>
      <c r="AX220">
        <v>0</v>
      </c>
    </row>
    <row r="221" spans="1:50" x14ac:dyDescent="0.3">
      <c r="A221" t="s">
        <v>3898</v>
      </c>
      <c r="B221" t="s">
        <v>3672</v>
      </c>
      <c r="C221" t="s">
        <v>3634</v>
      </c>
      <c r="D221">
        <v>28.169</v>
      </c>
      <c r="E221">
        <v>28.129000000000001</v>
      </c>
      <c r="F221" s="1">
        <v>2E-3</v>
      </c>
      <c r="G221" t="s">
        <v>1260</v>
      </c>
      <c r="H221" t="s">
        <v>1239</v>
      </c>
      <c r="I221">
        <v>442721.56030000001</v>
      </c>
      <c r="J221">
        <v>1825812.4172</v>
      </c>
      <c r="K221">
        <v>442741.56030000001</v>
      </c>
      <c r="L221">
        <v>1825812.4172</v>
      </c>
      <c r="M221" t="s">
        <v>55</v>
      </c>
      <c r="N221" t="s">
        <v>56</v>
      </c>
      <c r="O221" t="s">
        <v>1153</v>
      </c>
      <c r="P221" t="s">
        <v>3673</v>
      </c>
      <c r="Q221" t="s">
        <v>3674</v>
      </c>
      <c r="R221" t="s">
        <v>54</v>
      </c>
      <c r="U221">
        <v>0</v>
      </c>
      <c r="V221">
        <v>0</v>
      </c>
      <c r="W221" t="s">
        <v>52</v>
      </c>
      <c r="X221">
        <v>1.0680000000000001</v>
      </c>
      <c r="Y221">
        <v>1.0843</v>
      </c>
      <c r="Z221">
        <v>1.0843</v>
      </c>
      <c r="AA221">
        <v>1.0680000000000001</v>
      </c>
      <c r="AB221">
        <v>20</v>
      </c>
      <c r="AC221">
        <v>20</v>
      </c>
      <c r="AD221">
        <v>18.802</v>
      </c>
      <c r="AE221">
        <v>18.802</v>
      </c>
      <c r="AF221" t="s">
        <v>83</v>
      </c>
      <c r="AG221" t="s">
        <v>83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3634</v>
      </c>
      <c r="AU221" t="s">
        <v>3676</v>
      </c>
      <c r="AV221" t="s">
        <v>834</v>
      </c>
      <c r="AW221">
        <v>2</v>
      </c>
      <c r="AX221">
        <v>0</v>
      </c>
    </row>
    <row r="222" spans="1:50" x14ac:dyDescent="0.3">
      <c r="A222" t="s">
        <v>3899</v>
      </c>
      <c r="B222" t="s">
        <v>3672</v>
      </c>
      <c r="C222" t="s">
        <v>3634</v>
      </c>
      <c r="D222">
        <v>28.95</v>
      </c>
      <c r="E222">
        <v>28.882999999999999</v>
      </c>
      <c r="F222" s="1">
        <v>3.3999999999999998E-3</v>
      </c>
      <c r="G222" t="s">
        <v>1777</v>
      </c>
      <c r="H222" t="s">
        <v>1759</v>
      </c>
      <c r="I222">
        <v>442580.07490000001</v>
      </c>
      <c r="J222">
        <v>1825475.0911000001</v>
      </c>
      <c r="K222">
        <v>442580.07490000001</v>
      </c>
      <c r="L222">
        <v>1825495.0911000001</v>
      </c>
      <c r="M222" t="s">
        <v>55</v>
      </c>
      <c r="N222" t="s">
        <v>56</v>
      </c>
      <c r="O222" t="s">
        <v>1153</v>
      </c>
      <c r="P222" t="s">
        <v>3673</v>
      </c>
      <c r="Q222" t="s">
        <v>3674</v>
      </c>
      <c r="R222" t="s">
        <v>54</v>
      </c>
      <c r="U222">
        <v>0</v>
      </c>
      <c r="V222">
        <v>0</v>
      </c>
      <c r="W222" t="s">
        <v>52</v>
      </c>
      <c r="X222">
        <v>1.0683</v>
      </c>
      <c r="Y222">
        <v>1.0713999999999999</v>
      </c>
      <c r="Z222">
        <v>1.0713999999999999</v>
      </c>
      <c r="AA222">
        <v>1.0683</v>
      </c>
      <c r="AB222">
        <v>20</v>
      </c>
      <c r="AC222">
        <v>20.0001</v>
      </c>
      <c r="AD222">
        <v>18.8033</v>
      </c>
      <c r="AE222">
        <v>18.8035</v>
      </c>
      <c r="AF222" t="s">
        <v>144</v>
      </c>
      <c r="AG222" t="s">
        <v>144</v>
      </c>
      <c r="AH222" t="s">
        <v>830</v>
      </c>
      <c r="AI222" t="s">
        <v>830</v>
      </c>
      <c r="AJ222" t="s">
        <v>831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832</v>
      </c>
      <c r="AT222" t="s">
        <v>3634</v>
      </c>
      <c r="AU222" t="s">
        <v>3676</v>
      </c>
      <c r="AV222" t="s">
        <v>834</v>
      </c>
      <c r="AW222">
        <v>2</v>
      </c>
      <c r="AX222">
        <v>0</v>
      </c>
    </row>
    <row r="223" spans="1:50" x14ac:dyDescent="0.3">
      <c r="A223" t="s">
        <v>3900</v>
      </c>
      <c r="B223" t="s">
        <v>3672</v>
      </c>
      <c r="C223" t="s">
        <v>3634</v>
      </c>
      <c r="D223">
        <v>29.335999999999999</v>
      </c>
      <c r="E223">
        <v>29.300999999999998</v>
      </c>
      <c r="F223" s="1">
        <v>2.5000000000000001E-3</v>
      </c>
      <c r="G223" t="s">
        <v>2594</v>
      </c>
      <c r="H223" t="s">
        <v>2554</v>
      </c>
      <c r="I223">
        <v>442298.82490000001</v>
      </c>
      <c r="J223">
        <v>1825784.7318</v>
      </c>
      <c r="K223">
        <v>442298.82490000001</v>
      </c>
      <c r="L223">
        <v>1825798.9025000001</v>
      </c>
      <c r="M223" t="s">
        <v>55</v>
      </c>
      <c r="N223" t="s">
        <v>56</v>
      </c>
      <c r="O223" t="s">
        <v>1153</v>
      </c>
      <c r="P223" t="s">
        <v>3673</v>
      </c>
      <c r="Q223" t="s">
        <v>3674</v>
      </c>
      <c r="R223" t="s">
        <v>54</v>
      </c>
      <c r="U223">
        <v>0</v>
      </c>
      <c r="V223">
        <v>0</v>
      </c>
      <c r="W223" t="s">
        <v>52</v>
      </c>
      <c r="X223">
        <v>1.4978</v>
      </c>
      <c r="Y223">
        <v>1.5611999999999999</v>
      </c>
      <c r="Z223">
        <v>1.4978</v>
      </c>
      <c r="AA223">
        <v>1.5611999999999999</v>
      </c>
      <c r="AB223">
        <v>14.1707</v>
      </c>
      <c r="AC223">
        <v>14.1708</v>
      </c>
      <c r="AD223">
        <v>12.9732</v>
      </c>
      <c r="AE223">
        <v>12.9732</v>
      </c>
      <c r="AF223" t="s">
        <v>144</v>
      </c>
      <c r="AG223" t="s">
        <v>144</v>
      </c>
      <c r="AH223" t="s">
        <v>830</v>
      </c>
      <c r="AI223" t="s">
        <v>830</v>
      </c>
      <c r="AJ223" t="s">
        <v>831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832</v>
      </c>
      <c r="AT223" t="s">
        <v>3634</v>
      </c>
      <c r="AU223" t="s">
        <v>3676</v>
      </c>
      <c r="AV223" t="s">
        <v>834</v>
      </c>
      <c r="AW223">
        <v>2</v>
      </c>
      <c r="AX223">
        <v>0</v>
      </c>
    </row>
    <row r="224" spans="1:50" x14ac:dyDescent="0.3">
      <c r="A224" t="s">
        <v>3901</v>
      </c>
      <c r="B224" t="s">
        <v>3672</v>
      </c>
      <c r="C224" t="s">
        <v>3634</v>
      </c>
      <c r="D224">
        <v>29.385999999999999</v>
      </c>
      <c r="E224">
        <v>29.335999999999999</v>
      </c>
      <c r="F224" s="1">
        <v>2.5000000000000001E-3</v>
      </c>
      <c r="G224" t="s">
        <v>2611</v>
      </c>
      <c r="H224" t="s">
        <v>2594</v>
      </c>
      <c r="I224">
        <v>442298.82490000001</v>
      </c>
      <c r="J224">
        <v>1825764.7318</v>
      </c>
      <c r="K224">
        <v>442298.82490000001</v>
      </c>
      <c r="L224">
        <v>1825784.7318</v>
      </c>
      <c r="M224" t="s">
        <v>55</v>
      </c>
      <c r="N224" t="s">
        <v>56</v>
      </c>
      <c r="O224" t="s">
        <v>1153</v>
      </c>
      <c r="P224" t="s">
        <v>3673</v>
      </c>
      <c r="Q224" t="s">
        <v>3674</v>
      </c>
      <c r="R224" t="s">
        <v>54</v>
      </c>
      <c r="U224">
        <v>0</v>
      </c>
      <c r="V224">
        <v>0</v>
      </c>
      <c r="W224" t="s">
        <v>52</v>
      </c>
      <c r="X224">
        <v>1.4077999999999999</v>
      </c>
      <c r="Y224">
        <v>1.4978</v>
      </c>
      <c r="Z224">
        <v>1.4077999999999999</v>
      </c>
      <c r="AA224">
        <v>1.4978</v>
      </c>
      <c r="AB224">
        <v>20</v>
      </c>
      <c r="AC224">
        <v>20.0001</v>
      </c>
      <c r="AD224">
        <v>18.802499999999998</v>
      </c>
      <c r="AE224">
        <v>18.802600000000002</v>
      </c>
      <c r="AF224" t="s">
        <v>144</v>
      </c>
      <c r="AG224" t="s">
        <v>144</v>
      </c>
      <c r="AH224" t="s">
        <v>830</v>
      </c>
      <c r="AI224" t="s">
        <v>830</v>
      </c>
      <c r="AJ224" t="s">
        <v>831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832</v>
      </c>
      <c r="AT224" t="s">
        <v>3634</v>
      </c>
      <c r="AU224" t="s">
        <v>3676</v>
      </c>
      <c r="AV224" t="s">
        <v>834</v>
      </c>
      <c r="AW224">
        <v>2</v>
      </c>
      <c r="AX224">
        <v>0</v>
      </c>
    </row>
    <row r="225" spans="1:50" x14ac:dyDescent="0.3">
      <c r="A225" t="s">
        <v>3902</v>
      </c>
      <c r="B225" t="s">
        <v>3672</v>
      </c>
      <c r="C225" t="s">
        <v>3634</v>
      </c>
      <c r="D225">
        <v>29.943000000000001</v>
      </c>
      <c r="E225">
        <v>29.885000000000002</v>
      </c>
      <c r="F225" s="1">
        <v>2.8999999999999998E-3</v>
      </c>
      <c r="G225" t="s">
        <v>2300</v>
      </c>
      <c r="H225" t="s">
        <v>2288</v>
      </c>
      <c r="I225">
        <v>442454.82490000001</v>
      </c>
      <c r="J225">
        <v>1825395.0911000001</v>
      </c>
      <c r="K225">
        <v>442454.82490000001</v>
      </c>
      <c r="L225">
        <v>1825415.0911000001</v>
      </c>
      <c r="M225" t="s">
        <v>55</v>
      </c>
      <c r="N225" t="s">
        <v>56</v>
      </c>
      <c r="O225" t="s">
        <v>1153</v>
      </c>
      <c r="P225" t="s">
        <v>3673</v>
      </c>
      <c r="Q225" t="s">
        <v>3674</v>
      </c>
      <c r="R225" t="s">
        <v>54</v>
      </c>
      <c r="U225">
        <v>0</v>
      </c>
      <c r="V225">
        <v>0</v>
      </c>
      <c r="W225" t="s">
        <v>52</v>
      </c>
      <c r="X225">
        <v>1.0682</v>
      </c>
      <c r="Y225">
        <v>1.0685</v>
      </c>
      <c r="Z225">
        <v>1.0682</v>
      </c>
      <c r="AA225">
        <v>1.0685</v>
      </c>
      <c r="AB225">
        <v>20</v>
      </c>
      <c r="AC225">
        <v>20.0001</v>
      </c>
      <c r="AD225">
        <v>18.802900000000001</v>
      </c>
      <c r="AE225">
        <v>18.803000000000001</v>
      </c>
      <c r="AF225" t="s">
        <v>327</v>
      </c>
      <c r="AG225" t="s">
        <v>327</v>
      </c>
      <c r="AH225" t="s">
        <v>830</v>
      </c>
      <c r="AI225" t="s">
        <v>830</v>
      </c>
      <c r="AJ225" t="s">
        <v>831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832</v>
      </c>
      <c r="AT225" t="s">
        <v>3634</v>
      </c>
      <c r="AU225" t="s">
        <v>3676</v>
      </c>
      <c r="AV225" t="s">
        <v>834</v>
      </c>
      <c r="AW225">
        <v>2</v>
      </c>
      <c r="AX225">
        <v>0</v>
      </c>
    </row>
    <row r="226" spans="1:50" x14ac:dyDescent="0.3">
      <c r="A226" t="s">
        <v>3903</v>
      </c>
      <c r="B226" t="s">
        <v>3672</v>
      </c>
      <c r="C226" t="s">
        <v>3634</v>
      </c>
      <c r="D226">
        <v>29.02</v>
      </c>
      <c r="E226">
        <v>28.952999999999999</v>
      </c>
      <c r="F226" s="1">
        <v>3.3E-3</v>
      </c>
      <c r="G226" t="s">
        <v>1818</v>
      </c>
      <c r="H226" t="s">
        <v>1777</v>
      </c>
      <c r="I226">
        <v>442580.07490000001</v>
      </c>
      <c r="J226">
        <v>1825455.0911000001</v>
      </c>
      <c r="K226">
        <v>442580.07490000001</v>
      </c>
      <c r="L226">
        <v>1825475.0911000001</v>
      </c>
      <c r="M226" t="s">
        <v>55</v>
      </c>
      <c r="N226" t="s">
        <v>56</v>
      </c>
      <c r="O226" t="s">
        <v>1153</v>
      </c>
      <c r="P226" t="s">
        <v>3673</v>
      </c>
      <c r="Q226" t="s">
        <v>3674</v>
      </c>
      <c r="R226" t="s">
        <v>54</v>
      </c>
      <c r="U226">
        <v>0</v>
      </c>
      <c r="V226">
        <v>0</v>
      </c>
      <c r="W226" t="s">
        <v>52</v>
      </c>
      <c r="X226">
        <v>1.0684</v>
      </c>
      <c r="Y226">
        <v>1.0716000000000001</v>
      </c>
      <c r="Z226">
        <v>1.0716000000000001</v>
      </c>
      <c r="AA226">
        <v>1.0684</v>
      </c>
      <c r="AB226">
        <v>20</v>
      </c>
      <c r="AC226">
        <v>20.0001</v>
      </c>
      <c r="AD226">
        <v>18.8033</v>
      </c>
      <c r="AE226">
        <v>18.8035</v>
      </c>
      <c r="AF226" t="s">
        <v>144</v>
      </c>
      <c r="AG226" t="s">
        <v>144</v>
      </c>
      <c r="AH226" t="s">
        <v>830</v>
      </c>
      <c r="AI226" t="s">
        <v>830</v>
      </c>
      <c r="AJ226" t="s">
        <v>831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832</v>
      </c>
      <c r="AT226" t="s">
        <v>3634</v>
      </c>
      <c r="AU226" t="s">
        <v>3676</v>
      </c>
      <c r="AV226" t="s">
        <v>834</v>
      </c>
      <c r="AW226">
        <v>2</v>
      </c>
      <c r="AX226">
        <v>0</v>
      </c>
    </row>
    <row r="227" spans="1:50" x14ac:dyDescent="0.3">
      <c r="A227" t="s">
        <v>3904</v>
      </c>
      <c r="B227" t="s">
        <v>3695</v>
      </c>
      <c r="C227" t="s">
        <v>3634</v>
      </c>
      <c r="D227">
        <v>28.497</v>
      </c>
      <c r="E227">
        <v>28.446000000000002</v>
      </c>
      <c r="F227" s="1">
        <v>2.5000000000000001E-3</v>
      </c>
      <c r="G227" t="s">
        <v>1577</v>
      </c>
      <c r="H227" t="s">
        <v>1568</v>
      </c>
      <c r="I227">
        <v>442298.84989999997</v>
      </c>
      <c r="J227">
        <v>1826060.5123000001</v>
      </c>
      <c r="K227">
        <v>442298.84989999997</v>
      </c>
      <c r="L227">
        <v>1826080.8123000001</v>
      </c>
      <c r="M227" t="s">
        <v>55</v>
      </c>
      <c r="N227" t="s">
        <v>56</v>
      </c>
      <c r="O227" t="s">
        <v>1153</v>
      </c>
      <c r="P227" t="s">
        <v>1399</v>
      </c>
      <c r="Q227" t="s">
        <v>3685</v>
      </c>
      <c r="R227" t="s">
        <v>54</v>
      </c>
      <c r="U227">
        <v>0</v>
      </c>
      <c r="V227">
        <v>0</v>
      </c>
      <c r="W227" t="s">
        <v>52</v>
      </c>
      <c r="X227">
        <v>1.4605999999999999</v>
      </c>
      <c r="Y227">
        <v>1.4974000000000001</v>
      </c>
      <c r="Z227">
        <v>1.4974000000000001</v>
      </c>
      <c r="AA227">
        <v>1.4605999999999999</v>
      </c>
      <c r="AB227">
        <v>20.3</v>
      </c>
      <c r="AC227">
        <v>20.3001</v>
      </c>
      <c r="AD227">
        <v>19.102599999999999</v>
      </c>
      <c r="AE227">
        <v>19.102699999999999</v>
      </c>
      <c r="AF227" t="s">
        <v>144</v>
      </c>
      <c r="AG227" t="s">
        <v>144</v>
      </c>
      <c r="AH227" t="s">
        <v>830</v>
      </c>
      <c r="AI227" t="s">
        <v>830</v>
      </c>
      <c r="AJ227" t="s">
        <v>831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832</v>
      </c>
      <c r="AT227" t="s">
        <v>3634</v>
      </c>
      <c r="AU227" t="s">
        <v>3696</v>
      </c>
      <c r="AV227" t="s">
        <v>834</v>
      </c>
      <c r="AW227">
        <v>2</v>
      </c>
      <c r="AX227">
        <v>0</v>
      </c>
    </row>
    <row r="228" spans="1:50" x14ac:dyDescent="0.3">
      <c r="A228" t="s">
        <v>3905</v>
      </c>
      <c r="B228" t="s">
        <v>3695</v>
      </c>
      <c r="C228" t="s">
        <v>3634</v>
      </c>
      <c r="D228">
        <v>28.547000000000001</v>
      </c>
      <c r="E228">
        <v>28.497</v>
      </c>
      <c r="F228" s="1">
        <v>2.5000000000000001E-3</v>
      </c>
      <c r="G228" t="s">
        <v>1628</v>
      </c>
      <c r="H228" t="s">
        <v>1577</v>
      </c>
      <c r="I228">
        <v>442298.84989999997</v>
      </c>
      <c r="J228">
        <v>1826040.2123</v>
      </c>
      <c r="K228">
        <v>442298.84989999997</v>
      </c>
      <c r="L228">
        <v>1826060.5123000001</v>
      </c>
      <c r="M228" t="s">
        <v>55</v>
      </c>
      <c r="N228" t="s">
        <v>56</v>
      </c>
      <c r="O228" t="s">
        <v>1153</v>
      </c>
      <c r="P228" t="s">
        <v>1399</v>
      </c>
      <c r="Q228" t="s">
        <v>3685</v>
      </c>
      <c r="R228" t="s">
        <v>54</v>
      </c>
      <c r="U228">
        <v>0</v>
      </c>
      <c r="V228">
        <v>0</v>
      </c>
      <c r="W228" t="s">
        <v>52</v>
      </c>
      <c r="X228">
        <v>1.4974000000000001</v>
      </c>
      <c r="Y228">
        <v>1.5350999999999999</v>
      </c>
      <c r="Z228">
        <v>1.5350999999999999</v>
      </c>
      <c r="AA228">
        <v>1.4974000000000001</v>
      </c>
      <c r="AB228">
        <v>20.3</v>
      </c>
      <c r="AC228">
        <v>20.3001</v>
      </c>
      <c r="AD228">
        <v>19.102599999999999</v>
      </c>
      <c r="AE228">
        <v>19.102599999999999</v>
      </c>
      <c r="AF228" t="s">
        <v>144</v>
      </c>
      <c r="AG228" t="s">
        <v>144</v>
      </c>
      <c r="AH228" t="s">
        <v>830</v>
      </c>
      <c r="AI228" t="s">
        <v>830</v>
      </c>
      <c r="AJ228" t="s">
        <v>831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832</v>
      </c>
      <c r="AT228" t="s">
        <v>3634</v>
      </c>
      <c r="AU228" t="s">
        <v>3696</v>
      </c>
      <c r="AV228" t="s">
        <v>834</v>
      </c>
      <c r="AW228">
        <v>2</v>
      </c>
      <c r="AX228">
        <v>0</v>
      </c>
    </row>
    <row r="229" spans="1:50" x14ac:dyDescent="0.3">
      <c r="A229" t="s">
        <v>3906</v>
      </c>
      <c r="B229" t="s">
        <v>3695</v>
      </c>
      <c r="C229" t="s">
        <v>3634</v>
      </c>
      <c r="D229">
        <v>28.597999999999999</v>
      </c>
      <c r="E229">
        <v>28.547000000000001</v>
      </c>
      <c r="F229" s="1">
        <v>2.5000000000000001E-3</v>
      </c>
      <c r="G229" t="s">
        <v>1712</v>
      </c>
      <c r="H229" t="s">
        <v>1628</v>
      </c>
      <c r="I229">
        <v>442298.84989999997</v>
      </c>
      <c r="J229">
        <v>1826019.9123</v>
      </c>
      <c r="K229">
        <v>442298.84989999997</v>
      </c>
      <c r="L229">
        <v>1826040.2123</v>
      </c>
      <c r="M229" t="s">
        <v>55</v>
      </c>
      <c r="N229" t="s">
        <v>56</v>
      </c>
      <c r="O229" t="s">
        <v>1153</v>
      </c>
      <c r="P229" t="s">
        <v>1399</v>
      </c>
      <c r="Q229" t="s">
        <v>3685</v>
      </c>
      <c r="R229" t="s">
        <v>54</v>
      </c>
      <c r="U229">
        <v>0</v>
      </c>
      <c r="V229">
        <v>0</v>
      </c>
      <c r="W229" t="s">
        <v>52</v>
      </c>
      <c r="X229">
        <v>1.5350999999999999</v>
      </c>
      <c r="Y229">
        <v>1.5718000000000001</v>
      </c>
      <c r="Z229">
        <v>1.5718000000000001</v>
      </c>
      <c r="AA229">
        <v>1.5350999999999999</v>
      </c>
      <c r="AB229">
        <v>20.3</v>
      </c>
      <c r="AC229">
        <v>20.3001</v>
      </c>
      <c r="AD229">
        <v>19.102599999999999</v>
      </c>
      <c r="AE229">
        <v>19.102699999999999</v>
      </c>
      <c r="AF229" t="s">
        <v>144</v>
      </c>
      <c r="AG229" t="s">
        <v>144</v>
      </c>
      <c r="AH229" t="s">
        <v>830</v>
      </c>
      <c r="AI229" t="s">
        <v>830</v>
      </c>
      <c r="AJ229" t="s">
        <v>831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832</v>
      </c>
      <c r="AT229" t="s">
        <v>3634</v>
      </c>
      <c r="AU229" t="s">
        <v>3696</v>
      </c>
      <c r="AV229" t="s">
        <v>834</v>
      </c>
      <c r="AW229">
        <v>2</v>
      </c>
      <c r="AX229">
        <v>0</v>
      </c>
    </row>
    <row r="230" spans="1:50" x14ac:dyDescent="0.3">
      <c r="A230" t="s">
        <v>3907</v>
      </c>
      <c r="B230" t="s">
        <v>3695</v>
      </c>
      <c r="C230" t="s">
        <v>3634</v>
      </c>
      <c r="D230">
        <v>28.446000000000002</v>
      </c>
      <c r="E230">
        <v>28.395</v>
      </c>
      <c r="F230" s="1">
        <v>2.5000000000000001E-3</v>
      </c>
      <c r="G230" t="s">
        <v>1568</v>
      </c>
      <c r="H230" t="s">
        <v>1607</v>
      </c>
      <c r="I230">
        <v>442298.84989999997</v>
      </c>
      <c r="J230">
        <v>1826080.8123000001</v>
      </c>
      <c r="K230">
        <v>442298.84989999997</v>
      </c>
      <c r="L230">
        <v>1826101.0245000001</v>
      </c>
      <c r="M230" t="s">
        <v>55</v>
      </c>
      <c r="N230" t="s">
        <v>56</v>
      </c>
      <c r="O230" t="s">
        <v>1153</v>
      </c>
      <c r="P230" t="s">
        <v>1399</v>
      </c>
      <c r="Q230" t="s">
        <v>3685</v>
      </c>
      <c r="R230" t="s">
        <v>54</v>
      </c>
      <c r="U230">
        <v>0</v>
      </c>
      <c r="V230">
        <v>0</v>
      </c>
      <c r="W230" t="s">
        <v>52</v>
      </c>
      <c r="X230">
        <v>1.4242999999999999</v>
      </c>
      <c r="Y230">
        <v>1.4605999999999999</v>
      </c>
      <c r="Z230">
        <v>1.4605999999999999</v>
      </c>
      <c r="AA230">
        <v>1.4242999999999999</v>
      </c>
      <c r="AB230">
        <v>20.212199999999999</v>
      </c>
      <c r="AC230">
        <v>20.212199999999999</v>
      </c>
      <c r="AD230">
        <v>19.014800000000001</v>
      </c>
      <c r="AE230">
        <v>19.014900000000001</v>
      </c>
      <c r="AF230" t="s">
        <v>144</v>
      </c>
      <c r="AG230" t="s">
        <v>144</v>
      </c>
      <c r="AH230" t="s">
        <v>830</v>
      </c>
      <c r="AI230" t="s">
        <v>830</v>
      </c>
      <c r="AJ230" t="s">
        <v>831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832</v>
      </c>
      <c r="AT230" t="s">
        <v>3634</v>
      </c>
      <c r="AU230" t="s">
        <v>3696</v>
      </c>
      <c r="AV230" t="s">
        <v>834</v>
      </c>
      <c r="AW230">
        <v>2</v>
      </c>
      <c r="AX230">
        <v>0</v>
      </c>
    </row>
    <row r="231" spans="1:50" x14ac:dyDescent="0.3">
      <c r="A231" t="s">
        <v>3908</v>
      </c>
      <c r="B231" t="s">
        <v>3695</v>
      </c>
      <c r="C231" t="s">
        <v>3634</v>
      </c>
      <c r="D231">
        <v>28.649000000000001</v>
      </c>
      <c r="E231">
        <v>28.597999999999999</v>
      </c>
      <c r="F231" s="1">
        <v>2.5000000000000001E-3</v>
      </c>
      <c r="G231" t="s">
        <v>1780</v>
      </c>
      <c r="H231" t="s">
        <v>1712</v>
      </c>
      <c r="I231">
        <v>442298.84989999997</v>
      </c>
      <c r="J231">
        <v>1825999.6122999999</v>
      </c>
      <c r="K231">
        <v>442298.84989999997</v>
      </c>
      <c r="L231">
        <v>1826019.9123</v>
      </c>
      <c r="M231" t="s">
        <v>55</v>
      </c>
      <c r="N231" t="s">
        <v>56</v>
      </c>
      <c r="O231" t="s">
        <v>1153</v>
      </c>
      <c r="P231" t="s">
        <v>1399</v>
      </c>
      <c r="Q231" t="s">
        <v>3685</v>
      </c>
      <c r="R231" t="s">
        <v>54</v>
      </c>
      <c r="U231">
        <v>0</v>
      </c>
      <c r="V231">
        <v>0</v>
      </c>
      <c r="W231" t="s">
        <v>52</v>
      </c>
      <c r="X231">
        <v>1.5718000000000001</v>
      </c>
      <c r="Y231">
        <v>1.6086</v>
      </c>
      <c r="Z231">
        <v>1.6086</v>
      </c>
      <c r="AA231">
        <v>1.5718000000000001</v>
      </c>
      <c r="AB231">
        <v>20.3</v>
      </c>
      <c r="AC231">
        <v>20.3001</v>
      </c>
      <c r="AD231">
        <v>19.102599999999999</v>
      </c>
      <c r="AE231">
        <v>19.102699999999999</v>
      </c>
      <c r="AF231" t="s">
        <v>144</v>
      </c>
      <c r="AG231" t="s">
        <v>144</v>
      </c>
      <c r="AH231" t="s">
        <v>830</v>
      </c>
      <c r="AI231" t="s">
        <v>830</v>
      </c>
      <c r="AJ231" t="s">
        <v>831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832</v>
      </c>
      <c r="AT231" t="s">
        <v>3634</v>
      </c>
      <c r="AU231" t="s">
        <v>3696</v>
      </c>
      <c r="AV231" t="s">
        <v>834</v>
      </c>
      <c r="AW231">
        <v>2</v>
      </c>
      <c r="AX231">
        <v>0</v>
      </c>
    </row>
    <row r="232" spans="1:50" x14ac:dyDescent="0.3">
      <c r="A232" t="s">
        <v>3909</v>
      </c>
      <c r="B232" t="s">
        <v>3695</v>
      </c>
      <c r="C232" t="s">
        <v>3634</v>
      </c>
      <c r="D232">
        <v>28.7</v>
      </c>
      <c r="E232">
        <v>28.649000000000001</v>
      </c>
      <c r="F232" s="1">
        <v>2.5000000000000001E-3</v>
      </c>
      <c r="G232" t="s">
        <v>1848</v>
      </c>
      <c r="H232" t="s">
        <v>1780</v>
      </c>
      <c r="I232">
        <v>442298.84989999997</v>
      </c>
      <c r="J232">
        <v>1825979.3123000001</v>
      </c>
      <c r="K232">
        <v>442298.84989999997</v>
      </c>
      <c r="L232">
        <v>1825999.6122999999</v>
      </c>
      <c r="M232" t="s">
        <v>55</v>
      </c>
      <c r="N232" t="s">
        <v>56</v>
      </c>
      <c r="O232" t="s">
        <v>1153</v>
      </c>
      <c r="P232" t="s">
        <v>1399</v>
      </c>
      <c r="Q232" t="s">
        <v>3685</v>
      </c>
      <c r="R232" t="s">
        <v>54</v>
      </c>
      <c r="U232">
        <v>0</v>
      </c>
      <c r="V232">
        <v>0</v>
      </c>
      <c r="W232" t="s">
        <v>52</v>
      </c>
      <c r="X232">
        <v>1.6086</v>
      </c>
      <c r="Y232">
        <v>1.6453</v>
      </c>
      <c r="Z232">
        <v>1.6453</v>
      </c>
      <c r="AA232">
        <v>1.6086</v>
      </c>
      <c r="AB232">
        <v>20.3</v>
      </c>
      <c r="AC232">
        <v>20.3001</v>
      </c>
      <c r="AD232">
        <v>19.102599999999999</v>
      </c>
      <c r="AE232">
        <v>19.102699999999999</v>
      </c>
      <c r="AF232" t="s">
        <v>144</v>
      </c>
      <c r="AG232" t="s">
        <v>144</v>
      </c>
      <c r="AH232" t="s">
        <v>830</v>
      </c>
      <c r="AI232" t="s">
        <v>830</v>
      </c>
      <c r="AJ232" t="s">
        <v>831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832</v>
      </c>
      <c r="AT232" t="s">
        <v>3634</v>
      </c>
      <c r="AU232" t="s">
        <v>3696</v>
      </c>
      <c r="AV232" t="s">
        <v>834</v>
      </c>
      <c r="AW232">
        <v>2</v>
      </c>
      <c r="AX232">
        <v>0</v>
      </c>
    </row>
    <row r="233" spans="1:50" x14ac:dyDescent="0.3">
      <c r="A233" t="s">
        <v>3910</v>
      </c>
      <c r="B233" t="s">
        <v>3695</v>
      </c>
      <c r="C233" t="s">
        <v>3634</v>
      </c>
      <c r="D233">
        <v>28.75</v>
      </c>
      <c r="E233">
        <v>28.7</v>
      </c>
      <c r="F233" s="1">
        <v>2.5000000000000001E-3</v>
      </c>
      <c r="G233" t="s">
        <v>1921</v>
      </c>
      <c r="H233" t="s">
        <v>1848</v>
      </c>
      <c r="I233">
        <v>442298.84989999997</v>
      </c>
      <c r="J233">
        <v>1825959.0123000001</v>
      </c>
      <c r="K233">
        <v>442298.84989999997</v>
      </c>
      <c r="L233">
        <v>1825979.3123000001</v>
      </c>
      <c r="M233" t="s">
        <v>55</v>
      </c>
      <c r="N233" t="s">
        <v>56</v>
      </c>
      <c r="O233" t="s">
        <v>1153</v>
      </c>
      <c r="P233" t="s">
        <v>1399</v>
      </c>
      <c r="Q233" t="s">
        <v>3685</v>
      </c>
      <c r="R233" t="s">
        <v>54</v>
      </c>
      <c r="U233">
        <v>0</v>
      </c>
      <c r="V233">
        <v>0</v>
      </c>
      <c r="W233" t="s">
        <v>52</v>
      </c>
      <c r="X233">
        <v>1.6453</v>
      </c>
      <c r="Y233">
        <v>1.6830000000000001</v>
      </c>
      <c r="Z233">
        <v>1.6830000000000001</v>
      </c>
      <c r="AA233">
        <v>1.6453</v>
      </c>
      <c r="AB233">
        <v>20.3</v>
      </c>
      <c r="AC233">
        <v>20.3001</v>
      </c>
      <c r="AD233">
        <v>19.102599999999999</v>
      </c>
      <c r="AE233">
        <v>19.102599999999999</v>
      </c>
      <c r="AF233" t="s">
        <v>144</v>
      </c>
      <c r="AG233" t="s">
        <v>144</v>
      </c>
      <c r="AH233" t="s">
        <v>830</v>
      </c>
      <c r="AI233" t="s">
        <v>830</v>
      </c>
      <c r="AJ233" t="s">
        <v>831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832</v>
      </c>
      <c r="AT233" t="s">
        <v>3634</v>
      </c>
      <c r="AU233" t="s">
        <v>3696</v>
      </c>
      <c r="AV233" t="s">
        <v>834</v>
      </c>
      <c r="AW233">
        <v>2</v>
      </c>
      <c r="AX233">
        <v>0</v>
      </c>
    </row>
    <row r="234" spans="1:50" x14ac:dyDescent="0.3">
      <c r="A234" t="s">
        <v>3911</v>
      </c>
      <c r="B234" t="s">
        <v>3672</v>
      </c>
      <c r="C234" t="s">
        <v>3634</v>
      </c>
      <c r="D234">
        <v>29.981999999999999</v>
      </c>
      <c r="E234">
        <v>29.943000000000001</v>
      </c>
      <c r="F234" s="1">
        <v>2.8E-3</v>
      </c>
      <c r="G234" t="s">
        <v>2337</v>
      </c>
      <c r="H234" t="s">
        <v>2300</v>
      </c>
      <c r="I234">
        <v>442454.82490000001</v>
      </c>
      <c r="J234">
        <v>1825381.3437999999</v>
      </c>
      <c r="K234">
        <v>442454.82490000001</v>
      </c>
      <c r="L234">
        <v>1825395.0911000001</v>
      </c>
      <c r="M234" t="s">
        <v>55</v>
      </c>
      <c r="N234" t="s">
        <v>56</v>
      </c>
      <c r="O234" t="s">
        <v>1153</v>
      </c>
      <c r="P234" t="s">
        <v>3673</v>
      </c>
      <c r="Q234" t="s">
        <v>3674</v>
      </c>
      <c r="R234" t="s">
        <v>54</v>
      </c>
      <c r="U234">
        <v>0</v>
      </c>
      <c r="V234">
        <v>0</v>
      </c>
      <c r="W234" t="s">
        <v>52</v>
      </c>
      <c r="X234">
        <v>1.0682</v>
      </c>
      <c r="Y234">
        <v>1.0688</v>
      </c>
      <c r="Z234">
        <v>1.0688</v>
      </c>
      <c r="AA234">
        <v>1.0682</v>
      </c>
      <c r="AB234">
        <v>14.1473</v>
      </c>
      <c r="AC234">
        <v>14.147399999999999</v>
      </c>
      <c r="AD234">
        <v>12.950100000000001</v>
      </c>
      <c r="AE234">
        <v>12.950200000000001</v>
      </c>
      <c r="AF234" t="s">
        <v>327</v>
      </c>
      <c r="AG234" t="s">
        <v>327</v>
      </c>
      <c r="AH234" t="s">
        <v>830</v>
      </c>
      <c r="AI234" t="s">
        <v>830</v>
      </c>
      <c r="AJ234" t="s">
        <v>831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832</v>
      </c>
      <c r="AT234" t="s">
        <v>3634</v>
      </c>
      <c r="AU234" t="s">
        <v>3676</v>
      </c>
      <c r="AV234" t="s">
        <v>834</v>
      </c>
      <c r="AW234">
        <v>2</v>
      </c>
      <c r="AX234">
        <v>0</v>
      </c>
    </row>
    <row r="235" spans="1:50" x14ac:dyDescent="0.3">
      <c r="A235" t="s">
        <v>3912</v>
      </c>
      <c r="B235" t="s">
        <v>3805</v>
      </c>
      <c r="C235" t="s">
        <v>3634</v>
      </c>
      <c r="D235">
        <v>29.800999999999998</v>
      </c>
      <c r="E235">
        <v>29.739000000000001</v>
      </c>
      <c r="F235" s="1">
        <v>3.2000000000000002E-3</v>
      </c>
      <c r="G235" t="s">
        <v>2725</v>
      </c>
      <c r="H235" t="s">
        <v>2682</v>
      </c>
      <c r="I235">
        <v>442284.77159999998</v>
      </c>
      <c r="J235">
        <v>1825626.1917999999</v>
      </c>
      <c r="K235">
        <v>442298.50949999999</v>
      </c>
      <c r="L235">
        <v>1825639.9298</v>
      </c>
      <c r="M235" t="s">
        <v>55</v>
      </c>
      <c r="N235" t="s">
        <v>56</v>
      </c>
      <c r="O235" t="s">
        <v>3673</v>
      </c>
      <c r="P235" t="s">
        <v>3673</v>
      </c>
      <c r="Q235" t="s">
        <v>3674</v>
      </c>
      <c r="R235" t="s">
        <v>54</v>
      </c>
      <c r="U235">
        <v>0</v>
      </c>
      <c r="V235">
        <v>0</v>
      </c>
      <c r="W235" t="s">
        <v>52</v>
      </c>
      <c r="X235">
        <v>1.0707</v>
      </c>
      <c r="Y235">
        <v>1.2287999999999999</v>
      </c>
      <c r="Z235">
        <v>1.2287999999999999</v>
      </c>
      <c r="AA235">
        <v>1.0707</v>
      </c>
      <c r="AB235">
        <v>19.4284</v>
      </c>
      <c r="AC235">
        <v>19.4285</v>
      </c>
      <c r="AD235">
        <v>18.230699999999999</v>
      </c>
      <c r="AE235">
        <v>18.230799999999999</v>
      </c>
      <c r="AF235" t="s">
        <v>850</v>
      </c>
      <c r="AG235" t="s">
        <v>850</v>
      </c>
      <c r="AH235" t="s">
        <v>830</v>
      </c>
      <c r="AI235" t="s">
        <v>830</v>
      </c>
      <c r="AJ235" t="s">
        <v>831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832</v>
      </c>
      <c r="AT235" t="s">
        <v>3634</v>
      </c>
      <c r="AU235" t="s">
        <v>3806</v>
      </c>
      <c r="AV235" t="s">
        <v>834</v>
      </c>
      <c r="AW235">
        <v>2</v>
      </c>
      <c r="AX235">
        <v>0</v>
      </c>
    </row>
    <row r="236" spans="1:50" x14ac:dyDescent="0.3">
      <c r="A236" t="s">
        <v>3913</v>
      </c>
      <c r="B236" t="s">
        <v>3746</v>
      </c>
      <c r="C236" t="s">
        <v>3634</v>
      </c>
      <c r="D236">
        <v>29.222999999999999</v>
      </c>
      <c r="E236">
        <v>29.157</v>
      </c>
      <c r="F236" s="1">
        <v>3.3E-3</v>
      </c>
      <c r="G236" t="s">
        <v>1893</v>
      </c>
      <c r="H236" t="s">
        <v>1936</v>
      </c>
      <c r="I236">
        <v>442529.89990000002</v>
      </c>
      <c r="J236">
        <v>1825480.8267999999</v>
      </c>
      <c r="K236">
        <v>442529.89990000002</v>
      </c>
      <c r="L236">
        <v>1825500.8267999999</v>
      </c>
      <c r="M236" t="s">
        <v>55</v>
      </c>
      <c r="N236" t="s">
        <v>56</v>
      </c>
      <c r="O236" t="s">
        <v>1399</v>
      </c>
      <c r="P236" t="s">
        <v>3673</v>
      </c>
      <c r="Q236" t="s">
        <v>3674</v>
      </c>
      <c r="R236" t="s">
        <v>54</v>
      </c>
      <c r="U236">
        <v>0</v>
      </c>
      <c r="V236">
        <v>0</v>
      </c>
      <c r="W236" t="s">
        <v>52</v>
      </c>
      <c r="X236">
        <v>1.069</v>
      </c>
      <c r="Y236">
        <v>1.079</v>
      </c>
      <c r="Z236">
        <v>1.079</v>
      </c>
      <c r="AA236">
        <v>1.069</v>
      </c>
      <c r="AB236">
        <v>20</v>
      </c>
      <c r="AC236">
        <v>20.0001</v>
      </c>
      <c r="AD236">
        <v>18.802800000000001</v>
      </c>
      <c r="AE236">
        <v>18.802900000000001</v>
      </c>
      <c r="AF236" t="s">
        <v>144</v>
      </c>
      <c r="AG236" t="s">
        <v>144</v>
      </c>
      <c r="AH236" t="s">
        <v>830</v>
      </c>
      <c r="AI236" t="s">
        <v>830</v>
      </c>
      <c r="AJ236" t="s">
        <v>831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832</v>
      </c>
      <c r="AT236" t="s">
        <v>3634</v>
      </c>
      <c r="AU236" t="s">
        <v>3747</v>
      </c>
      <c r="AV236" t="s">
        <v>834</v>
      </c>
      <c r="AW236">
        <v>2</v>
      </c>
      <c r="AX236">
        <v>0</v>
      </c>
    </row>
    <row r="237" spans="1:50" x14ac:dyDescent="0.3">
      <c r="A237" t="s">
        <v>3542</v>
      </c>
      <c r="B237" t="s">
        <v>3695</v>
      </c>
      <c r="C237" t="s">
        <v>3634</v>
      </c>
      <c r="D237">
        <v>28.395</v>
      </c>
      <c r="E237">
        <v>28.372</v>
      </c>
      <c r="F237" s="1">
        <v>2.3999999999999998E-3</v>
      </c>
      <c r="G237" t="s">
        <v>1607</v>
      </c>
      <c r="H237" t="s">
        <v>3541</v>
      </c>
      <c r="I237">
        <v>442298.84989999997</v>
      </c>
      <c r="J237">
        <v>1826101.0245000001</v>
      </c>
      <c r="K237">
        <v>442301.8198</v>
      </c>
      <c r="L237">
        <v>1826110.317</v>
      </c>
      <c r="M237" t="s">
        <v>55</v>
      </c>
      <c r="N237" t="s">
        <v>56</v>
      </c>
      <c r="O237" t="s">
        <v>1153</v>
      </c>
      <c r="P237" t="s">
        <v>1399</v>
      </c>
      <c r="Q237" t="s">
        <v>3685</v>
      </c>
      <c r="R237" t="s">
        <v>54</v>
      </c>
      <c r="U237">
        <v>0</v>
      </c>
      <c r="V237">
        <v>0</v>
      </c>
      <c r="W237" t="s">
        <v>52</v>
      </c>
      <c r="X237">
        <v>1.2289000000000001</v>
      </c>
      <c r="Y237">
        <v>1.4242999999999999</v>
      </c>
      <c r="Z237">
        <v>1.4242999999999999</v>
      </c>
      <c r="AA237">
        <v>1.25</v>
      </c>
      <c r="AB237">
        <v>9.7403999999999993</v>
      </c>
      <c r="AC237">
        <v>9.7405000000000008</v>
      </c>
      <c r="AD237">
        <v>8.5181000000000004</v>
      </c>
      <c r="AE237">
        <v>8.5182000000000002</v>
      </c>
      <c r="AF237" t="s">
        <v>3914</v>
      </c>
      <c r="AG237" t="s">
        <v>3914</v>
      </c>
      <c r="AH237" t="s">
        <v>830</v>
      </c>
      <c r="AI237" t="s">
        <v>830</v>
      </c>
      <c r="AJ237" t="s">
        <v>831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832</v>
      </c>
      <c r="AT237" t="s">
        <v>3634</v>
      </c>
      <c r="AU237" t="s">
        <v>3696</v>
      </c>
      <c r="AV237" t="s">
        <v>834</v>
      </c>
      <c r="AW237">
        <v>2</v>
      </c>
      <c r="AX237">
        <v>0</v>
      </c>
    </row>
    <row r="238" spans="1:50" x14ac:dyDescent="0.3">
      <c r="A238" t="s">
        <v>3915</v>
      </c>
      <c r="B238" t="s">
        <v>3672</v>
      </c>
      <c r="C238" t="s">
        <v>3634</v>
      </c>
      <c r="D238">
        <v>28.015999999999998</v>
      </c>
      <c r="E238">
        <v>27.972000000000001</v>
      </c>
      <c r="F238" s="1">
        <v>2.8999999999999998E-3</v>
      </c>
      <c r="G238" t="s">
        <v>1175</v>
      </c>
      <c r="H238" t="s">
        <v>1169</v>
      </c>
      <c r="I238">
        <v>442781.56030000001</v>
      </c>
      <c r="J238">
        <v>1825831.2172000001</v>
      </c>
      <c r="K238">
        <v>442796.592</v>
      </c>
      <c r="L238">
        <v>1825831.2172000001</v>
      </c>
      <c r="M238" t="s">
        <v>55</v>
      </c>
      <c r="N238" t="s">
        <v>56</v>
      </c>
      <c r="O238" t="s">
        <v>1153</v>
      </c>
      <c r="P238" t="s">
        <v>3673</v>
      </c>
      <c r="Q238" t="s">
        <v>3674</v>
      </c>
      <c r="R238" t="s">
        <v>54</v>
      </c>
      <c r="U238">
        <v>0</v>
      </c>
      <c r="V238">
        <v>0</v>
      </c>
      <c r="W238" t="s">
        <v>52</v>
      </c>
      <c r="X238">
        <v>1.0685</v>
      </c>
      <c r="Y238">
        <v>1.0702</v>
      </c>
      <c r="Z238">
        <v>1.0685</v>
      </c>
      <c r="AA238">
        <v>1.0702</v>
      </c>
      <c r="AB238">
        <v>15.031700000000001</v>
      </c>
      <c r="AC238">
        <v>15.0318</v>
      </c>
      <c r="AD238">
        <v>13.8346</v>
      </c>
      <c r="AE238">
        <v>13.8347</v>
      </c>
      <c r="AF238" t="s">
        <v>83</v>
      </c>
      <c r="AG238" t="s">
        <v>83</v>
      </c>
      <c r="AH238" t="s">
        <v>830</v>
      </c>
      <c r="AI238" t="s">
        <v>830</v>
      </c>
      <c r="AJ238" t="s">
        <v>831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832</v>
      </c>
      <c r="AT238" t="s">
        <v>3634</v>
      </c>
      <c r="AU238" t="s">
        <v>3676</v>
      </c>
      <c r="AV238" t="s">
        <v>834</v>
      </c>
      <c r="AW238">
        <v>2</v>
      </c>
      <c r="AX238">
        <v>0</v>
      </c>
    </row>
    <row r="239" spans="1:50" x14ac:dyDescent="0.3">
      <c r="A239" t="s">
        <v>3916</v>
      </c>
      <c r="B239" t="s">
        <v>3723</v>
      </c>
      <c r="C239" t="s">
        <v>3634</v>
      </c>
      <c r="D239">
        <v>27.568000000000001</v>
      </c>
      <c r="E239">
        <v>27.547999999999998</v>
      </c>
      <c r="F239" s="1">
        <v>1E-3</v>
      </c>
      <c r="G239" t="s">
        <v>1275</v>
      </c>
      <c r="H239" t="s">
        <v>1217</v>
      </c>
      <c r="I239">
        <v>442730.19990000001</v>
      </c>
      <c r="J239">
        <v>1825175.5171000001</v>
      </c>
      <c r="K239">
        <v>442750.4509</v>
      </c>
      <c r="L239">
        <v>1825175.5171000001</v>
      </c>
      <c r="M239" t="s">
        <v>55</v>
      </c>
      <c r="N239" t="s">
        <v>56</v>
      </c>
      <c r="O239" t="s">
        <v>3635</v>
      </c>
      <c r="P239" t="s">
        <v>3635</v>
      </c>
      <c r="Q239" t="s">
        <v>3637</v>
      </c>
      <c r="R239" t="s">
        <v>54</v>
      </c>
      <c r="U239">
        <v>0</v>
      </c>
      <c r="V239">
        <v>0</v>
      </c>
      <c r="W239" t="s">
        <v>52</v>
      </c>
      <c r="X239">
        <v>1.3139000000000001</v>
      </c>
      <c r="Y239">
        <v>1.4981</v>
      </c>
      <c r="Z239">
        <v>1.335</v>
      </c>
      <c r="AA239">
        <v>1.4565999999999999</v>
      </c>
      <c r="AB239">
        <v>20.251000000000001</v>
      </c>
      <c r="AC239">
        <v>20.251000000000001</v>
      </c>
      <c r="AD239">
        <v>19.052399999999999</v>
      </c>
      <c r="AE239">
        <v>19.052399999999999</v>
      </c>
      <c r="AF239" t="s">
        <v>83</v>
      </c>
      <c r="AG239" t="s">
        <v>83</v>
      </c>
      <c r="AH239" t="s">
        <v>830</v>
      </c>
      <c r="AI239" t="s">
        <v>830</v>
      </c>
      <c r="AJ239" t="s">
        <v>831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832</v>
      </c>
      <c r="AT239" t="s">
        <v>3634</v>
      </c>
      <c r="AU239" t="s">
        <v>3724</v>
      </c>
      <c r="AV239" t="s">
        <v>834</v>
      </c>
      <c r="AW239">
        <v>2</v>
      </c>
      <c r="AX239">
        <v>0</v>
      </c>
    </row>
    <row r="240" spans="1:50" x14ac:dyDescent="0.3">
      <c r="A240" t="s">
        <v>3917</v>
      </c>
      <c r="B240" t="s">
        <v>3683</v>
      </c>
      <c r="C240" t="s">
        <v>3634</v>
      </c>
      <c r="D240">
        <v>28.178999999999998</v>
      </c>
      <c r="E240">
        <v>28.146999999999998</v>
      </c>
      <c r="F240" s="1">
        <v>1.6000000000000001E-3</v>
      </c>
      <c r="G240" t="s">
        <v>1735</v>
      </c>
      <c r="H240" t="s">
        <v>54</v>
      </c>
      <c r="I240">
        <v>442609.82290000003</v>
      </c>
      <c r="J240">
        <v>1825310.5762</v>
      </c>
      <c r="K240">
        <v>442589.34989999997</v>
      </c>
      <c r="L240">
        <v>1825310.5762</v>
      </c>
      <c r="M240" t="s">
        <v>55</v>
      </c>
      <c r="N240" t="s">
        <v>56</v>
      </c>
      <c r="O240" t="s">
        <v>3684</v>
      </c>
      <c r="P240" t="s">
        <v>1153</v>
      </c>
      <c r="Q240" t="s">
        <v>3685</v>
      </c>
      <c r="R240" t="s">
        <v>54</v>
      </c>
      <c r="U240">
        <v>0</v>
      </c>
      <c r="V240">
        <v>0</v>
      </c>
      <c r="W240" t="s">
        <v>52</v>
      </c>
      <c r="X240">
        <v>1.8711</v>
      </c>
      <c r="Y240">
        <v>2.0411000000000001</v>
      </c>
      <c r="Z240">
        <v>1.9455</v>
      </c>
      <c r="AA240">
        <v>1.909</v>
      </c>
      <c r="AB240">
        <v>20.472999999999999</v>
      </c>
      <c r="AC240">
        <v>20.472999999999999</v>
      </c>
      <c r="AD240">
        <v>19.873899999999999</v>
      </c>
      <c r="AE240">
        <v>19.873999999999999</v>
      </c>
      <c r="AF240" t="s">
        <v>67</v>
      </c>
      <c r="AG240" t="s">
        <v>67</v>
      </c>
      <c r="AH240" t="s">
        <v>830</v>
      </c>
      <c r="AI240" t="s">
        <v>830</v>
      </c>
      <c r="AJ240" t="s">
        <v>831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832</v>
      </c>
      <c r="AT240" t="s">
        <v>3634</v>
      </c>
      <c r="AU240" t="s">
        <v>3686</v>
      </c>
      <c r="AV240" t="s">
        <v>834</v>
      </c>
      <c r="AW240">
        <v>3</v>
      </c>
      <c r="AX240">
        <v>0</v>
      </c>
    </row>
    <row r="241" spans="1:50" x14ac:dyDescent="0.3">
      <c r="A241" t="s">
        <v>3918</v>
      </c>
      <c r="B241" t="s">
        <v>3695</v>
      </c>
      <c r="C241" t="s">
        <v>3634</v>
      </c>
      <c r="D241">
        <v>30.204000000000001</v>
      </c>
      <c r="E241">
        <v>30.155000000000001</v>
      </c>
      <c r="F241" s="1">
        <v>2.3999999999999998E-3</v>
      </c>
      <c r="G241" t="s">
        <v>2478</v>
      </c>
      <c r="H241" t="s">
        <v>2414</v>
      </c>
      <c r="I241">
        <v>442373.84989999997</v>
      </c>
      <c r="J241">
        <v>1825454.1910999999</v>
      </c>
      <c r="K241">
        <v>442373.84989999997</v>
      </c>
      <c r="L241">
        <v>1825474.4911</v>
      </c>
      <c r="M241" t="s">
        <v>55</v>
      </c>
      <c r="N241" t="s">
        <v>56</v>
      </c>
      <c r="O241" t="s">
        <v>1153</v>
      </c>
      <c r="P241" t="s">
        <v>1399</v>
      </c>
      <c r="Q241" t="s">
        <v>3685</v>
      </c>
      <c r="R241" t="s">
        <v>54</v>
      </c>
      <c r="U241">
        <v>0</v>
      </c>
      <c r="V241">
        <v>0</v>
      </c>
      <c r="W241" t="s">
        <v>52</v>
      </c>
      <c r="X241">
        <v>1.3007</v>
      </c>
      <c r="Y241">
        <v>1.4764999999999999</v>
      </c>
      <c r="Z241">
        <v>1.4764999999999999</v>
      </c>
      <c r="AA241">
        <v>1.3007</v>
      </c>
      <c r="AB241">
        <v>20.3</v>
      </c>
      <c r="AC241">
        <v>20.3001</v>
      </c>
      <c r="AD241">
        <v>19.102499999999999</v>
      </c>
      <c r="AE241">
        <v>19.102599999999999</v>
      </c>
      <c r="AF241" t="s">
        <v>144</v>
      </c>
      <c r="AG241" t="s">
        <v>144</v>
      </c>
      <c r="AH241" t="s">
        <v>830</v>
      </c>
      <c r="AI241" t="s">
        <v>830</v>
      </c>
      <c r="AJ241" t="s">
        <v>831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832</v>
      </c>
      <c r="AT241" t="s">
        <v>3634</v>
      </c>
      <c r="AU241" t="s">
        <v>3696</v>
      </c>
      <c r="AV241" t="s">
        <v>834</v>
      </c>
      <c r="AW241">
        <v>2</v>
      </c>
      <c r="AX241">
        <v>0</v>
      </c>
    </row>
    <row r="242" spans="1:50" x14ac:dyDescent="0.3">
      <c r="A242" t="s">
        <v>3919</v>
      </c>
      <c r="B242" t="s">
        <v>3805</v>
      </c>
      <c r="C242" t="s">
        <v>3634</v>
      </c>
      <c r="D242">
        <v>30.757999999999999</v>
      </c>
      <c r="E242">
        <v>30.692</v>
      </c>
      <c r="F242" s="1">
        <v>3.2000000000000002E-3</v>
      </c>
      <c r="G242" t="s">
        <v>3118</v>
      </c>
      <c r="H242" t="s">
        <v>3260</v>
      </c>
      <c r="I242">
        <v>442192.87390000001</v>
      </c>
      <c r="J242">
        <v>1825450.5707</v>
      </c>
      <c r="K242">
        <v>442192.87390000001</v>
      </c>
      <c r="L242">
        <v>1825470.9217000001</v>
      </c>
      <c r="M242" t="s">
        <v>55</v>
      </c>
      <c r="N242" t="s">
        <v>56</v>
      </c>
      <c r="O242" t="s">
        <v>3673</v>
      </c>
      <c r="P242" t="s">
        <v>3673</v>
      </c>
      <c r="Q242" t="s">
        <v>3674</v>
      </c>
      <c r="R242" t="s">
        <v>54</v>
      </c>
      <c r="U242">
        <v>0</v>
      </c>
      <c r="V242">
        <v>0</v>
      </c>
      <c r="W242" t="s">
        <v>52</v>
      </c>
      <c r="X242">
        <v>1.0610999999999999</v>
      </c>
      <c r="Y242">
        <v>1.3146</v>
      </c>
      <c r="Z242">
        <v>1.3146</v>
      </c>
      <c r="AA242">
        <v>1.0820000000000001</v>
      </c>
      <c r="AB242">
        <v>20.401599999999998</v>
      </c>
      <c r="AC242">
        <v>20.401700000000002</v>
      </c>
      <c r="AD242">
        <v>19.4283</v>
      </c>
      <c r="AE242">
        <v>19.4284</v>
      </c>
      <c r="AF242" t="s">
        <v>144</v>
      </c>
      <c r="AG242" t="s">
        <v>144</v>
      </c>
      <c r="AH242" t="s">
        <v>830</v>
      </c>
      <c r="AI242" t="s">
        <v>830</v>
      </c>
      <c r="AJ242" t="s">
        <v>831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832</v>
      </c>
      <c r="AT242" t="s">
        <v>3634</v>
      </c>
      <c r="AU242" t="s">
        <v>3806</v>
      </c>
      <c r="AV242" t="s">
        <v>834</v>
      </c>
      <c r="AW242">
        <v>2</v>
      </c>
      <c r="AX242">
        <v>0</v>
      </c>
    </row>
    <row r="243" spans="1:50" x14ac:dyDescent="0.3">
      <c r="A243" t="s">
        <v>1415</v>
      </c>
      <c r="B243" t="s">
        <v>3805</v>
      </c>
      <c r="C243" t="s">
        <v>3634</v>
      </c>
      <c r="D243">
        <v>28.376999999999999</v>
      </c>
      <c r="E243">
        <v>28.309000000000001</v>
      </c>
      <c r="F243" s="1">
        <v>3.3E-3</v>
      </c>
      <c r="G243" t="s">
        <v>1492</v>
      </c>
      <c r="H243" t="s">
        <v>1414</v>
      </c>
      <c r="I243">
        <v>442639.57490000001</v>
      </c>
      <c r="J243">
        <v>1825494.7911</v>
      </c>
      <c r="K243">
        <v>442639.57490000001</v>
      </c>
      <c r="L243">
        <v>1825515.4171</v>
      </c>
      <c r="M243" t="s">
        <v>55</v>
      </c>
      <c r="N243" t="s">
        <v>56</v>
      </c>
      <c r="O243" t="s">
        <v>3673</v>
      </c>
      <c r="P243" t="s">
        <v>3673</v>
      </c>
      <c r="Q243" t="s">
        <v>3674</v>
      </c>
      <c r="R243" t="s">
        <v>54</v>
      </c>
      <c r="U243">
        <v>0</v>
      </c>
      <c r="V243">
        <v>0</v>
      </c>
      <c r="W243" t="s">
        <v>52</v>
      </c>
      <c r="X243">
        <v>1.0555000000000001</v>
      </c>
      <c r="Y243">
        <v>1.2201</v>
      </c>
      <c r="Z243">
        <v>1.2201</v>
      </c>
      <c r="AA243">
        <v>1.0669</v>
      </c>
      <c r="AB243">
        <v>20.3261</v>
      </c>
      <c r="AC243">
        <v>20.3263</v>
      </c>
      <c r="AD243">
        <v>19.128299999999999</v>
      </c>
      <c r="AE243">
        <v>19.128399999999999</v>
      </c>
      <c r="AF243" t="s">
        <v>144</v>
      </c>
      <c r="AG243" t="s">
        <v>144</v>
      </c>
      <c r="AH243" t="s">
        <v>830</v>
      </c>
      <c r="AI243" t="s">
        <v>830</v>
      </c>
      <c r="AJ243" t="s">
        <v>831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832</v>
      </c>
      <c r="AT243" t="s">
        <v>3634</v>
      </c>
      <c r="AU243" t="s">
        <v>3806</v>
      </c>
      <c r="AV243" t="s">
        <v>834</v>
      </c>
      <c r="AW243">
        <v>2</v>
      </c>
      <c r="AX243">
        <v>0</v>
      </c>
    </row>
    <row r="244" spans="1:50" x14ac:dyDescent="0.3">
      <c r="A244" t="s">
        <v>3920</v>
      </c>
      <c r="B244" t="s">
        <v>3672</v>
      </c>
      <c r="C244" t="s">
        <v>3634</v>
      </c>
      <c r="D244">
        <v>28.071999999999999</v>
      </c>
      <c r="E244">
        <v>28.015999999999998</v>
      </c>
      <c r="F244" s="1">
        <v>2.8E-3</v>
      </c>
      <c r="G244" t="s">
        <v>1184</v>
      </c>
      <c r="H244" t="s">
        <v>1175</v>
      </c>
      <c r="I244">
        <v>442761.56030000001</v>
      </c>
      <c r="J244">
        <v>1825831.2172000001</v>
      </c>
      <c r="K244">
        <v>442781.56030000001</v>
      </c>
      <c r="L244">
        <v>1825831.2172000001</v>
      </c>
      <c r="M244" t="s">
        <v>55</v>
      </c>
      <c r="N244" t="s">
        <v>56</v>
      </c>
      <c r="O244" t="s">
        <v>1153</v>
      </c>
      <c r="P244" t="s">
        <v>3673</v>
      </c>
      <c r="Q244" t="s">
        <v>3674</v>
      </c>
      <c r="R244" t="s">
        <v>54</v>
      </c>
      <c r="U244">
        <v>0</v>
      </c>
      <c r="V244">
        <v>0</v>
      </c>
      <c r="W244" t="s">
        <v>52</v>
      </c>
      <c r="X244">
        <v>1.0685</v>
      </c>
      <c r="Y244">
        <v>1.0687</v>
      </c>
      <c r="Z244">
        <v>1.0687</v>
      </c>
      <c r="AA244">
        <v>1.0685</v>
      </c>
      <c r="AB244">
        <v>20</v>
      </c>
      <c r="AC244">
        <v>20.0001</v>
      </c>
      <c r="AD244">
        <v>18.802800000000001</v>
      </c>
      <c r="AE244">
        <v>18.802900000000001</v>
      </c>
      <c r="AF244" t="s">
        <v>83</v>
      </c>
      <c r="AG244" t="s">
        <v>83</v>
      </c>
      <c r="AH244" t="s">
        <v>830</v>
      </c>
      <c r="AI244" t="s">
        <v>830</v>
      </c>
      <c r="AJ244" t="s">
        <v>831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832</v>
      </c>
      <c r="AT244" t="s">
        <v>3634</v>
      </c>
      <c r="AU244" t="s">
        <v>3676</v>
      </c>
      <c r="AV244" t="s">
        <v>834</v>
      </c>
      <c r="AW244">
        <v>2</v>
      </c>
      <c r="AX244">
        <v>0</v>
      </c>
    </row>
    <row r="245" spans="1:50" x14ac:dyDescent="0.3">
      <c r="A245" t="s">
        <v>3921</v>
      </c>
      <c r="B245" t="s">
        <v>3805</v>
      </c>
      <c r="C245" t="s">
        <v>3634</v>
      </c>
      <c r="D245">
        <v>30.02</v>
      </c>
      <c r="E245">
        <v>29.954000000000001</v>
      </c>
      <c r="F245" s="1">
        <v>3.0999999999999999E-3</v>
      </c>
      <c r="G245" t="s">
        <v>2629</v>
      </c>
      <c r="H245" t="s">
        <v>2725</v>
      </c>
      <c r="I245">
        <v>442269.94679999998</v>
      </c>
      <c r="J245">
        <v>1825611.3670999999</v>
      </c>
      <c r="K245">
        <v>442284.77159999998</v>
      </c>
      <c r="L245">
        <v>1825626.1917999999</v>
      </c>
      <c r="M245" t="s">
        <v>55</v>
      </c>
      <c r="N245" t="s">
        <v>56</v>
      </c>
      <c r="O245" t="s">
        <v>3673</v>
      </c>
      <c r="P245" t="s">
        <v>3673</v>
      </c>
      <c r="Q245" t="s">
        <v>3674</v>
      </c>
      <c r="R245" t="s">
        <v>54</v>
      </c>
      <c r="U245">
        <v>0</v>
      </c>
      <c r="V245">
        <v>0</v>
      </c>
      <c r="W245" t="s">
        <v>52</v>
      </c>
      <c r="X245">
        <v>1.0758000000000001</v>
      </c>
      <c r="Y245">
        <v>1.1863999999999999</v>
      </c>
      <c r="Z245">
        <v>1.1274999999999999</v>
      </c>
      <c r="AA245">
        <v>1.0758000000000001</v>
      </c>
      <c r="AB245">
        <v>20.965699999999998</v>
      </c>
      <c r="AC245">
        <v>20.965800000000002</v>
      </c>
      <c r="AD245">
        <v>19.767900000000001</v>
      </c>
      <c r="AE245">
        <v>19.768000000000001</v>
      </c>
      <c r="AF245" t="s">
        <v>850</v>
      </c>
      <c r="AG245" t="s">
        <v>850</v>
      </c>
      <c r="AH245" t="s">
        <v>830</v>
      </c>
      <c r="AI245" t="s">
        <v>830</v>
      </c>
      <c r="AJ245" t="s">
        <v>831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832</v>
      </c>
      <c r="AT245" t="s">
        <v>3634</v>
      </c>
      <c r="AU245" t="s">
        <v>3806</v>
      </c>
      <c r="AV245" t="s">
        <v>834</v>
      </c>
      <c r="AW245">
        <v>2</v>
      </c>
      <c r="AX245">
        <v>0</v>
      </c>
    </row>
    <row r="246" spans="1:50" x14ac:dyDescent="0.3">
      <c r="A246" t="s">
        <v>3922</v>
      </c>
      <c r="B246" t="s">
        <v>3672</v>
      </c>
      <c r="C246" t="s">
        <v>3634</v>
      </c>
      <c r="D246">
        <v>29.053999999999998</v>
      </c>
      <c r="E246">
        <v>28.997</v>
      </c>
      <c r="F246" s="1">
        <v>3.3E-3</v>
      </c>
      <c r="G246" t="s">
        <v>2447</v>
      </c>
      <c r="H246" t="s">
        <v>2487</v>
      </c>
      <c r="I246">
        <v>442464.92489999998</v>
      </c>
      <c r="J246">
        <v>1825575.0889999999</v>
      </c>
      <c r="K246">
        <v>442464.92489999998</v>
      </c>
      <c r="L246">
        <v>1825592.5373</v>
      </c>
      <c r="M246" t="s">
        <v>55</v>
      </c>
      <c r="N246" t="s">
        <v>56</v>
      </c>
      <c r="O246" t="s">
        <v>1153</v>
      </c>
      <c r="P246" t="s">
        <v>3673</v>
      </c>
      <c r="Q246" t="s">
        <v>3674</v>
      </c>
      <c r="R246" t="s">
        <v>54</v>
      </c>
      <c r="U246">
        <v>0</v>
      </c>
      <c r="V246">
        <v>0</v>
      </c>
      <c r="W246" t="s">
        <v>52</v>
      </c>
      <c r="X246">
        <v>1.0666</v>
      </c>
      <c r="Y246">
        <v>1.2944</v>
      </c>
      <c r="Z246">
        <v>1.2944</v>
      </c>
      <c r="AA246">
        <v>1.089</v>
      </c>
      <c r="AB246">
        <v>17.398399999999999</v>
      </c>
      <c r="AC246">
        <v>17.398499999999999</v>
      </c>
      <c r="AD246">
        <v>16.426600000000001</v>
      </c>
      <c r="AE246">
        <v>16.426600000000001</v>
      </c>
      <c r="AF246" t="s">
        <v>144</v>
      </c>
      <c r="AG246" t="s">
        <v>144</v>
      </c>
      <c r="AH246" t="s">
        <v>830</v>
      </c>
      <c r="AI246" t="s">
        <v>830</v>
      </c>
      <c r="AJ246" t="s">
        <v>831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832</v>
      </c>
      <c r="AT246" t="s">
        <v>3634</v>
      </c>
      <c r="AU246" t="s">
        <v>3676</v>
      </c>
      <c r="AV246" t="s">
        <v>834</v>
      </c>
      <c r="AW246">
        <v>2</v>
      </c>
      <c r="AX246">
        <v>0</v>
      </c>
    </row>
    <row r="247" spans="1:50" x14ac:dyDescent="0.3">
      <c r="A247" t="s">
        <v>3923</v>
      </c>
      <c r="B247" t="s">
        <v>3692</v>
      </c>
      <c r="C247" t="s">
        <v>3634</v>
      </c>
      <c r="D247">
        <v>28.859000000000002</v>
      </c>
      <c r="E247">
        <v>28.847000000000001</v>
      </c>
      <c r="F247" s="1">
        <v>5.9999999999999995E-4</v>
      </c>
      <c r="G247" t="s">
        <v>1232</v>
      </c>
      <c r="H247" t="s">
        <v>1290</v>
      </c>
      <c r="I247">
        <v>442158.92499999999</v>
      </c>
      <c r="J247">
        <v>1826061.3879</v>
      </c>
      <c r="K247">
        <v>442158.92499999999</v>
      </c>
      <c r="L247">
        <v>1826081.3879</v>
      </c>
      <c r="M247" t="s">
        <v>55</v>
      </c>
      <c r="N247" t="s">
        <v>56</v>
      </c>
      <c r="O247" t="s">
        <v>3684</v>
      </c>
      <c r="P247" t="s">
        <v>1399</v>
      </c>
      <c r="Q247" t="s">
        <v>3685</v>
      </c>
      <c r="R247" t="s">
        <v>54</v>
      </c>
      <c r="U247">
        <v>0</v>
      </c>
      <c r="V247">
        <v>0</v>
      </c>
      <c r="W247" t="s">
        <v>52</v>
      </c>
      <c r="X247">
        <v>0.83789999999999998</v>
      </c>
      <c r="Y247">
        <v>0.86539999999999995</v>
      </c>
      <c r="Z247">
        <v>0.8417</v>
      </c>
      <c r="AA247">
        <v>0.86539999999999995</v>
      </c>
      <c r="AB247">
        <v>20</v>
      </c>
      <c r="AC247">
        <v>20</v>
      </c>
      <c r="AD247">
        <v>18.800699999999999</v>
      </c>
      <c r="AE247">
        <v>18.800699999999999</v>
      </c>
      <c r="AF247" t="s">
        <v>144</v>
      </c>
      <c r="AG247" t="s">
        <v>144</v>
      </c>
      <c r="AH247" t="s">
        <v>830</v>
      </c>
      <c r="AI247" t="s">
        <v>830</v>
      </c>
      <c r="AJ247" t="s">
        <v>831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832</v>
      </c>
      <c r="AT247" t="s">
        <v>3634</v>
      </c>
      <c r="AU247" t="s">
        <v>3693</v>
      </c>
      <c r="AV247" t="s">
        <v>834</v>
      </c>
      <c r="AW247">
        <v>2</v>
      </c>
      <c r="AX247">
        <v>0</v>
      </c>
    </row>
    <row r="248" spans="1:50" x14ac:dyDescent="0.3">
      <c r="A248" t="s">
        <v>3924</v>
      </c>
      <c r="B248" t="s">
        <v>3692</v>
      </c>
      <c r="C248" t="s">
        <v>3634</v>
      </c>
      <c r="D248">
        <v>28.876000000000001</v>
      </c>
      <c r="E248">
        <v>28.859000000000002</v>
      </c>
      <c r="F248" s="1">
        <v>8.0000000000000004E-4</v>
      </c>
      <c r="G248" t="s">
        <v>1245</v>
      </c>
      <c r="H248" t="s">
        <v>1232</v>
      </c>
      <c r="I248">
        <v>442158.92499999999</v>
      </c>
      <c r="J248">
        <v>1826041.3788000001</v>
      </c>
      <c r="K248">
        <v>442158.92499999999</v>
      </c>
      <c r="L248">
        <v>1826061.3879</v>
      </c>
      <c r="M248" t="s">
        <v>55</v>
      </c>
      <c r="N248" t="s">
        <v>56</v>
      </c>
      <c r="O248" t="s">
        <v>3684</v>
      </c>
      <c r="P248" t="s">
        <v>1399</v>
      </c>
      <c r="Q248" t="s">
        <v>3685</v>
      </c>
      <c r="R248" t="s">
        <v>54</v>
      </c>
      <c r="U248">
        <v>0</v>
      </c>
      <c r="V248">
        <v>0</v>
      </c>
      <c r="W248" t="s">
        <v>52</v>
      </c>
      <c r="X248">
        <v>0.8417</v>
      </c>
      <c r="Y248">
        <v>0.91500000000000004</v>
      </c>
      <c r="Z248">
        <v>0.91500000000000004</v>
      </c>
      <c r="AA248">
        <v>0.8417</v>
      </c>
      <c r="AB248">
        <v>20.0091</v>
      </c>
      <c r="AC248">
        <v>20.0091</v>
      </c>
      <c r="AD248">
        <v>18.810099999999998</v>
      </c>
      <c r="AE248">
        <v>18.810099999999998</v>
      </c>
      <c r="AF248" t="s">
        <v>144</v>
      </c>
      <c r="AG248" t="s">
        <v>144</v>
      </c>
      <c r="AH248" t="s">
        <v>830</v>
      </c>
      <c r="AI248" t="s">
        <v>830</v>
      </c>
      <c r="AJ248" t="s">
        <v>831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832</v>
      </c>
      <c r="AT248" t="s">
        <v>3634</v>
      </c>
      <c r="AU248" t="s">
        <v>3693</v>
      </c>
      <c r="AV248" t="s">
        <v>834</v>
      </c>
      <c r="AW248">
        <v>2</v>
      </c>
      <c r="AX248">
        <v>0</v>
      </c>
    </row>
    <row r="249" spans="1:50" x14ac:dyDescent="0.3">
      <c r="A249" t="s">
        <v>3925</v>
      </c>
      <c r="B249" t="s">
        <v>3692</v>
      </c>
      <c r="C249" t="s">
        <v>3634</v>
      </c>
      <c r="D249">
        <v>28.966000000000001</v>
      </c>
      <c r="E249">
        <v>28.949000000000002</v>
      </c>
      <c r="F249" s="1">
        <v>8.9999999999999998E-4</v>
      </c>
      <c r="G249" t="s">
        <v>1302</v>
      </c>
      <c r="H249" t="s">
        <v>1245</v>
      </c>
      <c r="I249">
        <v>442158.92499999999</v>
      </c>
      <c r="J249">
        <v>1826021.3879</v>
      </c>
      <c r="K249">
        <v>442158.92499999999</v>
      </c>
      <c r="L249">
        <v>1826041.3788000001</v>
      </c>
      <c r="M249" t="s">
        <v>55</v>
      </c>
      <c r="N249" t="s">
        <v>56</v>
      </c>
      <c r="O249" t="s">
        <v>3684</v>
      </c>
      <c r="P249" t="s">
        <v>1399</v>
      </c>
      <c r="Q249" t="s">
        <v>3685</v>
      </c>
      <c r="R249" t="s">
        <v>54</v>
      </c>
      <c r="U249">
        <v>0</v>
      </c>
      <c r="V249">
        <v>0</v>
      </c>
      <c r="W249" t="s">
        <v>52</v>
      </c>
      <c r="X249">
        <v>0.84199999999999997</v>
      </c>
      <c r="Y249">
        <v>0.95209999999999995</v>
      </c>
      <c r="Z249">
        <v>0.95209999999999995</v>
      </c>
      <c r="AA249">
        <v>0.84199999999999997</v>
      </c>
      <c r="AB249">
        <v>19.9909</v>
      </c>
      <c r="AC249">
        <v>19.9909</v>
      </c>
      <c r="AD249">
        <v>18.791899999999998</v>
      </c>
      <c r="AE249">
        <v>18.792000000000002</v>
      </c>
      <c r="AF249" t="s">
        <v>144</v>
      </c>
      <c r="AG249" t="s">
        <v>144</v>
      </c>
      <c r="AH249" t="s">
        <v>830</v>
      </c>
      <c r="AI249" t="s">
        <v>830</v>
      </c>
      <c r="AJ249" t="s">
        <v>831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832</v>
      </c>
      <c r="AT249" t="s">
        <v>3634</v>
      </c>
      <c r="AU249" t="s">
        <v>3693</v>
      </c>
      <c r="AV249" t="s">
        <v>834</v>
      </c>
      <c r="AW249">
        <v>2</v>
      </c>
      <c r="AX249">
        <v>0</v>
      </c>
    </row>
    <row r="250" spans="1:50" x14ac:dyDescent="0.3">
      <c r="A250" t="s">
        <v>3926</v>
      </c>
      <c r="B250" t="s">
        <v>3692</v>
      </c>
      <c r="C250" t="s">
        <v>3634</v>
      </c>
      <c r="D250">
        <v>29.004000000000001</v>
      </c>
      <c r="E250">
        <v>28.991</v>
      </c>
      <c r="F250" s="1">
        <v>6.9999999999999999E-4</v>
      </c>
      <c r="G250" t="s">
        <v>1358</v>
      </c>
      <c r="H250" t="s">
        <v>1302</v>
      </c>
      <c r="I250">
        <v>442158.92499999999</v>
      </c>
      <c r="J250">
        <v>1826001.3879</v>
      </c>
      <c r="K250">
        <v>442158.92499999999</v>
      </c>
      <c r="L250">
        <v>1826021.3879</v>
      </c>
      <c r="M250" t="s">
        <v>55</v>
      </c>
      <c r="N250" t="s">
        <v>56</v>
      </c>
      <c r="O250" t="s">
        <v>3684</v>
      </c>
      <c r="P250" t="s">
        <v>1399</v>
      </c>
      <c r="Q250" t="s">
        <v>3685</v>
      </c>
      <c r="R250" t="s">
        <v>54</v>
      </c>
      <c r="U250">
        <v>0</v>
      </c>
      <c r="V250">
        <v>0</v>
      </c>
      <c r="W250" t="s">
        <v>52</v>
      </c>
      <c r="X250">
        <v>0.92710000000000004</v>
      </c>
      <c r="Y250">
        <v>1.0411999999999999</v>
      </c>
      <c r="Z250">
        <v>1.0411999999999999</v>
      </c>
      <c r="AA250">
        <v>0.92710000000000004</v>
      </c>
      <c r="AB250">
        <v>20</v>
      </c>
      <c r="AC250">
        <v>20</v>
      </c>
      <c r="AD250">
        <v>18.800799999999999</v>
      </c>
      <c r="AE250">
        <v>18.800799999999999</v>
      </c>
      <c r="AF250" t="s">
        <v>144</v>
      </c>
      <c r="AG250" t="s">
        <v>144</v>
      </c>
      <c r="AH250" t="s">
        <v>830</v>
      </c>
      <c r="AI250" t="s">
        <v>830</v>
      </c>
      <c r="AJ250" t="s">
        <v>831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832</v>
      </c>
      <c r="AT250" t="s">
        <v>3634</v>
      </c>
      <c r="AU250" t="s">
        <v>3693</v>
      </c>
      <c r="AV250" t="s">
        <v>834</v>
      </c>
      <c r="AW250">
        <v>2</v>
      </c>
      <c r="AX250">
        <v>0</v>
      </c>
    </row>
    <row r="251" spans="1:50" x14ac:dyDescent="0.3">
      <c r="A251" t="s">
        <v>3927</v>
      </c>
      <c r="B251" t="s">
        <v>3692</v>
      </c>
      <c r="C251" t="s">
        <v>3634</v>
      </c>
      <c r="D251">
        <v>29.02</v>
      </c>
      <c r="E251">
        <v>29.004000000000001</v>
      </c>
      <c r="F251" s="1">
        <v>8.0000000000000004E-4</v>
      </c>
      <c r="G251" t="s">
        <v>1449</v>
      </c>
      <c r="H251" t="s">
        <v>1358</v>
      </c>
      <c r="I251">
        <v>442158.92499999999</v>
      </c>
      <c r="J251">
        <v>1825981.3879</v>
      </c>
      <c r="K251">
        <v>442158.92499999999</v>
      </c>
      <c r="L251">
        <v>1826001.3879</v>
      </c>
      <c r="M251" t="s">
        <v>55</v>
      </c>
      <c r="N251" t="s">
        <v>56</v>
      </c>
      <c r="O251" t="s">
        <v>3684</v>
      </c>
      <c r="P251" t="s">
        <v>1399</v>
      </c>
      <c r="Q251" t="s">
        <v>3685</v>
      </c>
      <c r="R251" t="s">
        <v>54</v>
      </c>
      <c r="U251">
        <v>0</v>
      </c>
      <c r="V251">
        <v>0</v>
      </c>
      <c r="W251" t="s">
        <v>52</v>
      </c>
      <c r="X251">
        <v>1.0411999999999999</v>
      </c>
      <c r="Y251">
        <v>1.1524000000000001</v>
      </c>
      <c r="Z251">
        <v>1.1524000000000001</v>
      </c>
      <c r="AA251">
        <v>1.0411999999999999</v>
      </c>
      <c r="AB251">
        <v>20</v>
      </c>
      <c r="AC251">
        <v>20</v>
      </c>
      <c r="AD251">
        <v>18.800999999999998</v>
      </c>
      <c r="AE251">
        <v>18.800999999999998</v>
      </c>
      <c r="AF251" t="s">
        <v>144</v>
      </c>
      <c r="AG251" t="s">
        <v>144</v>
      </c>
      <c r="AH251" t="s">
        <v>830</v>
      </c>
      <c r="AI251" t="s">
        <v>830</v>
      </c>
      <c r="AJ251" t="s">
        <v>831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832</v>
      </c>
      <c r="AT251" t="s">
        <v>3634</v>
      </c>
      <c r="AU251" t="s">
        <v>3693</v>
      </c>
      <c r="AV251" t="s">
        <v>834</v>
      </c>
      <c r="AW251">
        <v>2</v>
      </c>
      <c r="AX251">
        <v>0</v>
      </c>
    </row>
    <row r="252" spans="1:50" x14ac:dyDescent="0.3">
      <c r="A252" t="s">
        <v>3928</v>
      </c>
      <c r="B252" t="s">
        <v>3692</v>
      </c>
      <c r="C252" t="s">
        <v>3634</v>
      </c>
      <c r="D252">
        <v>28.847000000000001</v>
      </c>
      <c r="E252">
        <v>28.834</v>
      </c>
      <c r="F252" s="1">
        <v>6.9999999999999999E-4</v>
      </c>
      <c r="G252" t="s">
        <v>1290</v>
      </c>
      <c r="H252" t="s">
        <v>1435</v>
      </c>
      <c r="I252">
        <v>442158.92499999999</v>
      </c>
      <c r="J252">
        <v>1826081.3879</v>
      </c>
      <c r="K252">
        <v>442158.92499999999</v>
      </c>
      <c r="L252">
        <v>1826101.2561000001</v>
      </c>
      <c r="M252" t="s">
        <v>55</v>
      </c>
      <c r="N252" t="s">
        <v>56</v>
      </c>
      <c r="O252" t="s">
        <v>3684</v>
      </c>
      <c r="P252" t="s">
        <v>1399</v>
      </c>
      <c r="Q252" t="s">
        <v>3685</v>
      </c>
      <c r="R252" t="s">
        <v>54</v>
      </c>
      <c r="U252">
        <v>0</v>
      </c>
      <c r="V252">
        <v>0</v>
      </c>
      <c r="W252" t="s">
        <v>52</v>
      </c>
      <c r="X252">
        <v>0.86539999999999995</v>
      </c>
      <c r="Y252">
        <v>0.99219999999999997</v>
      </c>
      <c r="Z252">
        <v>0.86539999999999995</v>
      </c>
      <c r="AA252">
        <v>0.99219999999999997</v>
      </c>
      <c r="AB252">
        <v>19.868200000000002</v>
      </c>
      <c r="AC252">
        <v>19.868200000000002</v>
      </c>
      <c r="AD252">
        <v>18.669</v>
      </c>
      <c r="AE252">
        <v>18.669</v>
      </c>
      <c r="AF252" t="s">
        <v>144</v>
      </c>
      <c r="AG252" t="s">
        <v>144</v>
      </c>
      <c r="AH252" t="s">
        <v>830</v>
      </c>
      <c r="AI252" t="s">
        <v>830</v>
      </c>
      <c r="AJ252" t="s">
        <v>831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832</v>
      </c>
      <c r="AT252" t="s">
        <v>3634</v>
      </c>
      <c r="AU252" t="s">
        <v>3693</v>
      </c>
      <c r="AV252" t="s">
        <v>834</v>
      </c>
      <c r="AW252">
        <v>2</v>
      </c>
      <c r="AX252">
        <v>0</v>
      </c>
    </row>
    <row r="253" spans="1:50" x14ac:dyDescent="0.3">
      <c r="A253" t="s">
        <v>3929</v>
      </c>
      <c r="B253" t="s">
        <v>3723</v>
      </c>
      <c r="C253" t="s">
        <v>3634</v>
      </c>
      <c r="D253">
        <v>27.58</v>
      </c>
      <c r="E253">
        <v>27.568000000000001</v>
      </c>
      <c r="F253" s="1">
        <v>1.1000000000000001E-3</v>
      </c>
      <c r="G253" t="s">
        <v>1343</v>
      </c>
      <c r="H253" t="s">
        <v>1275</v>
      </c>
      <c r="I253">
        <v>442719.17489999998</v>
      </c>
      <c r="J253">
        <v>1825175.5171000001</v>
      </c>
      <c r="K253">
        <v>442730.19990000001</v>
      </c>
      <c r="L253">
        <v>1825175.5171000001</v>
      </c>
      <c r="M253" t="s">
        <v>55</v>
      </c>
      <c r="N253" t="s">
        <v>56</v>
      </c>
      <c r="O253" t="s">
        <v>3635</v>
      </c>
      <c r="P253" t="s">
        <v>3635</v>
      </c>
      <c r="Q253" t="s">
        <v>3637</v>
      </c>
      <c r="R253" t="s">
        <v>54</v>
      </c>
      <c r="U253">
        <v>0</v>
      </c>
      <c r="V253">
        <v>0</v>
      </c>
      <c r="W253" t="s">
        <v>52</v>
      </c>
      <c r="X253">
        <v>1.335</v>
      </c>
      <c r="Y253">
        <v>1.472</v>
      </c>
      <c r="Z253">
        <v>1.3892</v>
      </c>
      <c r="AA253">
        <v>1.335</v>
      </c>
      <c r="AB253">
        <v>10.824999999999999</v>
      </c>
      <c r="AC253">
        <v>10.824999999999999</v>
      </c>
      <c r="AD253">
        <v>9.6265000000000001</v>
      </c>
      <c r="AE253">
        <v>9.6265000000000001</v>
      </c>
      <c r="AF253" t="s">
        <v>83</v>
      </c>
      <c r="AG253" t="s">
        <v>83</v>
      </c>
      <c r="AH253" t="s">
        <v>830</v>
      </c>
      <c r="AI253" t="s">
        <v>830</v>
      </c>
      <c r="AJ253" t="s">
        <v>831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832</v>
      </c>
      <c r="AT253" t="s">
        <v>3634</v>
      </c>
      <c r="AU253" t="s">
        <v>3724</v>
      </c>
      <c r="AV253" t="s">
        <v>834</v>
      </c>
      <c r="AW253">
        <v>2</v>
      </c>
      <c r="AX253">
        <v>0</v>
      </c>
    </row>
    <row r="254" spans="1:50" x14ac:dyDescent="0.3">
      <c r="A254" t="s">
        <v>3930</v>
      </c>
      <c r="B254" t="s">
        <v>3672</v>
      </c>
      <c r="C254" t="s">
        <v>3634</v>
      </c>
      <c r="D254">
        <v>28.129000000000001</v>
      </c>
      <c r="E254">
        <v>28.071999999999999</v>
      </c>
      <c r="F254" s="1">
        <v>2.8999999999999998E-3</v>
      </c>
      <c r="G254" t="s">
        <v>1190</v>
      </c>
      <c r="H254" t="s">
        <v>1184</v>
      </c>
      <c r="I254">
        <v>442741.56030000001</v>
      </c>
      <c r="J254">
        <v>1825831.2172000001</v>
      </c>
      <c r="K254">
        <v>442761.56030000001</v>
      </c>
      <c r="L254">
        <v>1825831.2172000001</v>
      </c>
      <c r="M254" t="s">
        <v>55</v>
      </c>
      <c r="N254" t="s">
        <v>56</v>
      </c>
      <c r="O254" t="s">
        <v>1153</v>
      </c>
      <c r="P254" t="s">
        <v>3673</v>
      </c>
      <c r="Q254" t="s">
        <v>3674</v>
      </c>
      <c r="R254" t="s">
        <v>54</v>
      </c>
      <c r="U254">
        <v>0</v>
      </c>
      <c r="V254">
        <v>0</v>
      </c>
      <c r="W254" t="s">
        <v>52</v>
      </c>
      <c r="X254">
        <v>1.0680000000000001</v>
      </c>
      <c r="Y254">
        <v>1.0687</v>
      </c>
      <c r="Z254">
        <v>1.0680000000000001</v>
      </c>
      <c r="AA254">
        <v>1.0687</v>
      </c>
      <c r="AB254">
        <v>20</v>
      </c>
      <c r="AC254">
        <v>20.0001</v>
      </c>
      <c r="AD254">
        <v>18.802800000000001</v>
      </c>
      <c r="AE254">
        <v>18.802900000000001</v>
      </c>
      <c r="AF254" t="s">
        <v>83</v>
      </c>
      <c r="AG254" t="s">
        <v>83</v>
      </c>
      <c r="AH254" t="s">
        <v>830</v>
      </c>
      <c r="AI254" t="s">
        <v>830</v>
      </c>
      <c r="AJ254" t="s">
        <v>831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832</v>
      </c>
      <c r="AT254" t="s">
        <v>3634</v>
      </c>
      <c r="AU254" t="s">
        <v>3676</v>
      </c>
      <c r="AV254" t="s">
        <v>834</v>
      </c>
      <c r="AW254">
        <v>2</v>
      </c>
      <c r="AX254">
        <v>0</v>
      </c>
    </row>
    <row r="255" spans="1:50" x14ac:dyDescent="0.3">
      <c r="A255" t="s">
        <v>3931</v>
      </c>
      <c r="B255" t="s">
        <v>3805</v>
      </c>
      <c r="C255" t="s">
        <v>3634</v>
      </c>
      <c r="D255">
        <v>30.122</v>
      </c>
      <c r="E255">
        <v>30.068999999999999</v>
      </c>
      <c r="F255" s="1">
        <v>3.5999999999999999E-3</v>
      </c>
      <c r="G255" t="s">
        <v>2689</v>
      </c>
      <c r="H255" t="s">
        <v>2629</v>
      </c>
      <c r="I255">
        <v>442255.30869999999</v>
      </c>
      <c r="J255">
        <v>1825611.3670999999</v>
      </c>
      <c r="K255">
        <v>442269.94679999998</v>
      </c>
      <c r="L255">
        <v>1825611.3670999999</v>
      </c>
      <c r="M255" t="s">
        <v>55</v>
      </c>
      <c r="N255" t="s">
        <v>56</v>
      </c>
      <c r="O255" t="s">
        <v>3673</v>
      </c>
      <c r="P255" t="s">
        <v>3673</v>
      </c>
      <c r="Q255" t="s">
        <v>3674</v>
      </c>
      <c r="R255" t="s">
        <v>54</v>
      </c>
      <c r="U255">
        <v>0</v>
      </c>
      <c r="V255">
        <v>0</v>
      </c>
      <c r="W255" t="s">
        <v>52</v>
      </c>
      <c r="X255">
        <v>1.0785</v>
      </c>
      <c r="Y255">
        <v>1.1054999999999999</v>
      </c>
      <c r="Z255">
        <v>1.1054999999999999</v>
      </c>
      <c r="AA255">
        <v>1.0785</v>
      </c>
      <c r="AB255">
        <v>14.7967</v>
      </c>
      <c r="AC255">
        <v>14.796799999999999</v>
      </c>
      <c r="AD255">
        <v>13.7448</v>
      </c>
      <c r="AE255">
        <v>13.744899999999999</v>
      </c>
      <c r="AF255" t="s">
        <v>83</v>
      </c>
      <c r="AG255" t="s">
        <v>83</v>
      </c>
      <c r="AH255" t="s">
        <v>830</v>
      </c>
      <c r="AI255" t="s">
        <v>830</v>
      </c>
      <c r="AJ255" t="s">
        <v>831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832</v>
      </c>
      <c r="AT255" t="s">
        <v>3634</v>
      </c>
      <c r="AU255" t="s">
        <v>3806</v>
      </c>
      <c r="AV255" t="s">
        <v>834</v>
      </c>
      <c r="AW255">
        <v>2</v>
      </c>
      <c r="AX255">
        <v>0</v>
      </c>
    </row>
    <row r="256" spans="1:50" x14ac:dyDescent="0.3">
      <c r="A256" t="s">
        <v>3932</v>
      </c>
      <c r="B256" t="s">
        <v>3723</v>
      </c>
      <c r="C256" t="s">
        <v>3634</v>
      </c>
      <c r="D256">
        <v>27.547999999999998</v>
      </c>
      <c r="E256">
        <v>27.536999999999999</v>
      </c>
      <c r="F256" s="1">
        <v>1E-3</v>
      </c>
      <c r="G256" t="s">
        <v>1217</v>
      </c>
      <c r="H256" t="s">
        <v>1202</v>
      </c>
      <c r="I256">
        <v>442750.4509</v>
      </c>
      <c r="J256">
        <v>1825175.5171000001</v>
      </c>
      <c r="K256">
        <v>442761.79190000001</v>
      </c>
      <c r="L256">
        <v>1825175.5171000001</v>
      </c>
      <c r="M256" t="s">
        <v>55</v>
      </c>
      <c r="N256" t="s">
        <v>56</v>
      </c>
      <c r="O256" t="s">
        <v>3635</v>
      </c>
      <c r="P256" t="s">
        <v>3635</v>
      </c>
      <c r="Q256" t="s">
        <v>3637</v>
      </c>
      <c r="R256" t="s">
        <v>54</v>
      </c>
      <c r="U256">
        <v>0</v>
      </c>
      <c r="V256">
        <v>0</v>
      </c>
      <c r="W256" t="s">
        <v>52</v>
      </c>
      <c r="X256">
        <v>1.4196</v>
      </c>
      <c r="Y256">
        <v>1.4565999999999999</v>
      </c>
      <c r="Z256">
        <v>1.4565999999999999</v>
      </c>
      <c r="AA256">
        <v>1.4196</v>
      </c>
      <c r="AB256">
        <v>11.340999999999999</v>
      </c>
      <c r="AC256">
        <v>11.340999999999999</v>
      </c>
      <c r="AD256">
        <v>10.142300000000001</v>
      </c>
      <c r="AE256">
        <v>10.142300000000001</v>
      </c>
      <c r="AF256" t="s">
        <v>83</v>
      </c>
      <c r="AG256" t="s">
        <v>83</v>
      </c>
      <c r="AH256" t="s">
        <v>830</v>
      </c>
      <c r="AI256" t="s">
        <v>830</v>
      </c>
      <c r="AJ256" t="s">
        <v>831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832</v>
      </c>
      <c r="AT256" t="s">
        <v>3634</v>
      </c>
      <c r="AU256" t="s">
        <v>3724</v>
      </c>
      <c r="AV256" t="s">
        <v>834</v>
      </c>
      <c r="AW256">
        <v>2</v>
      </c>
      <c r="AX256">
        <v>0</v>
      </c>
    </row>
    <row r="257" spans="1:50" x14ac:dyDescent="0.3">
      <c r="A257" t="s">
        <v>3933</v>
      </c>
      <c r="B257" t="s">
        <v>3746</v>
      </c>
      <c r="C257" t="s">
        <v>3634</v>
      </c>
      <c r="D257">
        <v>31.475000000000001</v>
      </c>
      <c r="E257">
        <v>31.408999999999999</v>
      </c>
      <c r="F257" s="1">
        <v>3.3E-3</v>
      </c>
      <c r="G257" t="s">
        <v>3263</v>
      </c>
      <c r="H257" t="s">
        <v>3161</v>
      </c>
      <c r="I257">
        <v>442097.19890000002</v>
      </c>
      <c r="J257">
        <v>1825450.5707</v>
      </c>
      <c r="K257">
        <v>442097.19890000002</v>
      </c>
      <c r="L257">
        <v>1825470.5707</v>
      </c>
      <c r="M257" t="s">
        <v>55</v>
      </c>
      <c r="N257" t="s">
        <v>56</v>
      </c>
      <c r="O257" t="s">
        <v>1399</v>
      </c>
      <c r="P257" t="s">
        <v>3673</v>
      </c>
      <c r="Q257" t="s">
        <v>3674</v>
      </c>
      <c r="R257" t="s">
        <v>54</v>
      </c>
      <c r="U257">
        <v>0</v>
      </c>
      <c r="V257">
        <v>0</v>
      </c>
      <c r="W257" t="s">
        <v>52</v>
      </c>
      <c r="X257">
        <v>1.0678000000000001</v>
      </c>
      <c r="Y257">
        <v>1.3441000000000001</v>
      </c>
      <c r="Z257">
        <v>1.3278000000000001</v>
      </c>
      <c r="AA257">
        <v>1.0790999999999999</v>
      </c>
      <c r="AB257">
        <v>20</v>
      </c>
      <c r="AC257">
        <v>20.0001</v>
      </c>
      <c r="AD257">
        <v>18.802800000000001</v>
      </c>
      <c r="AE257">
        <v>18.802900000000001</v>
      </c>
      <c r="AF257" t="s">
        <v>144</v>
      </c>
      <c r="AG257" t="s">
        <v>144</v>
      </c>
      <c r="AH257" t="s">
        <v>830</v>
      </c>
      <c r="AI257" t="s">
        <v>830</v>
      </c>
      <c r="AJ257" t="s">
        <v>831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832</v>
      </c>
      <c r="AT257" t="s">
        <v>3634</v>
      </c>
      <c r="AU257" t="s">
        <v>3747</v>
      </c>
      <c r="AV257" t="s">
        <v>834</v>
      </c>
      <c r="AW257">
        <v>2</v>
      </c>
      <c r="AX257">
        <v>0</v>
      </c>
    </row>
    <row r="258" spans="1:50" x14ac:dyDescent="0.3">
      <c r="A258" t="s">
        <v>3534</v>
      </c>
      <c r="B258" t="s">
        <v>3692</v>
      </c>
      <c r="C258" t="s">
        <v>3634</v>
      </c>
      <c r="D258">
        <v>28.834</v>
      </c>
      <c r="E258">
        <v>28.829000000000001</v>
      </c>
      <c r="F258" s="1">
        <v>5.0000000000000001E-4</v>
      </c>
      <c r="G258" t="s">
        <v>1435</v>
      </c>
      <c r="H258" t="s">
        <v>3533</v>
      </c>
      <c r="I258">
        <v>442158.92499999999</v>
      </c>
      <c r="J258">
        <v>1826101.2561000001</v>
      </c>
      <c r="K258">
        <v>442161.72879999998</v>
      </c>
      <c r="L258">
        <v>1826110.317</v>
      </c>
      <c r="M258" t="s">
        <v>55</v>
      </c>
      <c r="N258" t="s">
        <v>56</v>
      </c>
      <c r="O258" t="s">
        <v>3684</v>
      </c>
      <c r="P258" t="s">
        <v>1399</v>
      </c>
      <c r="Q258" t="s">
        <v>3685</v>
      </c>
      <c r="R258" t="s">
        <v>54</v>
      </c>
      <c r="U258">
        <v>0</v>
      </c>
      <c r="V258">
        <v>0</v>
      </c>
      <c r="W258" t="s">
        <v>52</v>
      </c>
      <c r="X258">
        <v>0.86409999999999998</v>
      </c>
      <c r="Y258">
        <v>1.0141</v>
      </c>
      <c r="Z258">
        <v>0.99219999999999997</v>
      </c>
      <c r="AA258">
        <v>0.92059999999999997</v>
      </c>
      <c r="AB258">
        <v>9.4922000000000004</v>
      </c>
      <c r="AC258">
        <v>9.4922000000000004</v>
      </c>
      <c r="AD258">
        <v>8.2463999999999995</v>
      </c>
      <c r="AE258">
        <v>8.2463999999999995</v>
      </c>
      <c r="AF258" t="s">
        <v>3934</v>
      </c>
      <c r="AG258" t="s">
        <v>3934</v>
      </c>
      <c r="AH258" t="s">
        <v>830</v>
      </c>
      <c r="AI258" t="s">
        <v>830</v>
      </c>
      <c r="AJ258" t="s">
        <v>831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832</v>
      </c>
      <c r="AT258" t="s">
        <v>3634</v>
      </c>
      <c r="AU258" t="s">
        <v>3693</v>
      </c>
      <c r="AV258" t="s">
        <v>834</v>
      </c>
      <c r="AW258">
        <v>2</v>
      </c>
      <c r="AX258">
        <v>0</v>
      </c>
    </row>
    <row r="259" spans="1:50" x14ac:dyDescent="0.3">
      <c r="A259" t="s">
        <v>3935</v>
      </c>
      <c r="B259" t="s">
        <v>3672</v>
      </c>
      <c r="C259" t="s">
        <v>3634</v>
      </c>
      <c r="D259">
        <v>28.184999999999999</v>
      </c>
      <c r="E259">
        <v>28.129000000000001</v>
      </c>
      <c r="F259" s="1">
        <v>2.8E-3</v>
      </c>
      <c r="G259" t="s">
        <v>1205</v>
      </c>
      <c r="H259" t="s">
        <v>1190</v>
      </c>
      <c r="I259">
        <v>442721.56030000001</v>
      </c>
      <c r="J259">
        <v>1825831.2172000001</v>
      </c>
      <c r="K259">
        <v>442741.56030000001</v>
      </c>
      <c r="L259">
        <v>1825831.2172000001</v>
      </c>
      <c r="M259" t="s">
        <v>55</v>
      </c>
      <c r="N259" t="s">
        <v>56</v>
      </c>
      <c r="O259" t="s">
        <v>1153</v>
      </c>
      <c r="P259" t="s">
        <v>3673</v>
      </c>
      <c r="Q259" t="s">
        <v>3674</v>
      </c>
      <c r="R259" t="s">
        <v>54</v>
      </c>
      <c r="U259">
        <v>0</v>
      </c>
      <c r="V259">
        <v>0</v>
      </c>
      <c r="W259" t="s">
        <v>52</v>
      </c>
      <c r="X259">
        <v>1.0680000000000001</v>
      </c>
      <c r="Y259">
        <v>1.0682</v>
      </c>
      <c r="Z259">
        <v>1.0682</v>
      </c>
      <c r="AA259">
        <v>1.0680000000000001</v>
      </c>
      <c r="AB259">
        <v>20</v>
      </c>
      <c r="AC259">
        <v>20.0001</v>
      </c>
      <c r="AD259">
        <v>18.802800000000001</v>
      </c>
      <c r="AE259">
        <v>18.802900000000001</v>
      </c>
      <c r="AF259" t="s">
        <v>83</v>
      </c>
      <c r="AG259" t="s">
        <v>83</v>
      </c>
      <c r="AH259" t="s">
        <v>830</v>
      </c>
      <c r="AI259" t="s">
        <v>830</v>
      </c>
      <c r="AJ259" t="s">
        <v>831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832</v>
      </c>
      <c r="AT259" t="s">
        <v>3634</v>
      </c>
      <c r="AU259" t="s">
        <v>3676</v>
      </c>
      <c r="AV259" t="s">
        <v>834</v>
      </c>
      <c r="AW259">
        <v>2</v>
      </c>
      <c r="AX259">
        <v>0</v>
      </c>
    </row>
    <row r="260" spans="1:50" x14ac:dyDescent="0.3">
      <c r="A260" t="s">
        <v>3936</v>
      </c>
      <c r="B260" t="s">
        <v>3805</v>
      </c>
      <c r="C260" t="s">
        <v>3634</v>
      </c>
      <c r="D260">
        <v>30.222999999999999</v>
      </c>
      <c r="E260">
        <v>30.155999999999999</v>
      </c>
      <c r="F260" s="1">
        <v>3.3999999999999998E-3</v>
      </c>
      <c r="G260" t="s">
        <v>2796</v>
      </c>
      <c r="H260" t="s">
        <v>2689</v>
      </c>
      <c r="I260">
        <v>442235.30869999999</v>
      </c>
      <c r="J260">
        <v>1825611.3670999999</v>
      </c>
      <c r="K260">
        <v>442255.30869999999</v>
      </c>
      <c r="L260">
        <v>1825611.3670999999</v>
      </c>
      <c r="M260" t="s">
        <v>55</v>
      </c>
      <c r="N260" t="s">
        <v>56</v>
      </c>
      <c r="O260" t="s">
        <v>3673</v>
      </c>
      <c r="P260" t="s">
        <v>3673</v>
      </c>
      <c r="Q260" t="s">
        <v>3674</v>
      </c>
      <c r="R260" t="s">
        <v>54</v>
      </c>
      <c r="U260">
        <v>0</v>
      </c>
      <c r="V260">
        <v>0</v>
      </c>
      <c r="W260" t="s">
        <v>52</v>
      </c>
      <c r="X260">
        <v>1.0714999999999999</v>
      </c>
      <c r="Y260">
        <v>1.1137999999999999</v>
      </c>
      <c r="Z260">
        <v>1.1137999999999999</v>
      </c>
      <c r="AA260">
        <v>1.0714999999999999</v>
      </c>
      <c r="AB260">
        <v>20</v>
      </c>
      <c r="AC260">
        <v>20.0001</v>
      </c>
      <c r="AD260">
        <v>18.802299999999999</v>
      </c>
      <c r="AE260">
        <v>18.802499999999998</v>
      </c>
      <c r="AF260" t="s">
        <v>83</v>
      </c>
      <c r="AG260" t="s">
        <v>83</v>
      </c>
      <c r="AH260" t="s">
        <v>830</v>
      </c>
      <c r="AI260" t="s">
        <v>830</v>
      </c>
      <c r="AJ260" t="s">
        <v>831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832</v>
      </c>
      <c r="AT260" t="s">
        <v>3634</v>
      </c>
      <c r="AU260" t="s">
        <v>3806</v>
      </c>
      <c r="AV260" t="s">
        <v>834</v>
      </c>
      <c r="AW260">
        <v>2</v>
      </c>
      <c r="AX260">
        <v>0</v>
      </c>
    </row>
    <row r="261" spans="1:50" x14ac:dyDescent="0.3">
      <c r="A261" t="s">
        <v>3937</v>
      </c>
      <c r="B261" t="s">
        <v>3805</v>
      </c>
      <c r="C261" t="s">
        <v>3634</v>
      </c>
      <c r="D261">
        <v>30.044</v>
      </c>
      <c r="E261">
        <v>29.951000000000001</v>
      </c>
      <c r="F261" s="1">
        <v>5.1000000000000004E-3</v>
      </c>
      <c r="G261" t="s">
        <v>2188</v>
      </c>
      <c r="H261" t="s">
        <v>2167</v>
      </c>
      <c r="I261">
        <v>442445.85090000002</v>
      </c>
      <c r="J261">
        <v>1825175.8670999999</v>
      </c>
      <c r="K261">
        <v>442464.22489999997</v>
      </c>
      <c r="L261">
        <v>1825175.8670999999</v>
      </c>
      <c r="M261" t="s">
        <v>55</v>
      </c>
      <c r="N261" t="s">
        <v>56</v>
      </c>
      <c r="O261" t="s">
        <v>3673</v>
      </c>
      <c r="P261" t="s">
        <v>3673</v>
      </c>
      <c r="Q261" t="s">
        <v>3674</v>
      </c>
      <c r="R261" t="s">
        <v>54</v>
      </c>
      <c r="U261">
        <v>0</v>
      </c>
      <c r="V261">
        <v>0</v>
      </c>
      <c r="W261" t="s">
        <v>52</v>
      </c>
      <c r="X261">
        <v>1.0828</v>
      </c>
      <c r="Y261">
        <v>1.1639999999999999</v>
      </c>
      <c r="Z261">
        <v>1.1639999999999999</v>
      </c>
      <c r="AA261">
        <v>1.0828</v>
      </c>
      <c r="AB261">
        <v>18.373999999999999</v>
      </c>
      <c r="AC261">
        <v>18.374199999999998</v>
      </c>
      <c r="AD261">
        <v>17.177499999999998</v>
      </c>
      <c r="AE261">
        <v>17.177800000000001</v>
      </c>
      <c r="AF261" t="s">
        <v>83</v>
      </c>
      <c r="AG261" t="s">
        <v>83</v>
      </c>
      <c r="AH261" t="s">
        <v>830</v>
      </c>
      <c r="AI261" t="s">
        <v>830</v>
      </c>
      <c r="AJ261" t="s">
        <v>831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832</v>
      </c>
      <c r="AT261" t="s">
        <v>3634</v>
      </c>
      <c r="AU261" t="s">
        <v>3806</v>
      </c>
      <c r="AV261" t="s">
        <v>834</v>
      </c>
      <c r="AW261">
        <v>2</v>
      </c>
      <c r="AX261">
        <v>0</v>
      </c>
    </row>
    <row r="262" spans="1:50" x14ac:dyDescent="0.3">
      <c r="A262" t="s">
        <v>3938</v>
      </c>
      <c r="B262" t="s">
        <v>3805</v>
      </c>
      <c r="C262" t="s">
        <v>3634</v>
      </c>
      <c r="D262">
        <v>28.594000000000001</v>
      </c>
      <c r="E262">
        <v>28.526</v>
      </c>
      <c r="F262" s="1">
        <v>3.3E-3</v>
      </c>
      <c r="G262" t="s">
        <v>1541</v>
      </c>
      <c r="H262" t="s">
        <v>1492</v>
      </c>
      <c r="I262">
        <v>442639.57490000001</v>
      </c>
      <c r="J262">
        <v>1825474.4911</v>
      </c>
      <c r="K262">
        <v>442639.57490000001</v>
      </c>
      <c r="L262">
        <v>1825494.7911</v>
      </c>
      <c r="M262" t="s">
        <v>55</v>
      </c>
      <c r="N262" t="s">
        <v>56</v>
      </c>
      <c r="O262" t="s">
        <v>3673</v>
      </c>
      <c r="P262" t="s">
        <v>3673</v>
      </c>
      <c r="Q262" t="s">
        <v>3674</v>
      </c>
      <c r="R262" t="s">
        <v>54</v>
      </c>
      <c r="U262">
        <v>0</v>
      </c>
      <c r="V262">
        <v>0</v>
      </c>
      <c r="W262" t="s">
        <v>52</v>
      </c>
      <c r="X262">
        <v>1.0710999999999999</v>
      </c>
      <c r="Y262">
        <v>1.0719000000000001</v>
      </c>
      <c r="Z262">
        <v>1.0719000000000001</v>
      </c>
      <c r="AA262">
        <v>1.0710999999999999</v>
      </c>
      <c r="AB262">
        <v>20.3</v>
      </c>
      <c r="AC262">
        <v>20.3001</v>
      </c>
      <c r="AD262">
        <v>19.1023</v>
      </c>
      <c r="AE262">
        <v>19.102499999999999</v>
      </c>
      <c r="AF262" t="s">
        <v>144</v>
      </c>
      <c r="AG262" t="s">
        <v>144</v>
      </c>
      <c r="AH262" t="s">
        <v>830</v>
      </c>
      <c r="AI262" t="s">
        <v>830</v>
      </c>
      <c r="AJ262" t="s">
        <v>831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832</v>
      </c>
      <c r="AT262" t="s">
        <v>3634</v>
      </c>
      <c r="AU262" t="s">
        <v>3806</v>
      </c>
      <c r="AV262" t="s">
        <v>834</v>
      </c>
      <c r="AW262">
        <v>2</v>
      </c>
      <c r="AX262">
        <v>0</v>
      </c>
    </row>
    <row r="263" spans="1:50" x14ac:dyDescent="0.3">
      <c r="A263" t="s">
        <v>3939</v>
      </c>
      <c r="B263" t="s">
        <v>3805</v>
      </c>
      <c r="C263" t="s">
        <v>3634</v>
      </c>
      <c r="D263">
        <v>31.068000000000001</v>
      </c>
      <c r="E263">
        <v>31.001999999999999</v>
      </c>
      <c r="F263" s="1">
        <v>3.3E-3</v>
      </c>
      <c r="G263" t="s">
        <v>2973</v>
      </c>
      <c r="H263" t="s">
        <v>3118</v>
      </c>
      <c r="I263">
        <v>442192.87390000001</v>
      </c>
      <c r="J263">
        <v>1825430.5707</v>
      </c>
      <c r="K263">
        <v>442192.87390000001</v>
      </c>
      <c r="L263">
        <v>1825450.5707</v>
      </c>
      <c r="M263" t="s">
        <v>55</v>
      </c>
      <c r="N263" t="s">
        <v>56</v>
      </c>
      <c r="O263" t="s">
        <v>3673</v>
      </c>
      <c r="P263" t="s">
        <v>3673</v>
      </c>
      <c r="Q263" t="s">
        <v>3674</v>
      </c>
      <c r="R263" t="s">
        <v>54</v>
      </c>
      <c r="U263">
        <v>0</v>
      </c>
      <c r="V263">
        <v>0</v>
      </c>
      <c r="W263" t="s">
        <v>52</v>
      </c>
      <c r="X263">
        <v>1.0706</v>
      </c>
      <c r="Y263">
        <v>1.0883</v>
      </c>
      <c r="Z263">
        <v>1.0883</v>
      </c>
      <c r="AA263">
        <v>1.0706</v>
      </c>
      <c r="AB263">
        <v>20</v>
      </c>
      <c r="AC263">
        <v>20.0001</v>
      </c>
      <c r="AD263">
        <v>18.802299999999999</v>
      </c>
      <c r="AE263">
        <v>18.802399999999999</v>
      </c>
      <c r="AF263" t="s">
        <v>144</v>
      </c>
      <c r="AG263" t="s">
        <v>144</v>
      </c>
      <c r="AH263" t="s">
        <v>830</v>
      </c>
      <c r="AI263" t="s">
        <v>830</v>
      </c>
      <c r="AJ263" t="s">
        <v>831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832</v>
      </c>
      <c r="AT263" t="s">
        <v>3634</v>
      </c>
      <c r="AU263" t="s">
        <v>3806</v>
      </c>
      <c r="AV263" t="s">
        <v>834</v>
      </c>
      <c r="AW263">
        <v>2</v>
      </c>
      <c r="AX263">
        <v>0</v>
      </c>
    </row>
    <row r="264" spans="1:50" x14ac:dyDescent="0.3">
      <c r="A264" t="s">
        <v>3940</v>
      </c>
      <c r="B264" t="s">
        <v>3746</v>
      </c>
      <c r="C264" t="s">
        <v>3634</v>
      </c>
      <c r="D264">
        <v>29.298999999999999</v>
      </c>
      <c r="E264">
        <v>29.231999999999999</v>
      </c>
      <c r="F264" s="1">
        <v>3.3999999999999998E-3</v>
      </c>
      <c r="G264" t="s">
        <v>1909</v>
      </c>
      <c r="H264" t="s">
        <v>1893</v>
      </c>
      <c r="I264">
        <v>442529.89990000002</v>
      </c>
      <c r="J264">
        <v>1825460.8267999999</v>
      </c>
      <c r="K264">
        <v>442529.89990000002</v>
      </c>
      <c r="L264">
        <v>1825480.8267999999</v>
      </c>
      <c r="M264" t="s">
        <v>55</v>
      </c>
      <c r="N264" t="s">
        <v>56</v>
      </c>
      <c r="O264" t="s">
        <v>1399</v>
      </c>
      <c r="P264" t="s">
        <v>3673</v>
      </c>
      <c r="Q264" t="s">
        <v>3674</v>
      </c>
      <c r="R264" t="s">
        <v>54</v>
      </c>
      <c r="U264">
        <v>0</v>
      </c>
      <c r="V264">
        <v>0</v>
      </c>
      <c r="W264" t="s">
        <v>52</v>
      </c>
      <c r="X264">
        <v>1.07</v>
      </c>
      <c r="Y264">
        <v>1.0790999999999999</v>
      </c>
      <c r="Z264">
        <v>1.0790999999999999</v>
      </c>
      <c r="AA264">
        <v>1.07</v>
      </c>
      <c r="AB264">
        <v>20</v>
      </c>
      <c r="AC264">
        <v>20.0001</v>
      </c>
      <c r="AD264">
        <v>18.802800000000001</v>
      </c>
      <c r="AE264">
        <v>18.803000000000001</v>
      </c>
      <c r="AF264" t="s">
        <v>144</v>
      </c>
      <c r="AG264" t="s">
        <v>144</v>
      </c>
      <c r="AH264" t="s">
        <v>830</v>
      </c>
      <c r="AI264" t="s">
        <v>830</v>
      </c>
      <c r="AJ264" t="s">
        <v>831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832</v>
      </c>
      <c r="AT264" t="s">
        <v>3634</v>
      </c>
      <c r="AU264" t="s">
        <v>3747</v>
      </c>
      <c r="AV264" t="s">
        <v>834</v>
      </c>
      <c r="AW264">
        <v>2</v>
      </c>
      <c r="AX264">
        <v>0</v>
      </c>
    </row>
    <row r="265" spans="1:50" x14ac:dyDescent="0.3">
      <c r="A265" t="s">
        <v>3941</v>
      </c>
      <c r="B265" t="s">
        <v>3672</v>
      </c>
      <c r="C265" t="s">
        <v>3634</v>
      </c>
      <c r="D265">
        <v>28.241</v>
      </c>
      <c r="E265">
        <v>28.184999999999999</v>
      </c>
      <c r="F265" s="1">
        <v>2.8E-3</v>
      </c>
      <c r="G265" t="s">
        <v>1220</v>
      </c>
      <c r="H265" t="s">
        <v>1205</v>
      </c>
      <c r="I265">
        <v>442701.56030000001</v>
      </c>
      <c r="J265">
        <v>1825831.2172000001</v>
      </c>
      <c r="K265">
        <v>442721.56030000001</v>
      </c>
      <c r="L265">
        <v>1825831.2172000001</v>
      </c>
      <c r="M265" t="s">
        <v>55</v>
      </c>
      <c r="N265" t="s">
        <v>56</v>
      </c>
      <c r="O265" t="s">
        <v>1153</v>
      </c>
      <c r="P265" t="s">
        <v>3673</v>
      </c>
      <c r="Q265" t="s">
        <v>3674</v>
      </c>
      <c r="R265" t="s">
        <v>54</v>
      </c>
      <c r="U265">
        <v>0</v>
      </c>
      <c r="V265">
        <v>0</v>
      </c>
      <c r="W265" t="s">
        <v>52</v>
      </c>
      <c r="X265">
        <v>1.0682</v>
      </c>
      <c r="Y265">
        <v>1.0685</v>
      </c>
      <c r="Z265">
        <v>1.0685</v>
      </c>
      <c r="AA265">
        <v>1.0682</v>
      </c>
      <c r="AB265">
        <v>20</v>
      </c>
      <c r="AC265">
        <v>20.0001</v>
      </c>
      <c r="AD265">
        <v>18.802800000000001</v>
      </c>
      <c r="AE265">
        <v>18.802900000000001</v>
      </c>
      <c r="AF265" t="s">
        <v>83</v>
      </c>
      <c r="AG265" t="s">
        <v>83</v>
      </c>
      <c r="AH265" t="s">
        <v>830</v>
      </c>
      <c r="AI265" t="s">
        <v>830</v>
      </c>
      <c r="AJ265" t="s">
        <v>831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832</v>
      </c>
      <c r="AT265" t="s">
        <v>3634</v>
      </c>
      <c r="AU265" t="s">
        <v>3676</v>
      </c>
      <c r="AV265" t="s">
        <v>834</v>
      </c>
      <c r="AW265">
        <v>2</v>
      </c>
      <c r="AX265">
        <v>0</v>
      </c>
    </row>
    <row r="266" spans="1:50" x14ac:dyDescent="0.3">
      <c r="A266" t="s">
        <v>3942</v>
      </c>
      <c r="B266" t="s">
        <v>3743</v>
      </c>
      <c r="C266" t="s">
        <v>3634</v>
      </c>
      <c r="D266">
        <v>29.17</v>
      </c>
      <c r="E266">
        <v>29.15</v>
      </c>
      <c r="F266" s="1">
        <v>8.9999999999999998E-4</v>
      </c>
      <c r="G266" t="s">
        <v>2782</v>
      </c>
      <c r="H266" t="s">
        <v>2744</v>
      </c>
      <c r="I266">
        <v>442270.06550000003</v>
      </c>
      <c r="J266">
        <v>1825592.5373</v>
      </c>
      <c r="K266">
        <v>442284.98149999999</v>
      </c>
      <c r="L266">
        <v>1825577.6213</v>
      </c>
      <c r="M266" t="s">
        <v>55</v>
      </c>
      <c r="N266" t="s">
        <v>56</v>
      </c>
      <c r="O266" t="s">
        <v>3684</v>
      </c>
      <c r="P266" t="s">
        <v>3658</v>
      </c>
      <c r="Q266" t="s">
        <v>3637</v>
      </c>
      <c r="R266" t="s">
        <v>54</v>
      </c>
      <c r="U266">
        <v>0</v>
      </c>
      <c r="V266">
        <v>0</v>
      </c>
      <c r="W266" t="s">
        <v>52</v>
      </c>
      <c r="X266">
        <v>1.0215000000000001</v>
      </c>
      <c r="Y266">
        <v>1.075</v>
      </c>
      <c r="Z266">
        <v>1.0215000000000001</v>
      </c>
      <c r="AA266">
        <v>1.0589</v>
      </c>
      <c r="AB266">
        <v>21.0944</v>
      </c>
      <c r="AC266">
        <v>21.0944</v>
      </c>
      <c r="AD266">
        <v>19.895600000000002</v>
      </c>
      <c r="AE266">
        <v>19.895600000000002</v>
      </c>
      <c r="AF266" t="s">
        <v>140</v>
      </c>
      <c r="AG266" t="s">
        <v>140</v>
      </c>
      <c r="AH266" t="s">
        <v>830</v>
      </c>
      <c r="AI266" t="s">
        <v>830</v>
      </c>
      <c r="AJ266" t="s">
        <v>831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832</v>
      </c>
      <c r="AT266" t="s">
        <v>3634</v>
      </c>
      <c r="AU266" t="s">
        <v>3744</v>
      </c>
      <c r="AV266" t="s">
        <v>834</v>
      </c>
      <c r="AW266">
        <v>2</v>
      </c>
      <c r="AX266">
        <v>0</v>
      </c>
    </row>
    <row r="267" spans="1:50" x14ac:dyDescent="0.3">
      <c r="A267" t="s">
        <v>3943</v>
      </c>
      <c r="B267" t="s">
        <v>3672</v>
      </c>
      <c r="C267" t="s">
        <v>3634</v>
      </c>
      <c r="D267">
        <v>30.213999999999999</v>
      </c>
      <c r="E267">
        <v>30.17</v>
      </c>
      <c r="F267" s="1">
        <v>2.0999999999999999E-3</v>
      </c>
      <c r="G267" t="s">
        <v>2600</v>
      </c>
      <c r="H267" t="s">
        <v>2514</v>
      </c>
      <c r="I267">
        <v>442177.625</v>
      </c>
      <c r="J267">
        <v>1825804.1871</v>
      </c>
      <c r="K267">
        <v>442177.625</v>
      </c>
      <c r="L267">
        <v>1825824.7871000001</v>
      </c>
      <c r="M267" t="s">
        <v>55</v>
      </c>
      <c r="N267" t="s">
        <v>56</v>
      </c>
      <c r="O267" t="s">
        <v>1153</v>
      </c>
      <c r="P267" t="s">
        <v>3673</v>
      </c>
      <c r="Q267" t="s">
        <v>3674</v>
      </c>
      <c r="R267" t="s">
        <v>54</v>
      </c>
      <c r="U267">
        <v>0</v>
      </c>
      <c r="V267">
        <v>0</v>
      </c>
      <c r="W267" t="s">
        <v>52</v>
      </c>
      <c r="X267">
        <v>1.0681</v>
      </c>
      <c r="Y267">
        <v>1.0691999999999999</v>
      </c>
      <c r="Z267">
        <v>1.0681</v>
      </c>
      <c r="AA267">
        <v>1.0685</v>
      </c>
      <c r="AB267">
        <v>20.6</v>
      </c>
      <c r="AC267">
        <v>20.6</v>
      </c>
      <c r="AD267">
        <v>19.402100000000001</v>
      </c>
      <c r="AE267">
        <v>19.402200000000001</v>
      </c>
      <c r="AF267" t="s">
        <v>144</v>
      </c>
      <c r="AG267" t="s">
        <v>144</v>
      </c>
      <c r="AH267" t="s">
        <v>830</v>
      </c>
      <c r="AI267" t="s">
        <v>830</v>
      </c>
      <c r="AJ267" t="s">
        <v>831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832</v>
      </c>
      <c r="AT267" t="s">
        <v>3634</v>
      </c>
      <c r="AU267" t="s">
        <v>3676</v>
      </c>
      <c r="AV267" t="s">
        <v>834</v>
      </c>
      <c r="AW267">
        <v>2</v>
      </c>
      <c r="AX267">
        <v>0</v>
      </c>
    </row>
    <row r="268" spans="1:50" x14ac:dyDescent="0.3">
      <c r="A268" t="s">
        <v>3944</v>
      </c>
      <c r="B268" t="s">
        <v>3805</v>
      </c>
      <c r="C268" t="s">
        <v>3634</v>
      </c>
      <c r="D268">
        <v>29.32</v>
      </c>
      <c r="E268">
        <v>29.29</v>
      </c>
      <c r="F268" s="1">
        <v>3.2000000000000002E-3</v>
      </c>
      <c r="G268" t="s">
        <v>2264</v>
      </c>
      <c r="H268" t="s">
        <v>2215</v>
      </c>
      <c r="I268">
        <v>442444.9509</v>
      </c>
      <c r="J268">
        <v>1825526.3670999999</v>
      </c>
      <c r="K268">
        <v>442454.2499</v>
      </c>
      <c r="L268">
        <v>1825526.3670999999</v>
      </c>
      <c r="M268" t="s">
        <v>55</v>
      </c>
      <c r="N268" t="s">
        <v>56</v>
      </c>
      <c r="O268" t="s">
        <v>3673</v>
      </c>
      <c r="P268" t="s">
        <v>3673</v>
      </c>
      <c r="Q268" t="s">
        <v>3674</v>
      </c>
      <c r="R268" t="s">
        <v>54</v>
      </c>
      <c r="U268">
        <v>0</v>
      </c>
      <c r="V268">
        <v>0</v>
      </c>
      <c r="W268" t="s">
        <v>52</v>
      </c>
      <c r="X268">
        <v>1.0642</v>
      </c>
      <c r="Y268">
        <v>1.2670999999999999</v>
      </c>
      <c r="Z268">
        <v>1.2670999999999999</v>
      </c>
      <c r="AA268">
        <v>1.0835999999999999</v>
      </c>
      <c r="AB268">
        <v>9.2490000000000006</v>
      </c>
      <c r="AC268">
        <v>9.2491000000000003</v>
      </c>
      <c r="AD268">
        <v>8.2763000000000009</v>
      </c>
      <c r="AE268">
        <v>8.2763000000000009</v>
      </c>
      <c r="AF268" t="s">
        <v>83</v>
      </c>
      <c r="AG268" t="s">
        <v>83</v>
      </c>
      <c r="AH268" t="s">
        <v>830</v>
      </c>
      <c r="AI268" t="s">
        <v>830</v>
      </c>
      <c r="AJ268" t="s">
        <v>831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832</v>
      </c>
      <c r="AT268" t="s">
        <v>3634</v>
      </c>
      <c r="AU268" t="s">
        <v>3806</v>
      </c>
      <c r="AV268" t="s">
        <v>834</v>
      </c>
      <c r="AW268">
        <v>2</v>
      </c>
      <c r="AX268">
        <v>0</v>
      </c>
    </row>
    <row r="269" spans="1:50" x14ac:dyDescent="0.3">
      <c r="A269" t="s">
        <v>3945</v>
      </c>
      <c r="B269" t="s">
        <v>3805</v>
      </c>
      <c r="C269" t="s">
        <v>3634</v>
      </c>
      <c r="D269">
        <v>28.555</v>
      </c>
      <c r="E269">
        <v>28.486999999999998</v>
      </c>
      <c r="F269" s="1">
        <v>3.3E-3</v>
      </c>
      <c r="G269" t="s">
        <v>1423</v>
      </c>
      <c r="H269" t="s">
        <v>1396</v>
      </c>
      <c r="I269">
        <v>442649.27490000002</v>
      </c>
      <c r="J269">
        <v>1825485.9431</v>
      </c>
      <c r="K269">
        <v>442649.27490000002</v>
      </c>
      <c r="L269">
        <v>1825506.2431000001</v>
      </c>
      <c r="M269" t="s">
        <v>55</v>
      </c>
      <c r="N269" t="s">
        <v>56</v>
      </c>
      <c r="O269" t="s">
        <v>3673</v>
      </c>
      <c r="P269" t="s">
        <v>3673</v>
      </c>
      <c r="Q269" t="s">
        <v>3674</v>
      </c>
      <c r="R269" t="s">
        <v>54</v>
      </c>
      <c r="U269">
        <v>0</v>
      </c>
      <c r="V269">
        <v>0</v>
      </c>
      <c r="W269" t="s">
        <v>52</v>
      </c>
      <c r="X269">
        <v>1.0713999999999999</v>
      </c>
      <c r="Y269">
        <v>1.0721000000000001</v>
      </c>
      <c r="Z269">
        <v>1.0721000000000001</v>
      </c>
      <c r="AA269">
        <v>1.0713999999999999</v>
      </c>
      <c r="AB269">
        <v>20.3</v>
      </c>
      <c r="AC269">
        <v>20.3001</v>
      </c>
      <c r="AD269">
        <v>19.1023</v>
      </c>
      <c r="AE269">
        <v>19.102499999999999</v>
      </c>
      <c r="AF269" t="s">
        <v>144</v>
      </c>
      <c r="AG269" t="s">
        <v>144</v>
      </c>
      <c r="AH269" t="s">
        <v>830</v>
      </c>
      <c r="AI269" t="s">
        <v>830</v>
      </c>
      <c r="AJ269" t="s">
        <v>831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832</v>
      </c>
      <c r="AT269" t="s">
        <v>3634</v>
      </c>
      <c r="AU269" t="s">
        <v>3806</v>
      </c>
      <c r="AV269" t="s">
        <v>834</v>
      </c>
      <c r="AW269">
        <v>2</v>
      </c>
      <c r="AX269">
        <v>0</v>
      </c>
    </row>
    <row r="270" spans="1:50" x14ac:dyDescent="0.3">
      <c r="A270" t="s">
        <v>3946</v>
      </c>
      <c r="B270" t="s">
        <v>3805</v>
      </c>
      <c r="C270" t="s">
        <v>3634</v>
      </c>
      <c r="D270">
        <v>30.998999999999999</v>
      </c>
      <c r="E270">
        <v>30.92</v>
      </c>
      <c r="F270" s="1">
        <v>5.0000000000000001E-3</v>
      </c>
      <c r="G270" t="s">
        <v>2860</v>
      </c>
      <c r="H270" t="s">
        <v>2802</v>
      </c>
      <c r="I270">
        <v>442357.72489999997</v>
      </c>
      <c r="J270">
        <v>1825164.7671000001</v>
      </c>
      <c r="K270">
        <v>442373.49890000001</v>
      </c>
      <c r="L270">
        <v>1825164.7671000001</v>
      </c>
      <c r="M270" t="s">
        <v>55</v>
      </c>
      <c r="N270" t="s">
        <v>56</v>
      </c>
      <c r="O270" t="s">
        <v>3673</v>
      </c>
      <c r="P270" t="s">
        <v>3673</v>
      </c>
      <c r="Q270" t="s">
        <v>3674</v>
      </c>
      <c r="R270" t="s">
        <v>54</v>
      </c>
      <c r="U270">
        <v>0</v>
      </c>
      <c r="V270">
        <v>0</v>
      </c>
      <c r="W270" t="s">
        <v>52</v>
      </c>
      <c r="X270">
        <v>1.0712999999999999</v>
      </c>
      <c r="Y270">
        <v>1.1640999999999999</v>
      </c>
      <c r="Z270">
        <v>1.1640999999999999</v>
      </c>
      <c r="AA270">
        <v>1.0712999999999999</v>
      </c>
      <c r="AB270">
        <v>15.773999999999999</v>
      </c>
      <c r="AC270">
        <v>15.7742</v>
      </c>
      <c r="AD270">
        <v>14.577500000000001</v>
      </c>
      <c r="AE270">
        <v>14.5777</v>
      </c>
      <c r="AF270" t="s">
        <v>83</v>
      </c>
      <c r="AG270" t="s">
        <v>83</v>
      </c>
      <c r="AH270" t="s">
        <v>830</v>
      </c>
      <c r="AI270" t="s">
        <v>830</v>
      </c>
      <c r="AJ270" t="s">
        <v>831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832</v>
      </c>
      <c r="AT270" t="s">
        <v>3634</v>
      </c>
      <c r="AU270" t="s">
        <v>3806</v>
      </c>
      <c r="AV270" t="s">
        <v>834</v>
      </c>
      <c r="AW270">
        <v>2</v>
      </c>
      <c r="AX270">
        <v>0</v>
      </c>
    </row>
    <row r="271" spans="1:50" x14ac:dyDescent="0.3">
      <c r="A271" t="s">
        <v>3947</v>
      </c>
      <c r="B271" t="s">
        <v>3805</v>
      </c>
      <c r="C271" t="s">
        <v>3634</v>
      </c>
      <c r="D271">
        <v>29.582000000000001</v>
      </c>
      <c r="E271">
        <v>29.515999999999998</v>
      </c>
      <c r="F271" s="1">
        <v>3.3E-3</v>
      </c>
      <c r="G271" t="s">
        <v>2460</v>
      </c>
      <c r="H271" t="s">
        <v>2264</v>
      </c>
      <c r="I271">
        <v>442424.9509</v>
      </c>
      <c r="J271">
        <v>1825526.3670999999</v>
      </c>
      <c r="K271">
        <v>442444.9509</v>
      </c>
      <c r="L271">
        <v>1825526.3670999999</v>
      </c>
      <c r="M271" t="s">
        <v>55</v>
      </c>
      <c r="N271" t="s">
        <v>56</v>
      </c>
      <c r="O271" t="s">
        <v>3673</v>
      </c>
      <c r="P271" t="s">
        <v>3673</v>
      </c>
      <c r="Q271" t="s">
        <v>3674</v>
      </c>
      <c r="R271" t="s">
        <v>54</v>
      </c>
      <c r="U271">
        <v>0</v>
      </c>
      <c r="V271">
        <v>0</v>
      </c>
      <c r="W271" t="s">
        <v>52</v>
      </c>
      <c r="X271">
        <v>1.0710999999999999</v>
      </c>
      <c r="Y271">
        <v>1.0854999999999999</v>
      </c>
      <c r="Z271">
        <v>1.0854999999999999</v>
      </c>
      <c r="AA271">
        <v>1.0710999999999999</v>
      </c>
      <c r="AB271">
        <v>20</v>
      </c>
      <c r="AC271">
        <v>20.0001</v>
      </c>
      <c r="AD271">
        <v>18.802299999999999</v>
      </c>
      <c r="AE271">
        <v>18.802399999999999</v>
      </c>
      <c r="AF271" t="s">
        <v>83</v>
      </c>
      <c r="AG271" t="s">
        <v>83</v>
      </c>
      <c r="AH271" t="s">
        <v>830</v>
      </c>
      <c r="AI271" t="s">
        <v>830</v>
      </c>
      <c r="AJ271" t="s">
        <v>831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832</v>
      </c>
      <c r="AT271" t="s">
        <v>3634</v>
      </c>
      <c r="AU271" t="s">
        <v>3806</v>
      </c>
      <c r="AV271" t="s">
        <v>834</v>
      </c>
      <c r="AW271">
        <v>2</v>
      </c>
      <c r="AX271">
        <v>0</v>
      </c>
    </row>
    <row r="272" spans="1:50" x14ac:dyDescent="0.3">
      <c r="A272" t="s">
        <v>3948</v>
      </c>
      <c r="B272" t="s">
        <v>3672</v>
      </c>
      <c r="C272" t="s">
        <v>3634</v>
      </c>
      <c r="D272">
        <v>28.297000000000001</v>
      </c>
      <c r="E272">
        <v>28.241</v>
      </c>
      <c r="F272" s="1">
        <v>2.8E-3</v>
      </c>
      <c r="G272" t="s">
        <v>1229</v>
      </c>
      <c r="H272" t="s">
        <v>1220</v>
      </c>
      <c r="I272">
        <v>442681.56030000001</v>
      </c>
      <c r="J272">
        <v>1825831.2172000001</v>
      </c>
      <c r="K272">
        <v>442701.56030000001</v>
      </c>
      <c r="L272">
        <v>1825831.2172000001</v>
      </c>
      <c r="M272" t="s">
        <v>55</v>
      </c>
      <c r="N272" t="s">
        <v>56</v>
      </c>
      <c r="O272" t="s">
        <v>1153</v>
      </c>
      <c r="P272" t="s">
        <v>3673</v>
      </c>
      <c r="Q272" t="s">
        <v>3674</v>
      </c>
      <c r="R272" t="s">
        <v>54</v>
      </c>
      <c r="U272">
        <v>0</v>
      </c>
      <c r="V272">
        <v>0</v>
      </c>
      <c r="W272" t="s">
        <v>52</v>
      </c>
      <c r="X272">
        <v>1.0685</v>
      </c>
      <c r="Y272">
        <v>1.0688</v>
      </c>
      <c r="Z272">
        <v>1.0688</v>
      </c>
      <c r="AA272">
        <v>1.0685</v>
      </c>
      <c r="AB272">
        <v>20</v>
      </c>
      <c r="AC272">
        <v>20.0001</v>
      </c>
      <c r="AD272">
        <v>18.802800000000001</v>
      </c>
      <c r="AE272">
        <v>18.802900000000001</v>
      </c>
      <c r="AF272" t="s">
        <v>83</v>
      </c>
      <c r="AG272" t="s">
        <v>83</v>
      </c>
      <c r="AH272" t="s">
        <v>830</v>
      </c>
      <c r="AI272" t="s">
        <v>830</v>
      </c>
      <c r="AJ272" t="s">
        <v>831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832</v>
      </c>
      <c r="AT272" t="s">
        <v>3634</v>
      </c>
      <c r="AU272" t="s">
        <v>3676</v>
      </c>
      <c r="AV272" t="s">
        <v>834</v>
      </c>
      <c r="AW272">
        <v>2</v>
      </c>
      <c r="AX272">
        <v>0</v>
      </c>
    </row>
    <row r="273" spans="1:50" x14ac:dyDescent="0.3">
      <c r="A273" t="s">
        <v>3949</v>
      </c>
      <c r="B273" t="s">
        <v>3805</v>
      </c>
      <c r="C273" t="s">
        <v>3634</v>
      </c>
      <c r="D273">
        <v>32.42</v>
      </c>
      <c r="E273">
        <v>32.366</v>
      </c>
      <c r="F273" s="1">
        <v>3.3E-3</v>
      </c>
      <c r="G273" t="s">
        <v>3423</v>
      </c>
      <c r="H273" t="s">
        <v>3628</v>
      </c>
      <c r="I273">
        <v>442067.87170000002</v>
      </c>
      <c r="J273">
        <v>1825164.7671000001</v>
      </c>
      <c r="K273">
        <v>442084.22149999999</v>
      </c>
      <c r="L273">
        <v>1825164.7671000001</v>
      </c>
      <c r="M273" t="s">
        <v>55</v>
      </c>
      <c r="N273" t="s">
        <v>56</v>
      </c>
      <c r="O273" t="s">
        <v>3673</v>
      </c>
      <c r="P273" t="s">
        <v>3673</v>
      </c>
      <c r="Q273" t="s">
        <v>3674</v>
      </c>
      <c r="R273" t="s">
        <v>54</v>
      </c>
      <c r="U273">
        <v>0</v>
      </c>
      <c r="V273">
        <v>0</v>
      </c>
      <c r="W273" t="s">
        <v>52</v>
      </c>
      <c r="X273">
        <v>1.0817000000000001</v>
      </c>
      <c r="Y273">
        <v>1.1832</v>
      </c>
      <c r="Z273">
        <v>1.1832</v>
      </c>
      <c r="AA273">
        <v>1.0817000000000001</v>
      </c>
      <c r="AB273">
        <v>16.349799999999998</v>
      </c>
      <c r="AC273">
        <v>16.349900000000002</v>
      </c>
      <c r="AD273">
        <v>15.152100000000001</v>
      </c>
      <c r="AE273">
        <v>15.152200000000001</v>
      </c>
      <c r="AF273" t="s">
        <v>83</v>
      </c>
      <c r="AG273" t="s">
        <v>83</v>
      </c>
      <c r="AH273" t="s">
        <v>830</v>
      </c>
      <c r="AI273" t="s">
        <v>830</v>
      </c>
      <c r="AJ273" t="s">
        <v>831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832</v>
      </c>
      <c r="AT273" t="s">
        <v>3634</v>
      </c>
      <c r="AU273" t="s">
        <v>3806</v>
      </c>
      <c r="AV273" t="s">
        <v>834</v>
      </c>
      <c r="AW273">
        <v>2</v>
      </c>
      <c r="AX273">
        <v>0</v>
      </c>
    </row>
    <row r="274" spans="1:50" x14ac:dyDescent="0.3">
      <c r="A274" t="s">
        <v>3950</v>
      </c>
      <c r="B274" t="s">
        <v>3805</v>
      </c>
      <c r="C274" t="s">
        <v>3634</v>
      </c>
      <c r="D274">
        <v>29.663</v>
      </c>
      <c r="E274">
        <v>29.596</v>
      </c>
      <c r="F274" s="1">
        <v>3.3E-3</v>
      </c>
      <c r="G274" t="s">
        <v>2573</v>
      </c>
      <c r="H274" t="s">
        <v>2460</v>
      </c>
      <c r="I274">
        <v>442404.9509</v>
      </c>
      <c r="J274">
        <v>1825526.3670999999</v>
      </c>
      <c r="K274">
        <v>442424.9509</v>
      </c>
      <c r="L274">
        <v>1825526.3670999999</v>
      </c>
      <c r="M274" t="s">
        <v>55</v>
      </c>
      <c r="N274" t="s">
        <v>56</v>
      </c>
      <c r="O274" t="s">
        <v>3673</v>
      </c>
      <c r="P274" t="s">
        <v>3673</v>
      </c>
      <c r="Q274" t="s">
        <v>3674</v>
      </c>
      <c r="R274" t="s">
        <v>54</v>
      </c>
      <c r="U274">
        <v>0</v>
      </c>
      <c r="V274">
        <v>0</v>
      </c>
      <c r="W274" t="s">
        <v>52</v>
      </c>
      <c r="X274">
        <v>1.0714999999999999</v>
      </c>
      <c r="Y274">
        <v>1.0848</v>
      </c>
      <c r="Z274">
        <v>1.0848</v>
      </c>
      <c r="AA274">
        <v>1.0714999999999999</v>
      </c>
      <c r="AB274">
        <v>20</v>
      </c>
      <c r="AC274">
        <v>20.0001</v>
      </c>
      <c r="AD274">
        <v>18.802299999999999</v>
      </c>
      <c r="AE274">
        <v>18.802499999999998</v>
      </c>
      <c r="AF274" t="s">
        <v>83</v>
      </c>
      <c r="AG274" t="s">
        <v>83</v>
      </c>
      <c r="AH274" t="s">
        <v>830</v>
      </c>
      <c r="AI274" t="s">
        <v>830</v>
      </c>
      <c r="AJ274" t="s">
        <v>831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832</v>
      </c>
      <c r="AT274" t="s">
        <v>3634</v>
      </c>
      <c r="AU274" t="s">
        <v>3806</v>
      </c>
      <c r="AV274" t="s">
        <v>834</v>
      </c>
      <c r="AW274">
        <v>2</v>
      </c>
      <c r="AX274">
        <v>0</v>
      </c>
    </row>
    <row r="275" spans="1:50" x14ac:dyDescent="0.3">
      <c r="A275" t="s">
        <v>3951</v>
      </c>
      <c r="B275" t="s">
        <v>3805</v>
      </c>
      <c r="C275" t="s">
        <v>3634</v>
      </c>
      <c r="D275">
        <v>32.277999999999999</v>
      </c>
      <c r="E275">
        <v>32.223999999999997</v>
      </c>
      <c r="F275" s="1">
        <v>3.3E-3</v>
      </c>
      <c r="G275" t="s">
        <v>3628</v>
      </c>
      <c r="H275" t="s">
        <v>3381</v>
      </c>
      <c r="I275">
        <v>442084.22149999999</v>
      </c>
      <c r="J275">
        <v>1825164.7671000001</v>
      </c>
      <c r="K275">
        <v>442100.36310000002</v>
      </c>
      <c r="L275">
        <v>1825164.7671000001</v>
      </c>
      <c r="M275" t="s">
        <v>55</v>
      </c>
      <c r="N275" t="s">
        <v>56</v>
      </c>
      <c r="O275" t="s">
        <v>3673</v>
      </c>
      <c r="P275" t="s">
        <v>3673</v>
      </c>
      <c r="Q275" t="s">
        <v>3674</v>
      </c>
      <c r="R275" t="s">
        <v>54</v>
      </c>
      <c r="U275">
        <v>0</v>
      </c>
      <c r="V275">
        <v>0</v>
      </c>
      <c r="W275" t="s">
        <v>52</v>
      </c>
      <c r="X275">
        <v>1.0701000000000001</v>
      </c>
      <c r="Y275">
        <v>1.1697</v>
      </c>
      <c r="Z275">
        <v>1.1697</v>
      </c>
      <c r="AA275">
        <v>1.0701000000000001</v>
      </c>
      <c r="AB275">
        <v>16.1416</v>
      </c>
      <c r="AC275">
        <v>16.1417</v>
      </c>
      <c r="AD275">
        <v>14.943899999999999</v>
      </c>
      <c r="AE275">
        <v>14.944000000000001</v>
      </c>
      <c r="AF275" t="s">
        <v>83</v>
      </c>
      <c r="AG275" t="s">
        <v>83</v>
      </c>
      <c r="AH275" t="s">
        <v>830</v>
      </c>
      <c r="AI275" t="s">
        <v>830</v>
      </c>
      <c r="AJ275" t="s">
        <v>831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832</v>
      </c>
      <c r="AT275" t="s">
        <v>3634</v>
      </c>
      <c r="AU275" t="s">
        <v>3806</v>
      </c>
      <c r="AV275" t="s">
        <v>834</v>
      </c>
      <c r="AW275">
        <v>2</v>
      </c>
      <c r="AX275">
        <v>0</v>
      </c>
    </row>
    <row r="276" spans="1:50" x14ac:dyDescent="0.3">
      <c r="A276" t="s">
        <v>3952</v>
      </c>
      <c r="B276" t="s">
        <v>3672</v>
      </c>
      <c r="C276" t="s">
        <v>3634</v>
      </c>
      <c r="D276">
        <v>28.353999999999999</v>
      </c>
      <c r="E276">
        <v>28.297000000000001</v>
      </c>
      <c r="F276" s="1">
        <v>2.8999999999999998E-3</v>
      </c>
      <c r="G276" t="s">
        <v>1257</v>
      </c>
      <c r="H276" t="s">
        <v>1229</v>
      </c>
      <c r="I276">
        <v>442661.56030000001</v>
      </c>
      <c r="J276">
        <v>1825831.2172000001</v>
      </c>
      <c r="K276">
        <v>442681.56030000001</v>
      </c>
      <c r="L276">
        <v>1825831.2172000001</v>
      </c>
      <c r="M276" t="s">
        <v>55</v>
      </c>
      <c r="N276" t="s">
        <v>56</v>
      </c>
      <c r="O276" t="s">
        <v>1153</v>
      </c>
      <c r="P276" t="s">
        <v>3673</v>
      </c>
      <c r="Q276" t="s">
        <v>3674</v>
      </c>
      <c r="R276" t="s">
        <v>54</v>
      </c>
      <c r="U276">
        <v>0</v>
      </c>
      <c r="V276">
        <v>0</v>
      </c>
      <c r="W276" t="s">
        <v>52</v>
      </c>
      <c r="X276">
        <v>1.0680000000000001</v>
      </c>
      <c r="Y276">
        <v>1.0688</v>
      </c>
      <c r="Z276">
        <v>1.0680000000000001</v>
      </c>
      <c r="AA276">
        <v>1.0688</v>
      </c>
      <c r="AB276">
        <v>20</v>
      </c>
      <c r="AC276">
        <v>20.0001</v>
      </c>
      <c r="AD276">
        <v>18.802800000000001</v>
      </c>
      <c r="AE276">
        <v>18.802900000000001</v>
      </c>
      <c r="AF276" t="s">
        <v>83</v>
      </c>
      <c r="AG276" t="s">
        <v>83</v>
      </c>
      <c r="AH276" t="s">
        <v>830</v>
      </c>
      <c r="AI276" t="s">
        <v>830</v>
      </c>
      <c r="AJ276" t="s">
        <v>831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832</v>
      </c>
      <c r="AT276" t="s">
        <v>3634</v>
      </c>
      <c r="AU276" t="s">
        <v>3676</v>
      </c>
      <c r="AV276" t="s">
        <v>834</v>
      </c>
      <c r="AW276">
        <v>2</v>
      </c>
      <c r="AX276">
        <v>0</v>
      </c>
    </row>
    <row r="277" spans="1:50" x14ac:dyDescent="0.3">
      <c r="A277" t="s">
        <v>3953</v>
      </c>
      <c r="B277" t="s">
        <v>3805</v>
      </c>
      <c r="C277" t="s">
        <v>3634</v>
      </c>
      <c r="D277">
        <v>30.238</v>
      </c>
      <c r="E277">
        <v>30.135999999999999</v>
      </c>
      <c r="F277" s="1">
        <v>5.0000000000000001E-3</v>
      </c>
      <c r="G277" t="s">
        <v>2253</v>
      </c>
      <c r="H277" t="s">
        <v>2188</v>
      </c>
      <c r="I277">
        <v>442425.55089999997</v>
      </c>
      <c r="J277">
        <v>1825175.8670999999</v>
      </c>
      <c r="K277">
        <v>442445.85090000002</v>
      </c>
      <c r="L277">
        <v>1825175.8670999999</v>
      </c>
      <c r="M277" t="s">
        <v>55</v>
      </c>
      <c r="N277" t="s">
        <v>56</v>
      </c>
      <c r="O277" t="s">
        <v>3673</v>
      </c>
      <c r="P277" t="s">
        <v>3673</v>
      </c>
      <c r="Q277" t="s">
        <v>3674</v>
      </c>
      <c r="R277" t="s">
        <v>54</v>
      </c>
      <c r="U277">
        <v>0</v>
      </c>
      <c r="V277">
        <v>0</v>
      </c>
      <c r="W277" t="s">
        <v>52</v>
      </c>
      <c r="X277">
        <v>1.0720000000000001</v>
      </c>
      <c r="Y277">
        <v>1.1862999999999999</v>
      </c>
      <c r="Z277">
        <v>1.1862999999999999</v>
      </c>
      <c r="AA277">
        <v>1.0720000000000001</v>
      </c>
      <c r="AB277">
        <v>20.3</v>
      </c>
      <c r="AC277">
        <v>20.3003</v>
      </c>
      <c r="AD277">
        <v>19.1035</v>
      </c>
      <c r="AE277">
        <v>19.1038</v>
      </c>
      <c r="AF277" t="s">
        <v>83</v>
      </c>
      <c r="AG277" t="s">
        <v>83</v>
      </c>
      <c r="AH277" t="s">
        <v>830</v>
      </c>
      <c r="AI277" t="s">
        <v>830</v>
      </c>
      <c r="AJ277" t="s">
        <v>831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832</v>
      </c>
      <c r="AT277" t="s">
        <v>3634</v>
      </c>
      <c r="AU277" t="s">
        <v>3806</v>
      </c>
      <c r="AV277" t="s">
        <v>834</v>
      </c>
      <c r="AW277">
        <v>2</v>
      </c>
      <c r="AX277">
        <v>0</v>
      </c>
    </row>
    <row r="278" spans="1:50" x14ac:dyDescent="0.3">
      <c r="A278" t="s">
        <v>3954</v>
      </c>
      <c r="B278" t="s">
        <v>3672</v>
      </c>
      <c r="C278" t="s">
        <v>3634</v>
      </c>
      <c r="D278">
        <v>30.256</v>
      </c>
      <c r="E278">
        <v>30.213999999999999</v>
      </c>
      <c r="F278" s="1">
        <v>2E-3</v>
      </c>
      <c r="G278" t="s">
        <v>2635</v>
      </c>
      <c r="H278" t="s">
        <v>2600</v>
      </c>
      <c r="I278">
        <v>442177.625</v>
      </c>
      <c r="J278">
        <v>1825783.5870999999</v>
      </c>
      <c r="K278">
        <v>442177.625</v>
      </c>
      <c r="L278">
        <v>1825804.1871</v>
      </c>
      <c r="M278" t="s">
        <v>55</v>
      </c>
      <c r="N278" t="s">
        <v>56</v>
      </c>
      <c r="O278" t="s">
        <v>1153</v>
      </c>
      <c r="P278" t="s">
        <v>3673</v>
      </c>
      <c r="Q278" t="s">
        <v>3674</v>
      </c>
      <c r="R278" t="s">
        <v>54</v>
      </c>
      <c r="U278">
        <v>0</v>
      </c>
      <c r="V278">
        <v>0</v>
      </c>
      <c r="W278" t="s">
        <v>52</v>
      </c>
      <c r="X278">
        <v>1.0681</v>
      </c>
      <c r="Y278">
        <v>1.0686</v>
      </c>
      <c r="Z278">
        <v>1.0686</v>
      </c>
      <c r="AA278">
        <v>1.0681</v>
      </c>
      <c r="AB278">
        <v>20.6</v>
      </c>
      <c r="AC278">
        <v>20.6</v>
      </c>
      <c r="AD278">
        <v>19.402000000000001</v>
      </c>
      <c r="AE278">
        <v>19.402100000000001</v>
      </c>
      <c r="AF278" t="s">
        <v>144</v>
      </c>
      <c r="AG278" t="s">
        <v>144</v>
      </c>
      <c r="AH278" t="s">
        <v>830</v>
      </c>
      <c r="AI278" t="s">
        <v>830</v>
      </c>
      <c r="AJ278" t="s">
        <v>831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832</v>
      </c>
      <c r="AT278" t="s">
        <v>3634</v>
      </c>
      <c r="AU278" t="s">
        <v>3676</v>
      </c>
      <c r="AV278" t="s">
        <v>834</v>
      </c>
      <c r="AW278">
        <v>2</v>
      </c>
      <c r="AX278">
        <v>0</v>
      </c>
    </row>
    <row r="279" spans="1:50" x14ac:dyDescent="0.3">
      <c r="A279" t="s">
        <v>3955</v>
      </c>
      <c r="B279" t="s">
        <v>3816</v>
      </c>
      <c r="C279" t="s">
        <v>3634</v>
      </c>
      <c r="D279">
        <v>27.45</v>
      </c>
      <c r="E279">
        <v>27.433</v>
      </c>
      <c r="F279" s="1">
        <v>1E-3</v>
      </c>
      <c r="G279" t="s">
        <v>1839</v>
      </c>
      <c r="H279" t="s">
        <v>1964</v>
      </c>
      <c r="I279">
        <v>442590.04989999998</v>
      </c>
      <c r="J279">
        <v>1825558.0898</v>
      </c>
      <c r="K279">
        <v>442590.04989999998</v>
      </c>
      <c r="L279">
        <v>1825575.0898</v>
      </c>
      <c r="M279" t="s">
        <v>55</v>
      </c>
      <c r="N279" t="s">
        <v>56</v>
      </c>
      <c r="O279" t="s">
        <v>3684</v>
      </c>
      <c r="P279" t="s">
        <v>1154</v>
      </c>
      <c r="Q279" t="s">
        <v>3637</v>
      </c>
      <c r="R279" t="s">
        <v>54</v>
      </c>
      <c r="U279">
        <v>0</v>
      </c>
      <c r="V279">
        <v>0</v>
      </c>
      <c r="W279" t="s">
        <v>52</v>
      </c>
      <c r="X279">
        <v>1.6413</v>
      </c>
      <c r="Y279">
        <v>1.6831</v>
      </c>
      <c r="Z279">
        <v>1.6831</v>
      </c>
      <c r="AA279">
        <v>1.6413</v>
      </c>
      <c r="AB279">
        <v>17</v>
      </c>
      <c r="AC279">
        <v>17</v>
      </c>
      <c r="AD279">
        <v>15.8012</v>
      </c>
      <c r="AE279">
        <v>15.801299999999999</v>
      </c>
      <c r="AF279" t="s">
        <v>144</v>
      </c>
      <c r="AG279" t="s">
        <v>144</v>
      </c>
      <c r="AH279" t="s">
        <v>830</v>
      </c>
      <c r="AI279" t="s">
        <v>830</v>
      </c>
      <c r="AJ279" t="s">
        <v>831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832</v>
      </c>
      <c r="AT279" t="s">
        <v>3634</v>
      </c>
      <c r="AU279" t="s">
        <v>3817</v>
      </c>
      <c r="AV279" t="s">
        <v>834</v>
      </c>
      <c r="AW279">
        <v>2</v>
      </c>
      <c r="AX279">
        <v>0</v>
      </c>
    </row>
    <row r="280" spans="1:50" x14ac:dyDescent="0.3">
      <c r="A280" t="s">
        <v>3956</v>
      </c>
      <c r="B280" t="s">
        <v>3816</v>
      </c>
      <c r="C280" t="s">
        <v>3634</v>
      </c>
      <c r="D280">
        <v>28.198</v>
      </c>
      <c r="E280">
        <v>28.181000000000001</v>
      </c>
      <c r="F280" s="1">
        <v>1E-3</v>
      </c>
      <c r="G280" t="s">
        <v>2524</v>
      </c>
      <c r="H280" t="s">
        <v>2545</v>
      </c>
      <c r="I280">
        <v>442454.2499</v>
      </c>
      <c r="J280">
        <v>1825558.0889000001</v>
      </c>
      <c r="K280">
        <v>442454.2499</v>
      </c>
      <c r="L280">
        <v>1825575.0889000001</v>
      </c>
      <c r="M280" t="s">
        <v>55</v>
      </c>
      <c r="N280" t="s">
        <v>56</v>
      </c>
      <c r="O280" t="s">
        <v>3684</v>
      </c>
      <c r="P280" t="s">
        <v>1154</v>
      </c>
      <c r="Q280" t="s">
        <v>3637</v>
      </c>
      <c r="R280" t="s">
        <v>54</v>
      </c>
      <c r="U280">
        <v>0</v>
      </c>
      <c r="V280">
        <v>0</v>
      </c>
      <c r="W280" t="s">
        <v>52</v>
      </c>
      <c r="X280">
        <v>1.3649</v>
      </c>
      <c r="Y280">
        <v>1.4036</v>
      </c>
      <c r="Z280">
        <v>1.4036</v>
      </c>
      <c r="AA280">
        <v>1.3649</v>
      </c>
      <c r="AB280">
        <v>17</v>
      </c>
      <c r="AC280">
        <v>17</v>
      </c>
      <c r="AD280">
        <v>15.8012</v>
      </c>
      <c r="AE280">
        <v>15.801299999999999</v>
      </c>
      <c r="AF280" t="s">
        <v>144</v>
      </c>
      <c r="AG280" t="s">
        <v>144</v>
      </c>
      <c r="AH280" t="s">
        <v>830</v>
      </c>
      <c r="AI280" t="s">
        <v>830</v>
      </c>
      <c r="AJ280" t="s">
        <v>831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832</v>
      </c>
      <c r="AT280" t="s">
        <v>3634</v>
      </c>
      <c r="AU280" t="s">
        <v>3817</v>
      </c>
      <c r="AV280" t="s">
        <v>834</v>
      </c>
      <c r="AW280">
        <v>2</v>
      </c>
      <c r="AX280">
        <v>0</v>
      </c>
    </row>
    <row r="281" spans="1:50" x14ac:dyDescent="0.3">
      <c r="A281" t="s">
        <v>3957</v>
      </c>
      <c r="B281" t="s">
        <v>3816</v>
      </c>
      <c r="C281" t="s">
        <v>3634</v>
      </c>
      <c r="D281">
        <v>27.433</v>
      </c>
      <c r="E281">
        <v>27.416</v>
      </c>
      <c r="F281" s="1">
        <v>1E-3</v>
      </c>
      <c r="G281" t="s">
        <v>1964</v>
      </c>
      <c r="H281" t="s">
        <v>2063</v>
      </c>
      <c r="I281">
        <v>442590.04989999998</v>
      </c>
      <c r="J281">
        <v>1825575.0898</v>
      </c>
      <c r="K281">
        <v>442590.04989999998</v>
      </c>
      <c r="L281">
        <v>1825592.5373</v>
      </c>
      <c r="M281" t="s">
        <v>55</v>
      </c>
      <c r="N281" t="s">
        <v>56</v>
      </c>
      <c r="O281" t="s">
        <v>3684</v>
      </c>
      <c r="P281" t="s">
        <v>1154</v>
      </c>
      <c r="Q281" t="s">
        <v>3637</v>
      </c>
      <c r="R281" t="s">
        <v>54</v>
      </c>
      <c r="U281">
        <v>0</v>
      </c>
      <c r="V281">
        <v>0</v>
      </c>
      <c r="W281" t="s">
        <v>52</v>
      </c>
      <c r="X281">
        <v>1.3442000000000001</v>
      </c>
      <c r="Y281">
        <v>1.6413</v>
      </c>
      <c r="Z281">
        <v>1.6413</v>
      </c>
      <c r="AA281">
        <v>1.3611</v>
      </c>
      <c r="AB281">
        <v>17.397600000000001</v>
      </c>
      <c r="AC281">
        <v>17.397600000000001</v>
      </c>
      <c r="AD281">
        <v>16.4237</v>
      </c>
      <c r="AE281">
        <v>16.4237</v>
      </c>
      <c r="AF281" t="s">
        <v>144</v>
      </c>
      <c r="AG281" t="s">
        <v>144</v>
      </c>
      <c r="AH281" t="s">
        <v>830</v>
      </c>
      <c r="AI281" t="s">
        <v>830</v>
      </c>
      <c r="AJ281" t="s">
        <v>831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832</v>
      </c>
      <c r="AT281" t="s">
        <v>3634</v>
      </c>
      <c r="AU281" t="s">
        <v>3817</v>
      </c>
      <c r="AV281" t="s">
        <v>834</v>
      </c>
      <c r="AW281">
        <v>2</v>
      </c>
      <c r="AX281">
        <v>0</v>
      </c>
    </row>
    <row r="282" spans="1:50" x14ac:dyDescent="0.3">
      <c r="A282" t="s">
        <v>3958</v>
      </c>
      <c r="B282" t="s">
        <v>3692</v>
      </c>
      <c r="C282" t="s">
        <v>3634</v>
      </c>
      <c r="D282">
        <v>31.873000000000001</v>
      </c>
      <c r="E282">
        <v>31.832000000000001</v>
      </c>
      <c r="F282" s="1">
        <v>2.0999999999999999E-3</v>
      </c>
      <c r="G282" t="s">
        <v>3485</v>
      </c>
      <c r="H282" t="s">
        <v>3476</v>
      </c>
      <c r="I282">
        <v>442086.42389999999</v>
      </c>
      <c r="J282">
        <v>1825310.9342</v>
      </c>
      <c r="K282">
        <v>442086.42389999999</v>
      </c>
      <c r="L282">
        <v>1825330.5707</v>
      </c>
      <c r="M282" t="s">
        <v>55</v>
      </c>
      <c r="N282" t="s">
        <v>56</v>
      </c>
      <c r="O282" t="s">
        <v>3684</v>
      </c>
      <c r="P282" t="s">
        <v>1399</v>
      </c>
      <c r="Q282" t="s">
        <v>3685</v>
      </c>
      <c r="R282" t="s">
        <v>54</v>
      </c>
      <c r="U282">
        <v>0</v>
      </c>
      <c r="V282">
        <v>0</v>
      </c>
      <c r="W282" t="s">
        <v>52</v>
      </c>
      <c r="X282">
        <v>1.0409999999999999</v>
      </c>
      <c r="Y282">
        <v>1.0412999999999999</v>
      </c>
      <c r="Z282">
        <v>1.0409999999999999</v>
      </c>
      <c r="AA282">
        <v>1.0412999999999999</v>
      </c>
      <c r="AB282">
        <v>20.0365</v>
      </c>
      <c r="AC282">
        <v>20.0366</v>
      </c>
      <c r="AD282">
        <v>18.838999999999999</v>
      </c>
      <c r="AE282">
        <v>18.839099999999998</v>
      </c>
      <c r="AF282" t="s">
        <v>144</v>
      </c>
      <c r="AG282" t="s">
        <v>144</v>
      </c>
      <c r="AH282" t="s">
        <v>830</v>
      </c>
      <c r="AI282" t="s">
        <v>830</v>
      </c>
      <c r="AJ282" t="s">
        <v>831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832</v>
      </c>
      <c r="AT282" t="s">
        <v>3634</v>
      </c>
      <c r="AU282" t="s">
        <v>3693</v>
      </c>
      <c r="AV282" t="s">
        <v>834</v>
      </c>
      <c r="AW282">
        <v>2</v>
      </c>
      <c r="AX282">
        <v>0</v>
      </c>
    </row>
    <row r="283" spans="1:50" x14ac:dyDescent="0.3">
      <c r="A283" t="s">
        <v>3959</v>
      </c>
      <c r="B283" t="s">
        <v>3672</v>
      </c>
      <c r="C283" t="s">
        <v>3634</v>
      </c>
      <c r="D283">
        <v>30.298999999999999</v>
      </c>
      <c r="E283">
        <v>30.256</v>
      </c>
      <c r="F283" s="1">
        <v>2.0999999999999999E-3</v>
      </c>
      <c r="G283" t="s">
        <v>2695</v>
      </c>
      <c r="H283" t="s">
        <v>2635</v>
      </c>
      <c r="I283">
        <v>442177.625</v>
      </c>
      <c r="J283">
        <v>1825762.9871</v>
      </c>
      <c r="K283">
        <v>442177.625</v>
      </c>
      <c r="L283">
        <v>1825783.5870999999</v>
      </c>
      <c r="M283" t="s">
        <v>55</v>
      </c>
      <c r="N283" t="s">
        <v>56</v>
      </c>
      <c r="O283" t="s">
        <v>1153</v>
      </c>
      <c r="P283" t="s">
        <v>3673</v>
      </c>
      <c r="Q283" t="s">
        <v>3674</v>
      </c>
      <c r="R283" t="s">
        <v>54</v>
      </c>
      <c r="U283">
        <v>0</v>
      </c>
      <c r="V283">
        <v>0</v>
      </c>
      <c r="W283" t="s">
        <v>52</v>
      </c>
      <c r="X283">
        <v>1.0682</v>
      </c>
      <c r="Y283">
        <v>1.0686</v>
      </c>
      <c r="Z283">
        <v>1.0682</v>
      </c>
      <c r="AA283">
        <v>1.0686</v>
      </c>
      <c r="AB283">
        <v>20.6</v>
      </c>
      <c r="AC283">
        <v>20.6</v>
      </c>
      <c r="AD283">
        <v>19.402100000000001</v>
      </c>
      <c r="AE283">
        <v>19.402100000000001</v>
      </c>
      <c r="AF283" t="s">
        <v>144</v>
      </c>
      <c r="AG283" t="s">
        <v>144</v>
      </c>
      <c r="AH283" t="s">
        <v>830</v>
      </c>
      <c r="AI283" t="s">
        <v>830</v>
      </c>
      <c r="AJ283" t="s">
        <v>831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832</v>
      </c>
      <c r="AT283" t="s">
        <v>3634</v>
      </c>
      <c r="AU283" t="s">
        <v>3676</v>
      </c>
      <c r="AV283" t="s">
        <v>834</v>
      </c>
      <c r="AW283">
        <v>2</v>
      </c>
      <c r="AX283">
        <v>0</v>
      </c>
    </row>
    <row r="284" spans="1:50" x14ac:dyDescent="0.3">
      <c r="A284" t="s">
        <v>3960</v>
      </c>
      <c r="B284" t="s">
        <v>3805</v>
      </c>
      <c r="C284" t="s">
        <v>3634</v>
      </c>
      <c r="D284">
        <v>31.152000000000001</v>
      </c>
      <c r="E284">
        <v>31.085000000000001</v>
      </c>
      <c r="F284" s="1">
        <v>3.3999999999999998E-3</v>
      </c>
      <c r="G284" t="s">
        <v>3009</v>
      </c>
      <c r="H284" t="s">
        <v>2973</v>
      </c>
      <c r="I284">
        <v>442192.87390000001</v>
      </c>
      <c r="J284">
        <v>1825410.5707</v>
      </c>
      <c r="K284">
        <v>442192.87390000001</v>
      </c>
      <c r="L284">
        <v>1825430.5707</v>
      </c>
      <c r="M284" t="s">
        <v>55</v>
      </c>
      <c r="N284" t="s">
        <v>56</v>
      </c>
      <c r="O284" t="s">
        <v>3673</v>
      </c>
      <c r="P284" t="s">
        <v>3673</v>
      </c>
      <c r="Q284" t="s">
        <v>3674</v>
      </c>
      <c r="R284" t="s">
        <v>54</v>
      </c>
      <c r="U284">
        <v>0</v>
      </c>
      <c r="V284">
        <v>0</v>
      </c>
      <c r="W284" t="s">
        <v>52</v>
      </c>
      <c r="X284">
        <v>1.0712999999999999</v>
      </c>
      <c r="Y284">
        <v>1.0880000000000001</v>
      </c>
      <c r="Z284">
        <v>1.0880000000000001</v>
      </c>
      <c r="AA284">
        <v>1.0712999999999999</v>
      </c>
      <c r="AB284">
        <v>20</v>
      </c>
      <c r="AC284">
        <v>20.0001</v>
      </c>
      <c r="AD284">
        <v>18.802299999999999</v>
      </c>
      <c r="AE284">
        <v>18.802499999999998</v>
      </c>
      <c r="AF284" t="s">
        <v>144</v>
      </c>
      <c r="AG284" t="s">
        <v>144</v>
      </c>
      <c r="AH284" t="s">
        <v>830</v>
      </c>
      <c r="AI284" t="s">
        <v>830</v>
      </c>
      <c r="AJ284" t="s">
        <v>831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832</v>
      </c>
      <c r="AT284" t="s">
        <v>3634</v>
      </c>
      <c r="AU284" t="s">
        <v>3806</v>
      </c>
      <c r="AV284" t="s">
        <v>834</v>
      </c>
      <c r="AW284">
        <v>2</v>
      </c>
      <c r="AX284">
        <v>0</v>
      </c>
    </row>
    <row r="285" spans="1:50" x14ac:dyDescent="0.3">
      <c r="A285" t="s">
        <v>3961</v>
      </c>
      <c r="B285" t="s">
        <v>3692</v>
      </c>
      <c r="C285" t="s">
        <v>3634</v>
      </c>
      <c r="D285">
        <v>31.896000000000001</v>
      </c>
      <c r="E285">
        <v>31.873000000000001</v>
      </c>
      <c r="F285" s="1">
        <v>2E-3</v>
      </c>
      <c r="G285" t="s">
        <v>3500</v>
      </c>
      <c r="H285" t="s">
        <v>3485</v>
      </c>
      <c r="I285">
        <v>442086.42389999999</v>
      </c>
      <c r="J285">
        <v>1825299.4822</v>
      </c>
      <c r="K285">
        <v>442086.42389999999</v>
      </c>
      <c r="L285">
        <v>1825310.9342</v>
      </c>
      <c r="M285" t="s">
        <v>55</v>
      </c>
      <c r="N285" t="s">
        <v>56</v>
      </c>
      <c r="O285" t="s">
        <v>3684</v>
      </c>
      <c r="P285" t="s">
        <v>1399</v>
      </c>
      <c r="Q285" t="s">
        <v>3685</v>
      </c>
      <c r="R285" t="s">
        <v>54</v>
      </c>
      <c r="U285">
        <v>0</v>
      </c>
      <c r="V285">
        <v>0</v>
      </c>
      <c r="W285" t="s">
        <v>52</v>
      </c>
      <c r="X285">
        <v>1.0409999999999999</v>
      </c>
      <c r="Y285">
        <v>1.0418000000000001</v>
      </c>
      <c r="Z285">
        <v>1.0418000000000001</v>
      </c>
      <c r="AA285">
        <v>1.0409999999999999</v>
      </c>
      <c r="AB285">
        <v>11.052</v>
      </c>
      <c r="AC285">
        <v>11.052</v>
      </c>
      <c r="AD285">
        <v>9.8544</v>
      </c>
      <c r="AE285">
        <v>9.8544</v>
      </c>
      <c r="AF285" t="s">
        <v>144</v>
      </c>
      <c r="AG285" t="s">
        <v>144</v>
      </c>
      <c r="AH285" t="s">
        <v>830</v>
      </c>
      <c r="AI285" t="s">
        <v>830</v>
      </c>
      <c r="AJ285" t="s">
        <v>831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832</v>
      </c>
      <c r="AT285" t="s">
        <v>3634</v>
      </c>
      <c r="AU285" t="s">
        <v>3693</v>
      </c>
      <c r="AV285" t="s">
        <v>834</v>
      </c>
      <c r="AW285">
        <v>2</v>
      </c>
      <c r="AX285">
        <v>0</v>
      </c>
    </row>
    <row r="286" spans="1:50" x14ac:dyDescent="0.3">
      <c r="A286" t="s">
        <v>3962</v>
      </c>
      <c r="B286" t="s">
        <v>3816</v>
      </c>
      <c r="C286" t="s">
        <v>3634</v>
      </c>
      <c r="D286">
        <v>27.481000000000002</v>
      </c>
      <c r="E286">
        <v>27.466999999999999</v>
      </c>
      <c r="F286" s="1">
        <v>8.9999999999999998E-4</v>
      </c>
      <c r="G286" t="s">
        <v>1514</v>
      </c>
      <c r="H286" t="s">
        <v>1747</v>
      </c>
      <c r="I286">
        <v>442590.04989999998</v>
      </c>
      <c r="J286">
        <v>1825526.1170999999</v>
      </c>
      <c r="K286">
        <v>442590.04989999998</v>
      </c>
      <c r="L286">
        <v>1825541.0898</v>
      </c>
      <c r="M286" t="s">
        <v>55</v>
      </c>
      <c r="N286" t="s">
        <v>56</v>
      </c>
      <c r="O286" t="s">
        <v>3684</v>
      </c>
      <c r="P286" t="s">
        <v>1154</v>
      </c>
      <c r="Q286" t="s">
        <v>3637</v>
      </c>
      <c r="R286" t="s">
        <v>54</v>
      </c>
      <c r="U286">
        <v>0</v>
      </c>
      <c r="V286">
        <v>0</v>
      </c>
      <c r="W286" t="s">
        <v>52</v>
      </c>
      <c r="X286">
        <v>1.3644000000000001</v>
      </c>
      <c r="Y286">
        <v>1.6564000000000001</v>
      </c>
      <c r="Z286">
        <v>1.3911</v>
      </c>
      <c r="AA286">
        <v>1.6564000000000001</v>
      </c>
      <c r="AB286">
        <v>14.9727</v>
      </c>
      <c r="AC286">
        <v>14.9727</v>
      </c>
      <c r="AD286">
        <v>13.773899999999999</v>
      </c>
      <c r="AE286">
        <v>13.773899999999999</v>
      </c>
      <c r="AF286" t="s">
        <v>144</v>
      </c>
      <c r="AG286" t="s">
        <v>144</v>
      </c>
      <c r="AH286" t="s">
        <v>830</v>
      </c>
      <c r="AI286" t="s">
        <v>830</v>
      </c>
      <c r="AJ286" t="s">
        <v>831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832</v>
      </c>
      <c r="AT286" t="s">
        <v>3634</v>
      </c>
      <c r="AU286" t="s">
        <v>3817</v>
      </c>
      <c r="AV286" t="s">
        <v>834</v>
      </c>
      <c r="AW286">
        <v>2</v>
      </c>
      <c r="AX286">
        <v>0</v>
      </c>
    </row>
    <row r="287" spans="1:50" x14ac:dyDescent="0.3">
      <c r="A287" t="s">
        <v>3963</v>
      </c>
      <c r="B287" t="s">
        <v>3816</v>
      </c>
      <c r="C287" t="s">
        <v>3634</v>
      </c>
      <c r="D287">
        <v>27.466999999999999</v>
      </c>
      <c r="E287">
        <v>27.45</v>
      </c>
      <c r="F287" s="1">
        <v>1E-3</v>
      </c>
      <c r="G287" t="s">
        <v>1747</v>
      </c>
      <c r="H287" t="s">
        <v>1839</v>
      </c>
      <c r="I287">
        <v>442590.04989999998</v>
      </c>
      <c r="J287">
        <v>1825541.0898</v>
      </c>
      <c r="K287">
        <v>442590.04989999998</v>
      </c>
      <c r="L287">
        <v>1825558.0898</v>
      </c>
      <c r="M287" t="s">
        <v>55</v>
      </c>
      <c r="N287" t="s">
        <v>56</v>
      </c>
      <c r="O287" t="s">
        <v>3684</v>
      </c>
      <c r="P287" t="s">
        <v>1154</v>
      </c>
      <c r="Q287" t="s">
        <v>3637</v>
      </c>
      <c r="R287" t="s">
        <v>54</v>
      </c>
      <c r="U287">
        <v>0</v>
      </c>
      <c r="V287">
        <v>0</v>
      </c>
      <c r="W287" t="s">
        <v>52</v>
      </c>
      <c r="X287">
        <v>1.6564000000000001</v>
      </c>
      <c r="Y287">
        <v>1.6835</v>
      </c>
      <c r="Z287">
        <v>1.6564000000000001</v>
      </c>
      <c r="AA287">
        <v>1.6831</v>
      </c>
      <c r="AB287">
        <v>17</v>
      </c>
      <c r="AC287">
        <v>17</v>
      </c>
      <c r="AD287">
        <v>15.8012</v>
      </c>
      <c r="AE287">
        <v>15.801299999999999</v>
      </c>
      <c r="AF287" t="s">
        <v>144</v>
      </c>
      <c r="AG287" t="s">
        <v>144</v>
      </c>
      <c r="AH287" t="s">
        <v>830</v>
      </c>
      <c r="AI287" t="s">
        <v>830</v>
      </c>
      <c r="AJ287" t="s">
        <v>831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832</v>
      </c>
      <c r="AT287" t="s">
        <v>3634</v>
      </c>
      <c r="AU287" t="s">
        <v>3817</v>
      </c>
      <c r="AV287" t="s">
        <v>834</v>
      </c>
      <c r="AW287">
        <v>2</v>
      </c>
      <c r="AX287">
        <v>0</v>
      </c>
    </row>
    <row r="288" spans="1:50" x14ac:dyDescent="0.3">
      <c r="A288" t="s">
        <v>3964</v>
      </c>
      <c r="B288" t="s">
        <v>3746</v>
      </c>
      <c r="C288" t="s">
        <v>3634</v>
      </c>
      <c r="D288">
        <v>28.937999999999999</v>
      </c>
      <c r="E288">
        <v>28.887</v>
      </c>
      <c r="F288" s="1">
        <v>2.5000000000000001E-3</v>
      </c>
      <c r="G288" t="s">
        <v>2102</v>
      </c>
      <c r="H288" t="s">
        <v>2051</v>
      </c>
      <c r="I288">
        <v>442317.69990000001</v>
      </c>
      <c r="J288">
        <v>1825918.5981000001</v>
      </c>
      <c r="K288">
        <v>442317.69990000001</v>
      </c>
      <c r="L288">
        <v>1825938.8981000001</v>
      </c>
      <c r="M288" t="s">
        <v>55</v>
      </c>
      <c r="N288" t="s">
        <v>56</v>
      </c>
      <c r="O288" t="s">
        <v>1399</v>
      </c>
      <c r="P288" t="s">
        <v>3673</v>
      </c>
      <c r="Q288" t="s">
        <v>3674</v>
      </c>
      <c r="R288" t="s">
        <v>54</v>
      </c>
      <c r="U288">
        <v>0</v>
      </c>
      <c r="V288">
        <v>0</v>
      </c>
      <c r="W288" t="s">
        <v>52</v>
      </c>
      <c r="X288">
        <v>1.81</v>
      </c>
      <c r="Y288">
        <v>1.8467</v>
      </c>
      <c r="Z288">
        <v>1.8467</v>
      </c>
      <c r="AA288">
        <v>1.81</v>
      </c>
      <c r="AB288">
        <v>20.3</v>
      </c>
      <c r="AC288">
        <v>20.3001</v>
      </c>
      <c r="AD288">
        <v>19.1021</v>
      </c>
      <c r="AE288">
        <v>19.1022</v>
      </c>
      <c r="AF288" t="s">
        <v>144</v>
      </c>
      <c r="AG288" t="s">
        <v>144</v>
      </c>
      <c r="AH288" t="s">
        <v>830</v>
      </c>
      <c r="AI288" t="s">
        <v>830</v>
      </c>
      <c r="AJ288" t="s">
        <v>831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832</v>
      </c>
      <c r="AT288" t="s">
        <v>3634</v>
      </c>
      <c r="AU288" t="s">
        <v>3747</v>
      </c>
      <c r="AV288" t="s">
        <v>834</v>
      </c>
      <c r="AW288">
        <v>2</v>
      </c>
      <c r="AX288">
        <v>0</v>
      </c>
    </row>
    <row r="289" spans="1:50" x14ac:dyDescent="0.3">
      <c r="A289" t="s">
        <v>3965</v>
      </c>
      <c r="B289" t="s">
        <v>3816</v>
      </c>
      <c r="C289" t="s">
        <v>3634</v>
      </c>
      <c r="D289">
        <v>28.215</v>
      </c>
      <c r="E289">
        <v>28.198</v>
      </c>
      <c r="F289" s="1">
        <v>1E-3</v>
      </c>
      <c r="G289" t="s">
        <v>2505</v>
      </c>
      <c r="H289" t="s">
        <v>2524</v>
      </c>
      <c r="I289">
        <v>442454.2499</v>
      </c>
      <c r="J289">
        <v>1825541.0889000001</v>
      </c>
      <c r="K289">
        <v>442454.2499</v>
      </c>
      <c r="L289">
        <v>1825558.0889000001</v>
      </c>
      <c r="M289" t="s">
        <v>55</v>
      </c>
      <c r="N289" t="s">
        <v>56</v>
      </c>
      <c r="O289" t="s">
        <v>3684</v>
      </c>
      <c r="P289" t="s">
        <v>1154</v>
      </c>
      <c r="Q289" t="s">
        <v>3637</v>
      </c>
      <c r="R289" t="s">
        <v>54</v>
      </c>
      <c r="U289">
        <v>0</v>
      </c>
      <c r="V289">
        <v>0</v>
      </c>
      <c r="W289" t="s">
        <v>52</v>
      </c>
      <c r="X289">
        <v>1.4036</v>
      </c>
      <c r="Y289">
        <v>1.4421999999999999</v>
      </c>
      <c r="Z289">
        <v>1.4421999999999999</v>
      </c>
      <c r="AA289">
        <v>1.4036</v>
      </c>
      <c r="AB289">
        <v>17</v>
      </c>
      <c r="AC289">
        <v>17</v>
      </c>
      <c r="AD289">
        <v>15.8012</v>
      </c>
      <c r="AE289">
        <v>15.801299999999999</v>
      </c>
      <c r="AF289" t="s">
        <v>144</v>
      </c>
      <c r="AG289" t="s">
        <v>144</v>
      </c>
      <c r="AH289" t="s">
        <v>830</v>
      </c>
      <c r="AI289" t="s">
        <v>830</v>
      </c>
      <c r="AJ289" t="s">
        <v>831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832</v>
      </c>
      <c r="AT289" t="s">
        <v>3634</v>
      </c>
      <c r="AU289" t="s">
        <v>3817</v>
      </c>
      <c r="AV289" t="s">
        <v>834</v>
      </c>
      <c r="AW289">
        <v>2</v>
      </c>
      <c r="AX289">
        <v>0</v>
      </c>
    </row>
    <row r="290" spans="1:50" x14ac:dyDescent="0.3">
      <c r="A290" t="s">
        <v>3966</v>
      </c>
      <c r="B290" t="s">
        <v>3692</v>
      </c>
      <c r="C290" t="s">
        <v>3634</v>
      </c>
      <c r="D290">
        <v>28.876999999999999</v>
      </c>
      <c r="E290">
        <v>28.863</v>
      </c>
      <c r="F290" s="1">
        <v>6.9999999999999999E-4</v>
      </c>
      <c r="G290" t="s">
        <v>1305</v>
      </c>
      <c r="H290" t="s">
        <v>1248</v>
      </c>
      <c r="I290">
        <v>442177.52500000002</v>
      </c>
      <c r="J290">
        <v>1826021.3879</v>
      </c>
      <c r="K290">
        <v>442177.52500000002</v>
      </c>
      <c r="L290">
        <v>1826041.3879</v>
      </c>
      <c r="M290" t="s">
        <v>55</v>
      </c>
      <c r="N290" t="s">
        <v>56</v>
      </c>
      <c r="O290" t="s">
        <v>3684</v>
      </c>
      <c r="P290" t="s">
        <v>1399</v>
      </c>
      <c r="Q290" t="s">
        <v>3685</v>
      </c>
      <c r="R290" t="s">
        <v>54</v>
      </c>
      <c r="U290">
        <v>0</v>
      </c>
      <c r="V290">
        <v>0</v>
      </c>
      <c r="W290" t="s">
        <v>52</v>
      </c>
      <c r="X290">
        <v>0.92789999999999995</v>
      </c>
      <c r="Y290">
        <v>1.0410999999999999</v>
      </c>
      <c r="Z290">
        <v>1.0410999999999999</v>
      </c>
      <c r="AA290">
        <v>0.92789999999999995</v>
      </c>
      <c r="AB290">
        <v>20</v>
      </c>
      <c r="AC290">
        <v>20</v>
      </c>
      <c r="AD290">
        <v>18.800799999999999</v>
      </c>
      <c r="AE290">
        <v>18.800799999999999</v>
      </c>
      <c r="AF290" t="s">
        <v>144</v>
      </c>
      <c r="AG290" t="s">
        <v>144</v>
      </c>
      <c r="AH290" t="s">
        <v>830</v>
      </c>
      <c r="AI290" t="s">
        <v>830</v>
      </c>
      <c r="AJ290" t="s">
        <v>831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832</v>
      </c>
      <c r="AT290" t="s">
        <v>3634</v>
      </c>
      <c r="AU290" t="s">
        <v>3693</v>
      </c>
      <c r="AV290" t="s">
        <v>834</v>
      </c>
      <c r="AW290">
        <v>2</v>
      </c>
      <c r="AX290">
        <v>0</v>
      </c>
    </row>
    <row r="291" spans="1:50" x14ac:dyDescent="0.3">
      <c r="A291" t="s">
        <v>3967</v>
      </c>
      <c r="B291" t="s">
        <v>3692</v>
      </c>
      <c r="C291" t="s">
        <v>3634</v>
      </c>
      <c r="D291">
        <v>28.863</v>
      </c>
      <c r="E291">
        <v>28.85</v>
      </c>
      <c r="F291" s="1">
        <v>5.9999999999999995E-4</v>
      </c>
      <c r="G291" t="s">
        <v>1248</v>
      </c>
      <c r="H291" t="s">
        <v>1236</v>
      </c>
      <c r="I291">
        <v>442177.52500000002</v>
      </c>
      <c r="J291">
        <v>1826041.3879</v>
      </c>
      <c r="K291">
        <v>442177.52500000002</v>
      </c>
      <c r="L291">
        <v>1826061.3879</v>
      </c>
      <c r="M291" t="s">
        <v>55</v>
      </c>
      <c r="N291" t="s">
        <v>56</v>
      </c>
      <c r="O291" t="s">
        <v>3684</v>
      </c>
      <c r="P291" t="s">
        <v>1399</v>
      </c>
      <c r="Q291" t="s">
        <v>3685</v>
      </c>
      <c r="R291" t="s">
        <v>54</v>
      </c>
      <c r="U291">
        <v>0</v>
      </c>
      <c r="V291">
        <v>0</v>
      </c>
      <c r="W291" t="s">
        <v>52</v>
      </c>
      <c r="X291">
        <v>0.85070000000000001</v>
      </c>
      <c r="Y291">
        <v>0.92789999999999995</v>
      </c>
      <c r="Z291">
        <v>0.92789999999999995</v>
      </c>
      <c r="AA291">
        <v>0.85070000000000001</v>
      </c>
      <c r="AB291">
        <v>20</v>
      </c>
      <c r="AC291">
        <v>20</v>
      </c>
      <c r="AD291">
        <v>18.800799999999999</v>
      </c>
      <c r="AE291">
        <v>18.800799999999999</v>
      </c>
      <c r="AF291" t="s">
        <v>144</v>
      </c>
      <c r="AG291" t="s">
        <v>144</v>
      </c>
      <c r="AH291" t="s">
        <v>830</v>
      </c>
      <c r="AI291" t="s">
        <v>830</v>
      </c>
      <c r="AJ291" t="s">
        <v>831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832</v>
      </c>
      <c r="AT291" t="s">
        <v>3634</v>
      </c>
      <c r="AU291" t="s">
        <v>3693</v>
      </c>
      <c r="AV291" t="s">
        <v>834</v>
      </c>
      <c r="AW291">
        <v>2</v>
      </c>
      <c r="AX291">
        <v>0</v>
      </c>
    </row>
    <row r="292" spans="1:50" x14ac:dyDescent="0.3">
      <c r="A292" t="s">
        <v>3968</v>
      </c>
      <c r="B292" t="s">
        <v>3805</v>
      </c>
      <c r="C292" t="s">
        <v>3634</v>
      </c>
      <c r="D292">
        <v>32.232999999999997</v>
      </c>
      <c r="E292">
        <v>32.180999999999997</v>
      </c>
      <c r="F292" s="1">
        <v>3.2000000000000002E-3</v>
      </c>
      <c r="G292" t="s">
        <v>3434</v>
      </c>
      <c r="H292" t="s">
        <v>3417</v>
      </c>
      <c r="I292">
        <v>442070.22</v>
      </c>
      <c r="J292">
        <v>1825175.8670999999</v>
      </c>
      <c r="K292">
        <v>442086.34889999998</v>
      </c>
      <c r="L292">
        <v>1825175.8670999999</v>
      </c>
      <c r="M292" t="s">
        <v>55</v>
      </c>
      <c r="N292" t="s">
        <v>56</v>
      </c>
      <c r="O292" t="s">
        <v>3673</v>
      </c>
      <c r="P292" t="s">
        <v>3673</v>
      </c>
      <c r="Q292" t="s">
        <v>3674</v>
      </c>
      <c r="R292" t="s">
        <v>54</v>
      </c>
      <c r="U292">
        <v>0</v>
      </c>
      <c r="V292">
        <v>0</v>
      </c>
      <c r="W292" t="s">
        <v>52</v>
      </c>
      <c r="X292">
        <v>1.0667</v>
      </c>
      <c r="Y292">
        <v>1.3479000000000001</v>
      </c>
      <c r="Z292">
        <v>1.3479000000000001</v>
      </c>
      <c r="AA292">
        <v>1.0815999999999999</v>
      </c>
      <c r="AB292">
        <v>15.853899999999999</v>
      </c>
      <c r="AC292">
        <v>15.853999999999999</v>
      </c>
      <c r="AD292">
        <v>14.6562</v>
      </c>
      <c r="AE292">
        <v>14.6562</v>
      </c>
      <c r="AF292" t="s">
        <v>83</v>
      </c>
      <c r="AG292" t="s">
        <v>83</v>
      </c>
      <c r="AH292" t="s">
        <v>830</v>
      </c>
      <c r="AI292" t="s">
        <v>830</v>
      </c>
      <c r="AJ292" t="s">
        <v>831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832</v>
      </c>
      <c r="AT292" t="s">
        <v>3634</v>
      </c>
      <c r="AU292" t="s">
        <v>3806</v>
      </c>
      <c r="AV292" t="s">
        <v>834</v>
      </c>
      <c r="AW292">
        <v>2</v>
      </c>
      <c r="AX292">
        <v>0</v>
      </c>
    </row>
    <row r="293" spans="1:50" x14ac:dyDescent="0.3">
      <c r="A293" t="s">
        <v>3969</v>
      </c>
      <c r="B293" t="s">
        <v>3771</v>
      </c>
      <c r="C293" t="s">
        <v>3634</v>
      </c>
      <c r="D293">
        <v>27.657</v>
      </c>
      <c r="E293">
        <v>27.635999999999999</v>
      </c>
      <c r="F293" s="1">
        <v>1E-3</v>
      </c>
      <c r="G293" t="s">
        <v>1284</v>
      </c>
      <c r="H293" t="s">
        <v>1269</v>
      </c>
      <c r="I293">
        <v>442573.94990000001</v>
      </c>
      <c r="J293">
        <v>1826060.5427000001</v>
      </c>
      <c r="K293">
        <v>442573.94990000001</v>
      </c>
      <c r="L293">
        <v>1826080.8426999999</v>
      </c>
      <c r="M293" t="s">
        <v>55</v>
      </c>
      <c r="N293" t="s">
        <v>56</v>
      </c>
      <c r="O293" t="s">
        <v>1399</v>
      </c>
      <c r="P293" t="s">
        <v>1153</v>
      </c>
      <c r="Q293" t="s">
        <v>3674</v>
      </c>
      <c r="R293" t="s">
        <v>54</v>
      </c>
      <c r="U293">
        <v>0</v>
      </c>
      <c r="V293">
        <v>0</v>
      </c>
      <c r="W293" t="s">
        <v>52</v>
      </c>
      <c r="X293">
        <v>1.1355</v>
      </c>
      <c r="Y293">
        <v>1.1975</v>
      </c>
      <c r="Z293">
        <v>1.1355</v>
      </c>
      <c r="AA293">
        <v>1.1975</v>
      </c>
      <c r="AB293">
        <v>20.3</v>
      </c>
      <c r="AC293">
        <v>20.3</v>
      </c>
      <c r="AD293">
        <v>19.100899999999999</v>
      </c>
      <c r="AE293">
        <v>19.100899999999999</v>
      </c>
      <c r="AF293" t="s">
        <v>144</v>
      </c>
      <c r="AG293" t="s">
        <v>144</v>
      </c>
      <c r="AH293" t="s">
        <v>830</v>
      </c>
      <c r="AI293" t="s">
        <v>830</v>
      </c>
      <c r="AJ293" t="s">
        <v>831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832</v>
      </c>
      <c r="AT293" t="s">
        <v>3634</v>
      </c>
      <c r="AU293" t="s">
        <v>3772</v>
      </c>
      <c r="AV293" t="s">
        <v>834</v>
      </c>
      <c r="AW293">
        <v>2</v>
      </c>
      <c r="AX293">
        <v>0</v>
      </c>
    </row>
    <row r="294" spans="1:50" x14ac:dyDescent="0.3">
      <c r="A294" t="s">
        <v>3970</v>
      </c>
      <c r="B294" t="s">
        <v>3771</v>
      </c>
      <c r="C294" t="s">
        <v>3634</v>
      </c>
      <c r="D294">
        <v>27.696999999999999</v>
      </c>
      <c r="E294">
        <v>27.677</v>
      </c>
      <c r="F294" s="1">
        <v>1E-3</v>
      </c>
      <c r="G294" t="s">
        <v>1316</v>
      </c>
      <c r="H294" t="s">
        <v>1307</v>
      </c>
      <c r="I294">
        <v>442573.94990000001</v>
      </c>
      <c r="J294">
        <v>1826019.9427</v>
      </c>
      <c r="K294">
        <v>442573.94990000001</v>
      </c>
      <c r="L294">
        <v>1826040.2427000001</v>
      </c>
      <c r="M294" t="s">
        <v>55</v>
      </c>
      <c r="N294" t="s">
        <v>56</v>
      </c>
      <c r="O294" t="s">
        <v>1399</v>
      </c>
      <c r="P294" t="s">
        <v>1153</v>
      </c>
      <c r="Q294" t="s">
        <v>3674</v>
      </c>
      <c r="R294" t="s">
        <v>54</v>
      </c>
      <c r="U294">
        <v>0</v>
      </c>
      <c r="V294">
        <v>0</v>
      </c>
      <c r="W294" t="s">
        <v>52</v>
      </c>
      <c r="X294">
        <v>1.0688</v>
      </c>
      <c r="Y294">
        <v>1.0820000000000001</v>
      </c>
      <c r="Z294">
        <v>1.0702</v>
      </c>
      <c r="AA294">
        <v>1.0820000000000001</v>
      </c>
      <c r="AB294">
        <v>20.3</v>
      </c>
      <c r="AC294">
        <v>20.3</v>
      </c>
      <c r="AD294">
        <v>19.1008</v>
      </c>
      <c r="AE294">
        <v>19.1008</v>
      </c>
      <c r="AF294" t="s">
        <v>144</v>
      </c>
      <c r="AG294" t="s">
        <v>144</v>
      </c>
      <c r="AH294" t="s">
        <v>830</v>
      </c>
      <c r="AI294" t="s">
        <v>830</v>
      </c>
      <c r="AJ294" t="s">
        <v>831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832</v>
      </c>
      <c r="AT294" t="s">
        <v>3634</v>
      </c>
      <c r="AU294" t="s">
        <v>3772</v>
      </c>
      <c r="AV294" t="s">
        <v>834</v>
      </c>
      <c r="AW294">
        <v>2</v>
      </c>
      <c r="AX294">
        <v>0</v>
      </c>
    </row>
    <row r="295" spans="1:50" x14ac:dyDescent="0.3">
      <c r="A295" t="s">
        <v>3971</v>
      </c>
      <c r="B295" t="s">
        <v>3771</v>
      </c>
      <c r="C295" t="s">
        <v>3634</v>
      </c>
      <c r="D295">
        <v>27.677</v>
      </c>
      <c r="E295">
        <v>27.657</v>
      </c>
      <c r="F295" s="1">
        <v>1E-3</v>
      </c>
      <c r="G295" t="s">
        <v>1307</v>
      </c>
      <c r="H295" t="s">
        <v>1284</v>
      </c>
      <c r="I295">
        <v>442573.94990000001</v>
      </c>
      <c r="J295">
        <v>1826040.2427000001</v>
      </c>
      <c r="K295">
        <v>442573.94990000001</v>
      </c>
      <c r="L295">
        <v>1826060.5427000001</v>
      </c>
      <c r="M295" t="s">
        <v>55</v>
      </c>
      <c r="N295" t="s">
        <v>56</v>
      </c>
      <c r="O295" t="s">
        <v>1399</v>
      </c>
      <c r="P295" t="s">
        <v>1153</v>
      </c>
      <c r="Q295" t="s">
        <v>3674</v>
      </c>
      <c r="R295" t="s">
        <v>54</v>
      </c>
      <c r="U295">
        <v>0</v>
      </c>
      <c r="V295">
        <v>0</v>
      </c>
      <c r="W295" t="s">
        <v>52</v>
      </c>
      <c r="X295">
        <v>1.0820000000000001</v>
      </c>
      <c r="Y295">
        <v>1.1355</v>
      </c>
      <c r="Z295">
        <v>1.0820000000000001</v>
      </c>
      <c r="AA295">
        <v>1.1355</v>
      </c>
      <c r="AB295">
        <v>20.3</v>
      </c>
      <c r="AC295">
        <v>20.3</v>
      </c>
      <c r="AD295">
        <v>19.1008</v>
      </c>
      <c r="AE295">
        <v>19.1008</v>
      </c>
      <c r="AF295" t="s">
        <v>144</v>
      </c>
      <c r="AG295" t="s">
        <v>144</v>
      </c>
      <c r="AH295" t="s">
        <v>830</v>
      </c>
      <c r="AI295" t="s">
        <v>830</v>
      </c>
      <c r="AJ295" t="s">
        <v>831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832</v>
      </c>
      <c r="AT295" t="s">
        <v>3634</v>
      </c>
      <c r="AU295" t="s">
        <v>3772</v>
      </c>
      <c r="AV295" t="s">
        <v>834</v>
      </c>
      <c r="AW295">
        <v>2</v>
      </c>
      <c r="AX295">
        <v>0</v>
      </c>
    </row>
    <row r="296" spans="1:50" x14ac:dyDescent="0.3">
      <c r="A296" t="s">
        <v>3972</v>
      </c>
      <c r="B296" t="s">
        <v>3692</v>
      </c>
      <c r="C296" t="s">
        <v>3634</v>
      </c>
      <c r="D296">
        <v>28.85</v>
      </c>
      <c r="E296">
        <v>28.837</v>
      </c>
      <c r="F296" s="1">
        <v>6.9999999999999999E-4</v>
      </c>
      <c r="G296" t="s">
        <v>1236</v>
      </c>
      <c r="H296" t="s">
        <v>1293</v>
      </c>
      <c r="I296">
        <v>442177.52500000002</v>
      </c>
      <c r="J296">
        <v>1826061.3879</v>
      </c>
      <c r="K296">
        <v>442177.52500000002</v>
      </c>
      <c r="L296">
        <v>1826081.3879</v>
      </c>
      <c r="M296" t="s">
        <v>55</v>
      </c>
      <c r="N296" t="s">
        <v>56</v>
      </c>
      <c r="O296" t="s">
        <v>3684</v>
      </c>
      <c r="P296" t="s">
        <v>1399</v>
      </c>
      <c r="Q296" t="s">
        <v>3685</v>
      </c>
      <c r="R296" t="s">
        <v>54</v>
      </c>
      <c r="U296">
        <v>0</v>
      </c>
      <c r="V296">
        <v>0</v>
      </c>
      <c r="W296" t="s">
        <v>52</v>
      </c>
      <c r="X296">
        <v>0.84719999999999995</v>
      </c>
      <c r="Y296">
        <v>0.87539999999999996</v>
      </c>
      <c r="Z296">
        <v>0.85070000000000001</v>
      </c>
      <c r="AA296">
        <v>0.87539999999999996</v>
      </c>
      <c r="AB296">
        <v>20</v>
      </c>
      <c r="AC296">
        <v>20</v>
      </c>
      <c r="AD296">
        <v>18.800799999999999</v>
      </c>
      <c r="AE296">
        <v>18.800799999999999</v>
      </c>
      <c r="AF296" t="s">
        <v>144</v>
      </c>
      <c r="AG296" t="s">
        <v>144</v>
      </c>
      <c r="AH296" t="s">
        <v>830</v>
      </c>
      <c r="AI296" t="s">
        <v>830</v>
      </c>
      <c r="AJ296" t="s">
        <v>831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832</v>
      </c>
      <c r="AT296" t="s">
        <v>3634</v>
      </c>
      <c r="AU296" t="s">
        <v>3693</v>
      </c>
      <c r="AV296" t="s">
        <v>834</v>
      </c>
      <c r="AW296">
        <v>2</v>
      </c>
      <c r="AX296">
        <v>0</v>
      </c>
    </row>
    <row r="297" spans="1:50" x14ac:dyDescent="0.3">
      <c r="A297" t="s">
        <v>3973</v>
      </c>
      <c r="B297" t="s">
        <v>3672</v>
      </c>
      <c r="C297" t="s">
        <v>3634</v>
      </c>
      <c r="D297">
        <v>28.225000000000001</v>
      </c>
      <c r="E297">
        <v>28.184999999999999</v>
      </c>
      <c r="F297" s="1">
        <v>2E-3</v>
      </c>
      <c r="G297" t="s">
        <v>1287</v>
      </c>
      <c r="H297" t="s">
        <v>1260</v>
      </c>
      <c r="I297">
        <v>442701.56030000001</v>
      </c>
      <c r="J297">
        <v>1825812.4172</v>
      </c>
      <c r="K297">
        <v>442721.56030000001</v>
      </c>
      <c r="L297">
        <v>1825812.4172</v>
      </c>
      <c r="M297" t="s">
        <v>55</v>
      </c>
      <c r="N297" t="s">
        <v>56</v>
      </c>
      <c r="O297" t="s">
        <v>1153</v>
      </c>
      <c r="P297" t="s">
        <v>3673</v>
      </c>
      <c r="Q297" t="s">
        <v>3674</v>
      </c>
      <c r="R297" t="s">
        <v>54</v>
      </c>
      <c r="U297">
        <v>0</v>
      </c>
      <c r="V297">
        <v>0</v>
      </c>
      <c r="W297" t="s">
        <v>52</v>
      </c>
      <c r="X297">
        <v>1.0683</v>
      </c>
      <c r="Y297">
        <v>1.0845</v>
      </c>
      <c r="Z297">
        <v>1.0845</v>
      </c>
      <c r="AA297">
        <v>1.0683</v>
      </c>
      <c r="AB297">
        <v>20</v>
      </c>
      <c r="AC297">
        <v>20</v>
      </c>
      <c r="AD297">
        <v>18.802</v>
      </c>
      <c r="AE297">
        <v>18.802</v>
      </c>
      <c r="AF297" t="s">
        <v>83</v>
      </c>
      <c r="AG297" t="s">
        <v>83</v>
      </c>
      <c r="AH297" t="s">
        <v>830</v>
      </c>
      <c r="AI297" t="s">
        <v>830</v>
      </c>
      <c r="AJ297" t="s">
        <v>831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832</v>
      </c>
      <c r="AT297" t="s">
        <v>3634</v>
      </c>
      <c r="AU297" t="s">
        <v>3676</v>
      </c>
      <c r="AV297" t="s">
        <v>834</v>
      </c>
      <c r="AW297">
        <v>2</v>
      </c>
      <c r="AX297">
        <v>0</v>
      </c>
    </row>
    <row r="298" spans="1:50" x14ac:dyDescent="0.3">
      <c r="A298" t="s">
        <v>3974</v>
      </c>
      <c r="B298" t="s">
        <v>3746</v>
      </c>
      <c r="C298" t="s">
        <v>3634</v>
      </c>
      <c r="D298">
        <v>28.989000000000001</v>
      </c>
      <c r="E298">
        <v>28.937999999999999</v>
      </c>
      <c r="F298" s="1">
        <v>2.5000000000000001E-3</v>
      </c>
      <c r="G298" t="s">
        <v>2170</v>
      </c>
      <c r="H298" t="s">
        <v>2102</v>
      </c>
      <c r="I298">
        <v>442317.69990000001</v>
      </c>
      <c r="J298">
        <v>1825898.2981</v>
      </c>
      <c r="K298">
        <v>442317.69990000001</v>
      </c>
      <c r="L298">
        <v>1825918.5981000001</v>
      </c>
      <c r="M298" t="s">
        <v>55</v>
      </c>
      <c r="N298" t="s">
        <v>56</v>
      </c>
      <c r="O298" t="s">
        <v>1399</v>
      </c>
      <c r="P298" t="s">
        <v>3673</v>
      </c>
      <c r="Q298" t="s">
        <v>3674</v>
      </c>
      <c r="R298" t="s">
        <v>54</v>
      </c>
      <c r="U298">
        <v>0</v>
      </c>
      <c r="V298">
        <v>0</v>
      </c>
      <c r="W298" t="s">
        <v>52</v>
      </c>
      <c r="X298">
        <v>1.8467</v>
      </c>
      <c r="Y298">
        <v>1.8835</v>
      </c>
      <c r="Z298">
        <v>1.8835</v>
      </c>
      <c r="AA298">
        <v>1.8467</v>
      </c>
      <c r="AB298">
        <v>20.3</v>
      </c>
      <c r="AC298">
        <v>20.3001</v>
      </c>
      <c r="AD298">
        <v>19.1021</v>
      </c>
      <c r="AE298">
        <v>19.1022</v>
      </c>
      <c r="AF298" t="s">
        <v>144</v>
      </c>
      <c r="AG298" t="s">
        <v>144</v>
      </c>
      <c r="AH298" t="s">
        <v>830</v>
      </c>
      <c r="AI298" t="s">
        <v>830</v>
      </c>
      <c r="AJ298" t="s">
        <v>831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832</v>
      </c>
      <c r="AT298" t="s">
        <v>3634</v>
      </c>
      <c r="AU298" t="s">
        <v>3747</v>
      </c>
      <c r="AV298" t="s">
        <v>834</v>
      </c>
      <c r="AW298">
        <v>2</v>
      </c>
      <c r="AX298">
        <v>0</v>
      </c>
    </row>
    <row r="299" spans="1:50" x14ac:dyDescent="0.3">
      <c r="A299" t="s">
        <v>3975</v>
      </c>
      <c r="B299" t="s">
        <v>3700</v>
      </c>
      <c r="C299" t="s">
        <v>3634</v>
      </c>
      <c r="D299">
        <v>28.390999999999998</v>
      </c>
      <c r="E299">
        <v>28.379000000000001</v>
      </c>
      <c r="F299" s="1">
        <v>1.1000000000000001E-3</v>
      </c>
      <c r="G299" t="s">
        <v>2453</v>
      </c>
      <c r="H299" t="s">
        <v>2215</v>
      </c>
      <c r="I299">
        <v>442454.82490000001</v>
      </c>
      <c r="J299">
        <v>1825515.4421000001</v>
      </c>
      <c r="K299">
        <v>442454.2499</v>
      </c>
      <c r="L299">
        <v>1825526.3670999999</v>
      </c>
      <c r="M299" t="s">
        <v>55</v>
      </c>
      <c r="N299" t="s">
        <v>56</v>
      </c>
      <c r="O299" t="s">
        <v>3684</v>
      </c>
      <c r="P299" t="s">
        <v>3635</v>
      </c>
      <c r="Q299" t="s">
        <v>3637</v>
      </c>
      <c r="R299" t="s">
        <v>54</v>
      </c>
      <c r="U299">
        <v>0</v>
      </c>
      <c r="V299">
        <v>0</v>
      </c>
      <c r="W299" t="s">
        <v>52</v>
      </c>
      <c r="X299">
        <v>1.3270999999999999</v>
      </c>
      <c r="Y299">
        <v>1.4317</v>
      </c>
      <c r="Z299">
        <v>1.3294999999999999</v>
      </c>
      <c r="AA299">
        <v>1.3446</v>
      </c>
      <c r="AB299">
        <v>10.523099999999999</v>
      </c>
      <c r="AC299">
        <v>10.523099999999999</v>
      </c>
      <c r="AD299">
        <v>9.3138000000000005</v>
      </c>
      <c r="AE299">
        <v>9.3138000000000005</v>
      </c>
      <c r="AF299" t="s">
        <v>3976</v>
      </c>
      <c r="AG299" t="s">
        <v>3976</v>
      </c>
      <c r="AH299" t="s">
        <v>830</v>
      </c>
      <c r="AI299" t="s">
        <v>830</v>
      </c>
      <c r="AJ299" t="s">
        <v>831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832</v>
      </c>
      <c r="AT299" t="s">
        <v>3634</v>
      </c>
      <c r="AU299" t="s">
        <v>3701</v>
      </c>
      <c r="AV299" t="s">
        <v>834</v>
      </c>
      <c r="AW299">
        <v>2</v>
      </c>
      <c r="AX299">
        <v>0</v>
      </c>
    </row>
    <row r="300" spans="1:50" x14ac:dyDescent="0.3">
      <c r="A300" t="s">
        <v>3977</v>
      </c>
      <c r="B300" t="s">
        <v>3805</v>
      </c>
      <c r="C300" t="s">
        <v>3634</v>
      </c>
      <c r="D300">
        <v>29.222999999999999</v>
      </c>
      <c r="E300">
        <v>29.155999999999999</v>
      </c>
      <c r="F300" s="1">
        <v>3.3E-3</v>
      </c>
      <c r="G300" t="s">
        <v>1939</v>
      </c>
      <c r="H300" t="s">
        <v>2000</v>
      </c>
      <c r="I300">
        <v>442520.27490000002</v>
      </c>
      <c r="J300">
        <v>1825480.8267999999</v>
      </c>
      <c r="K300">
        <v>442520.27490000002</v>
      </c>
      <c r="L300">
        <v>1825500.8267999999</v>
      </c>
      <c r="M300" t="s">
        <v>55</v>
      </c>
      <c r="N300" t="s">
        <v>56</v>
      </c>
      <c r="O300" t="s">
        <v>3673</v>
      </c>
      <c r="P300" t="s">
        <v>3673</v>
      </c>
      <c r="Q300" t="s">
        <v>3674</v>
      </c>
      <c r="R300" t="s">
        <v>54</v>
      </c>
      <c r="U300">
        <v>0</v>
      </c>
      <c r="V300">
        <v>0</v>
      </c>
      <c r="W300" t="s">
        <v>52</v>
      </c>
      <c r="X300">
        <v>1.0714999999999999</v>
      </c>
      <c r="Y300">
        <v>1.0805</v>
      </c>
      <c r="Z300">
        <v>1.0805</v>
      </c>
      <c r="AA300">
        <v>1.0714999999999999</v>
      </c>
      <c r="AB300">
        <v>20</v>
      </c>
      <c r="AC300">
        <v>20.0001</v>
      </c>
      <c r="AD300">
        <v>18.802299999999999</v>
      </c>
      <c r="AE300">
        <v>18.802499999999998</v>
      </c>
      <c r="AF300" t="s">
        <v>144</v>
      </c>
      <c r="AG300" t="s">
        <v>144</v>
      </c>
      <c r="AH300" t="s">
        <v>830</v>
      </c>
      <c r="AI300" t="s">
        <v>830</v>
      </c>
      <c r="AJ300" t="s">
        <v>831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832</v>
      </c>
      <c r="AT300" t="s">
        <v>3634</v>
      </c>
      <c r="AU300" t="s">
        <v>3806</v>
      </c>
      <c r="AV300" t="s">
        <v>834</v>
      </c>
      <c r="AW300">
        <v>2</v>
      </c>
      <c r="AX300">
        <v>0</v>
      </c>
    </row>
    <row r="301" spans="1:50" x14ac:dyDescent="0.3">
      <c r="A301" t="s">
        <v>3978</v>
      </c>
      <c r="B301" t="s">
        <v>3672</v>
      </c>
      <c r="C301" t="s">
        <v>3634</v>
      </c>
      <c r="D301">
        <v>28.280999999999999</v>
      </c>
      <c r="E301">
        <v>28.241</v>
      </c>
      <c r="F301" s="1">
        <v>2E-3</v>
      </c>
      <c r="G301" t="s">
        <v>1319</v>
      </c>
      <c r="H301" t="s">
        <v>1287</v>
      </c>
      <c r="I301">
        <v>442681.56030000001</v>
      </c>
      <c r="J301">
        <v>1825812.4172</v>
      </c>
      <c r="K301">
        <v>442701.56030000001</v>
      </c>
      <c r="L301">
        <v>1825812.4172</v>
      </c>
      <c r="M301" t="s">
        <v>55</v>
      </c>
      <c r="N301" t="s">
        <v>56</v>
      </c>
      <c r="O301" t="s">
        <v>1153</v>
      </c>
      <c r="P301" t="s">
        <v>3673</v>
      </c>
      <c r="Q301" t="s">
        <v>3674</v>
      </c>
      <c r="R301" t="s">
        <v>54</v>
      </c>
      <c r="U301">
        <v>0</v>
      </c>
      <c r="V301">
        <v>0</v>
      </c>
      <c r="W301" t="s">
        <v>52</v>
      </c>
      <c r="X301">
        <v>1.0685</v>
      </c>
      <c r="Y301">
        <v>1.0848</v>
      </c>
      <c r="Z301">
        <v>1.0848</v>
      </c>
      <c r="AA301">
        <v>1.0685</v>
      </c>
      <c r="AB301">
        <v>20</v>
      </c>
      <c r="AC301">
        <v>20</v>
      </c>
      <c r="AD301">
        <v>18.802</v>
      </c>
      <c r="AE301">
        <v>18.802</v>
      </c>
      <c r="AF301" t="s">
        <v>83</v>
      </c>
      <c r="AG301" t="s">
        <v>83</v>
      </c>
      <c r="AH301" t="s">
        <v>830</v>
      </c>
      <c r="AI301" t="s">
        <v>830</v>
      </c>
      <c r="AJ301" t="s">
        <v>831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832</v>
      </c>
      <c r="AT301" t="s">
        <v>3634</v>
      </c>
      <c r="AU301" t="s">
        <v>3676</v>
      </c>
      <c r="AV301" t="s">
        <v>834</v>
      </c>
      <c r="AW301">
        <v>2</v>
      </c>
      <c r="AX301">
        <v>0</v>
      </c>
    </row>
    <row r="302" spans="1:50" x14ac:dyDescent="0.3">
      <c r="A302" t="s">
        <v>3979</v>
      </c>
      <c r="B302" t="s">
        <v>3805</v>
      </c>
      <c r="C302" t="s">
        <v>3634</v>
      </c>
      <c r="D302">
        <v>28.663</v>
      </c>
      <c r="E302">
        <v>28.594999999999999</v>
      </c>
      <c r="F302" s="1">
        <v>3.3E-3</v>
      </c>
      <c r="G302" t="s">
        <v>1574</v>
      </c>
      <c r="H302" t="s">
        <v>1541</v>
      </c>
      <c r="I302">
        <v>442639.57490000001</v>
      </c>
      <c r="J302">
        <v>1825454.1910999999</v>
      </c>
      <c r="K302">
        <v>442639.57490000001</v>
      </c>
      <c r="L302">
        <v>1825474.4911</v>
      </c>
      <c r="M302" t="s">
        <v>55</v>
      </c>
      <c r="N302" t="s">
        <v>56</v>
      </c>
      <c r="O302" t="s">
        <v>3673</v>
      </c>
      <c r="P302" t="s">
        <v>3673</v>
      </c>
      <c r="Q302" t="s">
        <v>3674</v>
      </c>
      <c r="R302" t="s">
        <v>54</v>
      </c>
      <c r="U302">
        <v>0</v>
      </c>
      <c r="V302">
        <v>0</v>
      </c>
      <c r="W302" t="s">
        <v>52</v>
      </c>
      <c r="X302">
        <v>1.0709</v>
      </c>
      <c r="Y302">
        <v>1.0717000000000001</v>
      </c>
      <c r="Z302">
        <v>1.0717000000000001</v>
      </c>
      <c r="AA302">
        <v>1.0709</v>
      </c>
      <c r="AB302">
        <v>20.3</v>
      </c>
      <c r="AC302">
        <v>20.3001</v>
      </c>
      <c r="AD302">
        <v>19.1023</v>
      </c>
      <c r="AE302">
        <v>19.102499999999999</v>
      </c>
      <c r="AF302" t="s">
        <v>144</v>
      </c>
      <c r="AG302" t="s">
        <v>144</v>
      </c>
      <c r="AH302" t="s">
        <v>830</v>
      </c>
      <c r="AI302" t="s">
        <v>830</v>
      </c>
      <c r="AJ302" t="s">
        <v>831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832</v>
      </c>
      <c r="AT302" t="s">
        <v>3634</v>
      </c>
      <c r="AU302" t="s">
        <v>3806</v>
      </c>
      <c r="AV302" t="s">
        <v>834</v>
      </c>
      <c r="AW302">
        <v>2</v>
      </c>
      <c r="AX302">
        <v>0</v>
      </c>
    </row>
    <row r="303" spans="1:50" x14ac:dyDescent="0.3">
      <c r="A303" t="s">
        <v>3980</v>
      </c>
      <c r="B303" t="s">
        <v>3805</v>
      </c>
      <c r="C303" t="s">
        <v>3634</v>
      </c>
      <c r="D303">
        <v>32.576000000000001</v>
      </c>
      <c r="E303">
        <v>32.509</v>
      </c>
      <c r="F303" s="1">
        <v>3.3999999999999998E-3</v>
      </c>
      <c r="G303" t="s">
        <v>3503</v>
      </c>
      <c r="H303" t="s">
        <v>3434</v>
      </c>
      <c r="I303">
        <v>442050.22</v>
      </c>
      <c r="J303">
        <v>1825175.8670999999</v>
      </c>
      <c r="K303">
        <v>442070.22</v>
      </c>
      <c r="L303">
        <v>1825175.8670999999</v>
      </c>
      <c r="M303" t="s">
        <v>55</v>
      </c>
      <c r="N303" t="s">
        <v>56</v>
      </c>
      <c r="O303" t="s">
        <v>3673</v>
      </c>
      <c r="P303" t="s">
        <v>3673</v>
      </c>
      <c r="Q303" t="s">
        <v>3674</v>
      </c>
      <c r="R303" t="s">
        <v>54</v>
      </c>
      <c r="U303">
        <v>0</v>
      </c>
      <c r="V303">
        <v>0</v>
      </c>
      <c r="W303" t="s">
        <v>52</v>
      </c>
      <c r="X303">
        <v>1.0719000000000001</v>
      </c>
      <c r="Y303">
        <v>1.1951000000000001</v>
      </c>
      <c r="Z303">
        <v>1.1951000000000001</v>
      </c>
      <c r="AA303">
        <v>1.0719000000000001</v>
      </c>
      <c r="AB303">
        <v>20</v>
      </c>
      <c r="AC303">
        <v>20.0001</v>
      </c>
      <c r="AD303">
        <v>18.802299999999999</v>
      </c>
      <c r="AE303">
        <v>18.802499999999998</v>
      </c>
      <c r="AF303" t="s">
        <v>83</v>
      </c>
      <c r="AG303" t="s">
        <v>83</v>
      </c>
      <c r="AH303" t="s">
        <v>830</v>
      </c>
      <c r="AI303" t="s">
        <v>830</v>
      </c>
      <c r="AJ303" t="s">
        <v>831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832</v>
      </c>
      <c r="AT303" t="s">
        <v>3634</v>
      </c>
      <c r="AU303" t="s">
        <v>3806</v>
      </c>
      <c r="AV303" t="s">
        <v>834</v>
      </c>
      <c r="AW303">
        <v>2</v>
      </c>
      <c r="AX303">
        <v>0</v>
      </c>
    </row>
    <row r="304" spans="1:50" x14ac:dyDescent="0.3">
      <c r="A304" t="s">
        <v>3981</v>
      </c>
      <c r="B304" t="s">
        <v>3692</v>
      </c>
      <c r="C304" t="s">
        <v>3634</v>
      </c>
      <c r="D304">
        <v>28.837</v>
      </c>
      <c r="E304">
        <v>28.823</v>
      </c>
      <c r="F304" s="1">
        <v>6.9999999999999999E-4</v>
      </c>
      <c r="G304" t="s">
        <v>1293</v>
      </c>
      <c r="H304" t="s">
        <v>1438</v>
      </c>
      <c r="I304">
        <v>442177.52500000002</v>
      </c>
      <c r="J304">
        <v>1826081.3879</v>
      </c>
      <c r="K304">
        <v>442177.52500000002</v>
      </c>
      <c r="L304">
        <v>1826101.3</v>
      </c>
      <c r="M304" t="s">
        <v>55</v>
      </c>
      <c r="N304" t="s">
        <v>56</v>
      </c>
      <c r="O304" t="s">
        <v>3684</v>
      </c>
      <c r="P304" t="s">
        <v>1399</v>
      </c>
      <c r="Q304" t="s">
        <v>3685</v>
      </c>
      <c r="R304" t="s">
        <v>54</v>
      </c>
      <c r="U304">
        <v>0</v>
      </c>
      <c r="V304">
        <v>0</v>
      </c>
      <c r="W304" t="s">
        <v>52</v>
      </c>
      <c r="X304">
        <v>0.87539999999999996</v>
      </c>
      <c r="Y304">
        <v>1.0036</v>
      </c>
      <c r="Z304">
        <v>0.87539999999999996</v>
      </c>
      <c r="AA304">
        <v>1.0036</v>
      </c>
      <c r="AB304">
        <v>19.912199999999999</v>
      </c>
      <c r="AC304">
        <v>19.912199999999999</v>
      </c>
      <c r="AD304">
        <v>18.713000000000001</v>
      </c>
      <c r="AE304">
        <v>18.713000000000001</v>
      </c>
      <c r="AF304" t="s">
        <v>144</v>
      </c>
      <c r="AG304" t="s">
        <v>144</v>
      </c>
      <c r="AH304" t="s">
        <v>830</v>
      </c>
      <c r="AI304" t="s">
        <v>830</v>
      </c>
      <c r="AJ304" t="s">
        <v>831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832</v>
      </c>
      <c r="AT304" t="s">
        <v>3634</v>
      </c>
      <c r="AU304" t="s">
        <v>3693</v>
      </c>
      <c r="AV304" t="s">
        <v>834</v>
      </c>
      <c r="AW304">
        <v>2</v>
      </c>
      <c r="AX304">
        <v>0</v>
      </c>
    </row>
    <row r="305" spans="1:50" x14ac:dyDescent="0.3">
      <c r="A305" t="s">
        <v>3982</v>
      </c>
      <c r="B305" t="s">
        <v>3771</v>
      </c>
      <c r="C305" t="s">
        <v>3634</v>
      </c>
      <c r="D305">
        <v>27.635999999999999</v>
      </c>
      <c r="E305">
        <v>27.616</v>
      </c>
      <c r="F305" s="1">
        <v>1E-3</v>
      </c>
      <c r="G305" t="s">
        <v>1269</v>
      </c>
      <c r="H305" t="s">
        <v>1254</v>
      </c>
      <c r="I305">
        <v>442573.94990000001</v>
      </c>
      <c r="J305">
        <v>1826080.8426999999</v>
      </c>
      <c r="K305">
        <v>442573.94990000001</v>
      </c>
      <c r="L305">
        <v>1826101.1708</v>
      </c>
      <c r="M305" t="s">
        <v>55</v>
      </c>
      <c r="N305" t="s">
        <v>56</v>
      </c>
      <c r="O305" t="s">
        <v>1399</v>
      </c>
      <c r="P305" t="s">
        <v>1153</v>
      </c>
      <c r="Q305" t="s">
        <v>3674</v>
      </c>
      <c r="R305" t="s">
        <v>54</v>
      </c>
      <c r="U305">
        <v>0</v>
      </c>
      <c r="V305">
        <v>0</v>
      </c>
      <c r="W305" t="s">
        <v>52</v>
      </c>
      <c r="X305">
        <v>1.1975</v>
      </c>
      <c r="Y305">
        <v>1.2585999999999999</v>
      </c>
      <c r="Z305">
        <v>1.1975</v>
      </c>
      <c r="AA305">
        <v>1.2585999999999999</v>
      </c>
      <c r="AB305">
        <v>20.328099999999999</v>
      </c>
      <c r="AC305">
        <v>20.328099999999999</v>
      </c>
      <c r="AD305">
        <v>19.128900000000002</v>
      </c>
      <c r="AE305">
        <v>19.129000000000001</v>
      </c>
      <c r="AF305" t="s">
        <v>144</v>
      </c>
      <c r="AG305" t="s">
        <v>144</v>
      </c>
      <c r="AH305" t="s">
        <v>830</v>
      </c>
      <c r="AI305" t="s">
        <v>830</v>
      </c>
      <c r="AJ305" t="s">
        <v>831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832</v>
      </c>
      <c r="AT305" t="s">
        <v>3634</v>
      </c>
      <c r="AU305" t="s">
        <v>3772</v>
      </c>
      <c r="AV305" t="s">
        <v>834</v>
      </c>
      <c r="AW305">
        <v>2</v>
      </c>
      <c r="AX305">
        <v>0</v>
      </c>
    </row>
    <row r="306" spans="1:50" x14ac:dyDescent="0.3">
      <c r="A306" t="s">
        <v>3983</v>
      </c>
      <c r="B306" t="s">
        <v>3746</v>
      </c>
      <c r="C306" t="s">
        <v>3634</v>
      </c>
      <c r="D306">
        <v>29.373000000000001</v>
      </c>
      <c r="E306">
        <v>29.309000000000001</v>
      </c>
      <c r="F306" s="1">
        <v>3.2000000000000002E-3</v>
      </c>
      <c r="G306" t="s">
        <v>1967</v>
      </c>
      <c r="H306" t="s">
        <v>1909</v>
      </c>
      <c r="I306">
        <v>442529.89990000002</v>
      </c>
      <c r="J306">
        <v>1825440.8267999999</v>
      </c>
      <c r="K306">
        <v>442529.89990000002</v>
      </c>
      <c r="L306">
        <v>1825460.8267999999</v>
      </c>
      <c r="M306" t="s">
        <v>55</v>
      </c>
      <c r="N306" t="s">
        <v>56</v>
      </c>
      <c r="O306" t="s">
        <v>1399</v>
      </c>
      <c r="P306" t="s">
        <v>3673</v>
      </c>
      <c r="Q306" t="s">
        <v>3674</v>
      </c>
      <c r="R306" t="s">
        <v>54</v>
      </c>
      <c r="U306">
        <v>0</v>
      </c>
      <c r="V306">
        <v>0</v>
      </c>
      <c r="W306" t="s">
        <v>52</v>
      </c>
      <c r="X306">
        <v>1.0690999999999999</v>
      </c>
      <c r="Y306">
        <v>1.0810999999999999</v>
      </c>
      <c r="Z306">
        <v>1.0810999999999999</v>
      </c>
      <c r="AA306">
        <v>1.0690999999999999</v>
      </c>
      <c r="AB306">
        <v>20</v>
      </c>
      <c r="AC306">
        <v>20.0001</v>
      </c>
      <c r="AD306">
        <v>18.802700000000002</v>
      </c>
      <c r="AE306">
        <v>18.802800000000001</v>
      </c>
      <c r="AF306" t="s">
        <v>144</v>
      </c>
      <c r="AG306" t="s">
        <v>144</v>
      </c>
      <c r="AH306" t="s">
        <v>830</v>
      </c>
      <c r="AI306" t="s">
        <v>830</v>
      </c>
      <c r="AJ306" t="s">
        <v>831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832</v>
      </c>
      <c r="AT306" t="s">
        <v>3634</v>
      </c>
      <c r="AU306" t="s">
        <v>3747</v>
      </c>
      <c r="AV306" t="s">
        <v>834</v>
      </c>
      <c r="AW306">
        <v>2</v>
      </c>
      <c r="AX306">
        <v>0</v>
      </c>
    </row>
    <row r="307" spans="1:50" x14ac:dyDescent="0.3">
      <c r="A307" t="s">
        <v>3984</v>
      </c>
      <c r="B307" t="s">
        <v>3672</v>
      </c>
      <c r="C307" t="s">
        <v>3634</v>
      </c>
      <c r="D307">
        <v>28.337</v>
      </c>
      <c r="E307">
        <v>28.297000000000001</v>
      </c>
      <c r="F307" s="1">
        <v>2E-3</v>
      </c>
      <c r="G307" t="s">
        <v>1346</v>
      </c>
      <c r="H307" t="s">
        <v>1319</v>
      </c>
      <c r="I307">
        <v>442661.56030000001</v>
      </c>
      <c r="J307">
        <v>1825812.4172</v>
      </c>
      <c r="K307">
        <v>442681.56030000001</v>
      </c>
      <c r="L307">
        <v>1825812.4172</v>
      </c>
      <c r="M307" t="s">
        <v>55</v>
      </c>
      <c r="N307" t="s">
        <v>56</v>
      </c>
      <c r="O307" t="s">
        <v>1153</v>
      </c>
      <c r="P307" t="s">
        <v>3673</v>
      </c>
      <c r="Q307" t="s">
        <v>3674</v>
      </c>
      <c r="R307" t="s">
        <v>54</v>
      </c>
      <c r="U307">
        <v>0</v>
      </c>
      <c r="V307">
        <v>0</v>
      </c>
      <c r="W307" t="s">
        <v>52</v>
      </c>
      <c r="X307">
        <v>1.0688</v>
      </c>
      <c r="Y307">
        <v>1.085</v>
      </c>
      <c r="Z307">
        <v>1.085</v>
      </c>
      <c r="AA307">
        <v>1.0688</v>
      </c>
      <c r="AB307">
        <v>20</v>
      </c>
      <c r="AC307">
        <v>20</v>
      </c>
      <c r="AD307">
        <v>18.802</v>
      </c>
      <c r="AE307">
        <v>18.802</v>
      </c>
      <c r="AF307" t="s">
        <v>83</v>
      </c>
      <c r="AG307" t="s">
        <v>83</v>
      </c>
      <c r="AH307" t="s">
        <v>830</v>
      </c>
      <c r="AI307" t="s">
        <v>830</v>
      </c>
      <c r="AJ307" t="s">
        <v>831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832</v>
      </c>
      <c r="AT307" t="s">
        <v>3634</v>
      </c>
      <c r="AU307" t="s">
        <v>3676</v>
      </c>
      <c r="AV307" t="s">
        <v>834</v>
      </c>
      <c r="AW307">
        <v>2</v>
      </c>
      <c r="AX307">
        <v>0</v>
      </c>
    </row>
    <row r="308" spans="1:50" x14ac:dyDescent="0.3">
      <c r="A308" t="s">
        <v>3985</v>
      </c>
      <c r="B308" t="s">
        <v>3746</v>
      </c>
      <c r="C308" t="s">
        <v>3634</v>
      </c>
      <c r="D308">
        <v>29.135000000000002</v>
      </c>
      <c r="E308">
        <v>29.100999999999999</v>
      </c>
      <c r="F308" s="1">
        <v>3.5000000000000001E-3</v>
      </c>
      <c r="G308" t="s">
        <v>1944</v>
      </c>
      <c r="H308" t="s">
        <v>1783</v>
      </c>
      <c r="I308">
        <v>442579.9999</v>
      </c>
      <c r="J308">
        <v>1825371.4458000001</v>
      </c>
      <c r="K308">
        <v>442579.9999</v>
      </c>
      <c r="L308">
        <v>1825381.1458000001</v>
      </c>
      <c r="M308" t="s">
        <v>55</v>
      </c>
      <c r="N308" t="s">
        <v>56</v>
      </c>
      <c r="O308" t="s">
        <v>1399</v>
      </c>
      <c r="P308" t="s">
        <v>3673</v>
      </c>
      <c r="Q308" t="s">
        <v>3674</v>
      </c>
      <c r="R308" t="s">
        <v>54</v>
      </c>
      <c r="U308">
        <v>0</v>
      </c>
      <c r="V308">
        <v>0</v>
      </c>
      <c r="W308" t="s">
        <v>52</v>
      </c>
      <c r="X308">
        <v>1.0771999999999999</v>
      </c>
      <c r="Y308">
        <v>1.1851</v>
      </c>
      <c r="Z308">
        <v>1.0878000000000001</v>
      </c>
      <c r="AA308">
        <v>1.0774999999999999</v>
      </c>
      <c r="AB308">
        <v>9.1999999999999993</v>
      </c>
      <c r="AC308">
        <v>9.2001000000000008</v>
      </c>
      <c r="AD308">
        <v>8.0030000000000001</v>
      </c>
      <c r="AE308">
        <v>8.0030000000000001</v>
      </c>
      <c r="AF308" t="s">
        <v>144</v>
      </c>
      <c r="AG308" t="s">
        <v>144</v>
      </c>
      <c r="AH308" t="s">
        <v>830</v>
      </c>
      <c r="AI308" t="s">
        <v>830</v>
      </c>
      <c r="AJ308" t="s">
        <v>831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832</v>
      </c>
      <c r="AT308" t="s">
        <v>3634</v>
      </c>
      <c r="AU308" t="s">
        <v>3747</v>
      </c>
      <c r="AV308" t="s">
        <v>834</v>
      </c>
      <c r="AW308">
        <v>2</v>
      </c>
      <c r="AX308">
        <v>0</v>
      </c>
    </row>
    <row r="309" spans="1:50" x14ac:dyDescent="0.3">
      <c r="A309" t="s">
        <v>3986</v>
      </c>
      <c r="B309" t="s">
        <v>3746</v>
      </c>
      <c r="C309" t="s">
        <v>3634</v>
      </c>
      <c r="D309">
        <v>29.041</v>
      </c>
      <c r="E309">
        <v>28.989000000000001</v>
      </c>
      <c r="F309" s="1">
        <v>2.5999999999999999E-3</v>
      </c>
      <c r="G309" t="s">
        <v>2244</v>
      </c>
      <c r="H309" t="s">
        <v>2170</v>
      </c>
      <c r="I309">
        <v>442317.69990000001</v>
      </c>
      <c r="J309">
        <v>1825877.9981</v>
      </c>
      <c r="K309">
        <v>442317.69990000001</v>
      </c>
      <c r="L309">
        <v>1825898.2981</v>
      </c>
      <c r="M309" t="s">
        <v>55</v>
      </c>
      <c r="N309" t="s">
        <v>56</v>
      </c>
      <c r="O309" t="s">
        <v>1399</v>
      </c>
      <c r="P309" t="s">
        <v>3673</v>
      </c>
      <c r="Q309" t="s">
        <v>3674</v>
      </c>
      <c r="R309" t="s">
        <v>54</v>
      </c>
      <c r="U309">
        <v>0</v>
      </c>
      <c r="V309">
        <v>0</v>
      </c>
      <c r="W309" t="s">
        <v>52</v>
      </c>
      <c r="X309">
        <v>1.8835</v>
      </c>
      <c r="Y309">
        <v>1.9046000000000001</v>
      </c>
      <c r="Z309">
        <v>1.9045000000000001</v>
      </c>
      <c r="AA309">
        <v>1.8835</v>
      </c>
      <c r="AB309">
        <v>20.3</v>
      </c>
      <c r="AC309">
        <v>20.3001</v>
      </c>
      <c r="AD309">
        <v>19.1022</v>
      </c>
      <c r="AE309">
        <v>19.1022</v>
      </c>
      <c r="AF309" t="s">
        <v>144</v>
      </c>
      <c r="AG309" t="s">
        <v>144</v>
      </c>
      <c r="AH309" t="s">
        <v>830</v>
      </c>
      <c r="AI309" t="s">
        <v>830</v>
      </c>
      <c r="AJ309" t="s">
        <v>831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832</v>
      </c>
      <c r="AT309" t="s">
        <v>3634</v>
      </c>
      <c r="AU309" t="s">
        <v>3747</v>
      </c>
      <c r="AV309" t="s">
        <v>834</v>
      </c>
      <c r="AW309">
        <v>2</v>
      </c>
      <c r="AX309">
        <v>0</v>
      </c>
    </row>
    <row r="310" spans="1:50" x14ac:dyDescent="0.3">
      <c r="A310" t="s">
        <v>3987</v>
      </c>
      <c r="B310" t="s">
        <v>3816</v>
      </c>
      <c r="C310" t="s">
        <v>3634</v>
      </c>
      <c r="D310">
        <v>28.228999999999999</v>
      </c>
      <c r="E310">
        <v>28.215</v>
      </c>
      <c r="F310" s="1">
        <v>1E-3</v>
      </c>
      <c r="G310" t="s">
        <v>2215</v>
      </c>
      <c r="H310" t="s">
        <v>2505</v>
      </c>
      <c r="I310">
        <v>442454.2499</v>
      </c>
      <c r="J310">
        <v>1825526.3670999999</v>
      </c>
      <c r="K310">
        <v>442454.2499</v>
      </c>
      <c r="L310">
        <v>1825541.0889000001</v>
      </c>
      <c r="M310" t="s">
        <v>55</v>
      </c>
      <c r="N310" t="s">
        <v>56</v>
      </c>
      <c r="O310" t="s">
        <v>3684</v>
      </c>
      <c r="P310" t="s">
        <v>1154</v>
      </c>
      <c r="Q310" t="s">
        <v>3637</v>
      </c>
      <c r="R310" t="s">
        <v>54</v>
      </c>
      <c r="U310">
        <v>0</v>
      </c>
      <c r="V310">
        <v>0</v>
      </c>
      <c r="W310" t="s">
        <v>52</v>
      </c>
      <c r="X310">
        <v>1.3258000000000001</v>
      </c>
      <c r="Y310">
        <v>1.498</v>
      </c>
      <c r="Z310">
        <v>1.3446</v>
      </c>
      <c r="AA310">
        <v>1.4421999999999999</v>
      </c>
      <c r="AB310">
        <v>14.9376</v>
      </c>
      <c r="AC310">
        <v>14.9376</v>
      </c>
      <c r="AD310">
        <v>13.738799999999999</v>
      </c>
      <c r="AE310">
        <v>13.738799999999999</v>
      </c>
      <c r="AF310" t="s">
        <v>144</v>
      </c>
      <c r="AG310" t="s">
        <v>144</v>
      </c>
      <c r="AH310" t="s">
        <v>830</v>
      </c>
      <c r="AI310" t="s">
        <v>830</v>
      </c>
      <c r="AJ310" t="s">
        <v>831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832</v>
      </c>
      <c r="AT310" t="s">
        <v>3634</v>
      </c>
      <c r="AU310" t="s">
        <v>3817</v>
      </c>
      <c r="AV310" t="s">
        <v>834</v>
      </c>
      <c r="AW310">
        <v>2</v>
      </c>
      <c r="AX310">
        <v>0</v>
      </c>
    </row>
    <row r="311" spans="1:50" x14ac:dyDescent="0.3">
      <c r="A311" t="s">
        <v>3988</v>
      </c>
      <c r="B311" t="s">
        <v>3805</v>
      </c>
      <c r="C311" t="s">
        <v>3634</v>
      </c>
      <c r="D311">
        <v>31.236000000000001</v>
      </c>
      <c r="E311">
        <v>31.169</v>
      </c>
      <c r="F311" s="1">
        <v>3.3E-3</v>
      </c>
      <c r="G311" t="s">
        <v>3082</v>
      </c>
      <c r="H311" t="s">
        <v>3009</v>
      </c>
      <c r="I311">
        <v>442192.87390000001</v>
      </c>
      <c r="J311">
        <v>1825390.5707</v>
      </c>
      <c r="K311">
        <v>442192.87390000001</v>
      </c>
      <c r="L311">
        <v>1825410.5707</v>
      </c>
      <c r="M311" t="s">
        <v>55</v>
      </c>
      <c r="N311" t="s">
        <v>56</v>
      </c>
      <c r="O311" t="s">
        <v>3673</v>
      </c>
      <c r="P311" t="s">
        <v>3673</v>
      </c>
      <c r="Q311" t="s">
        <v>3674</v>
      </c>
      <c r="R311" t="s">
        <v>54</v>
      </c>
      <c r="U311">
        <v>0</v>
      </c>
      <c r="V311">
        <v>0</v>
      </c>
      <c r="W311" t="s">
        <v>52</v>
      </c>
      <c r="X311">
        <v>1.071</v>
      </c>
      <c r="Y311">
        <v>1.0876999999999999</v>
      </c>
      <c r="Z311">
        <v>1.0876999999999999</v>
      </c>
      <c r="AA311">
        <v>1.071</v>
      </c>
      <c r="AB311">
        <v>20</v>
      </c>
      <c r="AC311">
        <v>20.0001</v>
      </c>
      <c r="AD311">
        <v>18.802299999999999</v>
      </c>
      <c r="AE311">
        <v>18.802499999999998</v>
      </c>
      <c r="AF311" t="s">
        <v>144</v>
      </c>
      <c r="AG311" t="s">
        <v>144</v>
      </c>
      <c r="AH311" t="s">
        <v>830</v>
      </c>
      <c r="AI311" t="s">
        <v>830</v>
      </c>
      <c r="AJ311" t="s">
        <v>831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832</v>
      </c>
      <c r="AT311" t="s">
        <v>3634</v>
      </c>
      <c r="AU311" t="s">
        <v>3806</v>
      </c>
      <c r="AV311" t="s">
        <v>834</v>
      </c>
      <c r="AW311">
        <v>2</v>
      </c>
      <c r="AX311">
        <v>0</v>
      </c>
    </row>
    <row r="312" spans="1:50" x14ac:dyDescent="0.3">
      <c r="A312" t="s">
        <v>3989</v>
      </c>
      <c r="B312" t="s">
        <v>3746</v>
      </c>
      <c r="C312" t="s">
        <v>3634</v>
      </c>
      <c r="D312">
        <v>29.088999999999999</v>
      </c>
      <c r="E312">
        <v>29.041</v>
      </c>
      <c r="F312" s="1">
        <v>2.7000000000000001E-3</v>
      </c>
      <c r="G312" t="s">
        <v>2303</v>
      </c>
      <c r="H312" t="s">
        <v>2244</v>
      </c>
      <c r="I312">
        <v>442317.69990000001</v>
      </c>
      <c r="J312">
        <v>1825860.0641999999</v>
      </c>
      <c r="K312">
        <v>442317.69990000001</v>
      </c>
      <c r="L312">
        <v>1825877.9981</v>
      </c>
      <c r="M312" t="s">
        <v>55</v>
      </c>
      <c r="N312" t="s">
        <v>56</v>
      </c>
      <c r="O312" t="s">
        <v>1399</v>
      </c>
      <c r="P312" t="s">
        <v>3673</v>
      </c>
      <c r="Q312" t="s">
        <v>3674</v>
      </c>
      <c r="R312" t="s">
        <v>54</v>
      </c>
      <c r="U312">
        <v>0</v>
      </c>
      <c r="V312">
        <v>0</v>
      </c>
      <c r="W312" t="s">
        <v>52</v>
      </c>
      <c r="X312">
        <v>1.8791</v>
      </c>
      <c r="Y312">
        <v>1.9045000000000001</v>
      </c>
      <c r="Z312">
        <v>1.8791</v>
      </c>
      <c r="AA312">
        <v>1.9045000000000001</v>
      </c>
      <c r="AB312">
        <v>18.04</v>
      </c>
      <c r="AC312">
        <v>18.040099999999999</v>
      </c>
      <c r="AD312">
        <v>16.935199999999998</v>
      </c>
      <c r="AE312">
        <v>16.935199999999998</v>
      </c>
      <c r="AF312" t="s">
        <v>144</v>
      </c>
      <c r="AG312" t="s">
        <v>144</v>
      </c>
      <c r="AH312" t="s">
        <v>830</v>
      </c>
      <c r="AI312" t="s">
        <v>830</v>
      </c>
      <c r="AJ312" t="s">
        <v>831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832</v>
      </c>
      <c r="AT312" t="s">
        <v>3634</v>
      </c>
      <c r="AU312" t="s">
        <v>3747</v>
      </c>
      <c r="AV312" t="s">
        <v>834</v>
      </c>
      <c r="AW312">
        <v>2</v>
      </c>
      <c r="AX312">
        <v>0</v>
      </c>
    </row>
    <row r="313" spans="1:50" x14ac:dyDescent="0.3">
      <c r="A313" t="s">
        <v>3990</v>
      </c>
      <c r="B313" t="s">
        <v>3805</v>
      </c>
      <c r="C313" t="s">
        <v>3634</v>
      </c>
      <c r="D313">
        <v>31.111999999999998</v>
      </c>
      <c r="E313">
        <v>31.055</v>
      </c>
      <c r="F313" s="1">
        <v>2.8E-3</v>
      </c>
      <c r="G313" t="s">
        <v>3330</v>
      </c>
      <c r="H313" t="s">
        <v>3290</v>
      </c>
      <c r="I313">
        <v>442065.9865</v>
      </c>
      <c r="J313">
        <v>1825592.2623000001</v>
      </c>
      <c r="K313">
        <v>442086.42389999999</v>
      </c>
      <c r="L313">
        <v>1825592.2623000001</v>
      </c>
      <c r="M313" t="s">
        <v>55</v>
      </c>
      <c r="N313" t="s">
        <v>56</v>
      </c>
      <c r="O313" t="s">
        <v>3673</v>
      </c>
      <c r="P313" t="s">
        <v>3673</v>
      </c>
      <c r="Q313" t="s">
        <v>3674</v>
      </c>
      <c r="R313" t="s">
        <v>54</v>
      </c>
      <c r="U313">
        <v>0</v>
      </c>
      <c r="V313">
        <v>0</v>
      </c>
      <c r="W313" t="s">
        <v>52</v>
      </c>
      <c r="X313">
        <v>0.97660000000000002</v>
      </c>
      <c r="Y313">
        <v>1.1384000000000001</v>
      </c>
      <c r="Z313">
        <v>1.0676000000000001</v>
      </c>
      <c r="AA313">
        <v>0.99939999999999996</v>
      </c>
      <c r="AB313">
        <v>20.4374</v>
      </c>
      <c r="AC313">
        <v>20.4375</v>
      </c>
      <c r="AD313">
        <v>19.2394</v>
      </c>
      <c r="AE313">
        <v>19.2395</v>
      </c>
      <c r="AF313" t="s">
        <v>83</v>
      </c>
      <c r="AG313" t="s">
        <v>83</v>
      </c>
      <c r="AH313" t="s">
        <v>830</v>
      </c>
      <c r="AI313" t="s">
        <v>830</v>
      </c>
      <c r="AJ313" t="s">
        <v>831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832</v>
      </c>
      <c r="AT313" t="s">
        <v>3634</v>
      </c>
      <c r="AU313" t="s">
        <v>3806</v>
      </c>
      <c r="AV313" t="s">
        <v>834</v>
      </c>
      <c r="AW313">
        <v>2</v>
      </c>
      <c r="AX313">
        <v>0</v>
      </c>
    </row>
    <row r="314" spans="1:50" x14ac:dyDescent="0.3">
      <c r="A314" t="s">
        <v>3538</v>
      </c>
      <c r="B314" t="s">
        <v>3692</v>
      </c>
      <c r="C314" t="s">
        <v>3634</v>
      </c>
      <c r="D314">
        <v>28.823</v>
      </c>
      <c r="E314">
        <v>28.817</v>
      </c>
      <c r="F314" s="1">
        <v>5.9999999999999995E-4</v>
      </c>
      <c r="G314" t="s">
        <v>1438</v>
      </c>
      <c r="H314" t="s">
        <v>3537</v>
      </c>
      <c r="I314">
        <v>442177.52500000002</v>
      </c>
      <c r="J314">
        <v>1826101.3</v>
      </c>
      <c r="K314">
        <v>442174.79599999997</v>
      </c>
      <c r="L314">
        <v>1826110.317</v>
      </c>
      <c r="M314" t="s">
        <v>55</v>
      </c>
      <c r="N314" t="s">
        <v>56</v>
      </c>
      <c r="O314" t="s">
        <v>3684</v>
      </c>
      <c r="P314" t="s">
        <v>1399</v>
      </c>
      <c r="Q314" t="s">
        <v>3685</v>
      </c>
      <c r="R314" t="s">
        <v>54</v>
      </c>
      <c r="U314">
        <v>0</v>
      </c>
      <c r="V314">
        <v>0</v>
      </c>
      <c r="W314" t="s">
        <v>52</v>
      </c>
      <c r="X314">
        <v>0.87749999999999995</v>
      </c>
      <c r="Y314">
        <v>1.0275000000000001</v>
      </c>
      <c r="Z314">
        <v>1.0036</v>
      </c>
      <c r="AA314">
        <v>0.93079999999999996</v>
      </c>
      <c r="AB314">
        <v>9.4281000000000006</v>
      </c>
      <c r="AC314">
        <v>9.4281000000000006</v>
      </c>
      <c r="AD314">
        <v>8.1858000000000004</v>
      </c>
      <c r="AE314">
        <v>8.1858000000000004</v>
      </c>
      <c r="AF314" t="s">
        <v>3991</v>
      </c>
      <c r="AG314" t="s">
        <v>3991</v>
      </c>
      <c r="AH314" t="s">
        <v>830</v>
      </c>
      <c r="AI314" t="s">
        <v>830</v>
      </c>
      <c r="AJ314" t="s">
        <v>831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832</v>
      </c>
      <c r="AT314" t="s">
        <v>3634</v>
      </c>
      <c r="AU314" t="s">
        <v>3693</v>
      </c>
      <c r="AV314" t="s">
        <v>834</v>
      </c>
      <c r="AW314">
        <v>2</v>
      </c>
      <c r="AX314">
        <v>0</v>
      </c>
    </row>
    <row r="315" spans="1:50" x14ac:dyDescent="0.3">
      <c r="A315" t="s">
        <v>3992</v>
      </c>
      <c r="B315" t="s">
        <v>3700</v>
      </c>
      <c r="C315" t="s">
        <v>3634</v>
      </c>
      <c r="D315">
        <v>27.942</v>
      </c>
      <c r="E315">
        <v>27.931000000000001</v>
      </c>
      <c r="F315" s="1">
        <v>1E-3</v>
      </c>
      <c r="G315" t="s">
        <v>54</v>
      </c>
      <c r="H315" t="s">
        <v>1202</v>
      </c>
      <c r="I315">
        <v>442761.79190000001</v>
      </c>
      <c r="J315">
        <v>1825165.0171000001</v>
      </c>
      <c r="K315">
        <v>442761.79190000001</v>
      </c>
      <c r="L315">
        <v>1825175.5171000001</v>
      </c>
      <c r="M315" t="s">
        <v>55</v>
      </c>
      <c r="N315" t="s">
        <v>56</v>
      </c>
      <c r="O315" t="s">
        <v>3684</v>
      </c>
      <c r="P315" t="s">
        <v>3635</v>
      </c>
      <c r="Q315" t="s">
        <v>3637</v>
      </c>
      <c r="R315" t="s">
        <v>54</v>
      </c>
      <c r="U315">
        <v>0</v>
      </c>
      <c r="V315">
        <v>0</v>
      </c>
      <c r="W315" t="s">
        <v>52</v>
      </c>
      <c r="X315">
        <v>0.83750000000000002</v>
      </c>
      <c r="Y315">
        <v>1.0256000000000001</v>
      </c>
      <c r="Z315">
        <v>1.0165999999999999</v>
      </c>
      <c r="AA315">
        <v>1.0256000000000001</v>
      </c>
      <c r="AB315">
        <v>10.625</v>
      </c>
      <c r="AC315">
        <v>10.625</v>
      </c>
      <c r="AD315">
        <v>10.2507</v>
      </c>
      <c r="AE315">
        <v>10.2507</v>
      </c>
      <c r="AF315" t="s">
        <v>144</v>
      </c>
      <c r="AG315" t="s">
        <v>144</v>
      </c>
      <c r="AH315" t="s">
        <v>830</v>
      </c>
      <c r="AI315" t="s">
        <v>830</v>
      </c>
      <c r="AJ315" t="s">
        <v>831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832</v>
      </c>
      <c r="AT315" t="s">
        <v>3634</v>
      </c>
      <c r="AU315" t="s">
        <v>3701</v>
      </c>
      <c r="AV315" t="s">
        <v>834</v>
      </c>
      <c r="AW315">
        <v>3</v>
      </c>
      <c r="AX315">
        <v>0</v>
      </c>
    </row>
    <row r="316" spans="1:50" x14ac:dyDescent="0.3">
      <c r="A316" t="s">
        <v>3993</v>
      </c>
      <c r="B316" t="s">
        <v>3746</v>
      </c>
      <c r="C316" t="s">
        <v>3634</v>
      </c>
      <c r="D316">
        <v>29.14</v>
      </c>
      <c r="E316">
        <v>29.088999999999999</v>
      </c>
      <c r="F316" s="1">
        <v>2.3999999999999998E-3</v>
      </c>
      <c r="G316" t="s">
        <v>2385</v>
      </c>
      <c r="H316" t="s">
        <v>2303</v>
      </c>
      <c r="I316">
        <v>442332.54830000002</v>
      </c>
      <c r="J316">
        <v>1825845.2157999999</v>
      </c>
      <c r="K316">
        <v>442317.69990000001</v>
      </c>
      <c r="L316">
        <v>1825860.0641999999</v>
      </c>
      <c r="M316" t="s">
        <v>55</v>
      </c>
      <c r="N316" t="s">
        <v>56</v>
      </c>
      <c r="O316" t="s">
        <v>1399</v>
      </c>
      <c r="P316" t="s">
        <v>3673</v>
      </c>
      <c r="Q316" t="s">
        <v>3674</v>
      </c>
      <c r="R316" t="s">
        <v>54</v>
      </c>
      <c r="U316">
        <v>0</v>
      </c>
      <c r="V316">
        <v>0</v>
      </c>
      <c r="W316" t="s">
        <v>52</v>
      </c>
      <c r="X316">
        <v>1.7785</v>
      </c>
      <c r="Y316">
        <v>1.9315</v>
      </c>
      <c r="Z316">
        <v>1.7785</v>
      </c>
      <c r="AA316">
        <v>1.8791</v>
      </c>
      <c r="AB316">
        <v>20.998899999999999</v>
      </c>
      <c r="AC316">
        <v>20.998899999999999</v>
      </c>
      <c r="AD316">
        <v>19.800899999999999</v>
      </c>
      <c r="AE316">
        <v>19.800899999999999</v>
      </c>
      <c r="AF316" t="s">
        <v>2324</v>
      </c>
      <c r="AG316" t="s">
        <v>2324</v>
      </c>
      <c r="AH316" t="s">
        <v>830</v>
      </c>
      <c r="AI316" t="s">
        <v>830</v>
      </c>
      <c r="AJ316" t="s">
        <v>831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832</v>
      </c>
      <c r="AT316" t="s">
        <v>3634</v>
      </c>
      <c r="AU316" t="s">
        <v>3747</v>
      </c>
      <c r="AV316" t="s">
        <v>834</v>
      </c>
      <c r="AW316">
        <v>2</v>
      </c>
      <c r="AX316">
        <v>0</v>
      </c>
    </row>
    <row r="317" spans="1:50" x14ac:dyDescent="0.3">
      <c r="A317" t="s">
        <v>3554</v>
      </c>
      <c r="B317" t="s">
        <v>3771</v>
      </c>
      <c r="C317" t="s">
        <v>3634</v>
      </c>
      <c r="D317">
        <v>27.616</v>
      </c>
      <c r="E317">
        <v>27.606999999999999</v>
      </c>
      <c r="F317" s="1">
        <v>8.9999999999999998E-4</v>
      </c>
      <c r="G317" t="s">
        <v>1254</v>
      </c>
      <c r="H317" t="s">
        <v>3553</v>
      </c>
      <c r="I317">
        <v>442573.94990000001</v>
      </c>
      <c r="J317">
        <v>1826101.1708</v>
      </c>
      <c r="K317">
        <v>442570.96470000001</v>
      </c>
      <c r="L317">
        <v>1826110.317</v>
      </c>
      <c r="M317" t="s">
        <v>55</v>
      </c>
      <c r="N317" t="s">
        <v>56</v>
      </c>
      <c r="O317" t="s">
        <v>1399</v>
      </c>
      <c r="P317" t="s">
        <v>1153</v>
      </c>
      <c r="Q317" t="s">
        <v>3674</v>
      </c>
      <c r="R317" t="s">
        <v>54</v>
      </c>
      <c r="U317">
        <v>0</v>
      </c>
      <c r="V317">
        <v>0</v>
      </c>
      <c r="W317" t="s">
        <v>52</v>
      </c>
      <c r="X317">
        <v>1.0903</v>
      </c>
      <c r="Y317">
        <v>1.2585999999999999</v>
      </c>
      <c r="Z317">
        <v>1.2585999999999999</v>
      </c>
      <c r="AA317">
        <v>1.1248</v>
      </c>
      <c r="AB317">
        <v>9.5745000000000005</v>
      </c>
      <c r="AC317">
        <v>9.5745000000000005</v>
      </c>
      <c r="AD317">
        <v>8.3803000000000001</v>
      </c>
      <c r="AE317">
        <v>8.3803000000000001</v>
      </c>
      <c r="AF317" t="s">
        <v>3994</v>
      </c>
      <c r="AG317" t="s">
        <v>3994</v>
      </c>
      <c r="AH317" t="s">
        <v>830</v>
      </c>
      <c r="AI317" t="s">
        <v>830</v>
      </c>
      <c r="AJ317" t="s">
        <v>831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832</v>
      </c>
      <c r="AT317" t="s">
        <v>3634</v>
      </c>
      <c r="AU317" t="s">
        <v>3772</v>
      </c>
      <c r="AV317" t="s">
        <v>834</v>
      </c>
      <c r="AW317">
        <v>2</v>
      </c>
      <c r="AX317">
        <v>0</v>
      </c>
    </row>
    <row r="318" spans="1:50" x14ac:dyDescent="0.3">
      <c r="A318" t="s">
        <v>3995</v>
      </c>
      <c r="B318" t="s">
        <v>3746</v>
      </c>
      <c r="C318" t="s">
        <v>3634</v>
      </c>
      <c r="D318">
        <v>29.436</v>
      </c>
      <c r="E318">
        <v>29.385999999999999</v>
      </c>
      <c r="F318" s="1">
        <v>2.5000000000000001E-3</v>
      </c>
      <c r="G318" t="s">
        <v>2658</v>
      </c>
      <c r="H318" t="s">
        <v>2611</v>
      </c>
      <c r="I318">
        <v>442298.7499</v>
      </c>
      <c r="J318">
        <v>1825744.7318</v>
      </c>
      <c r="K318">
        <v>442298.7499</v>
      </c>
      <c r="L318">
        <v>1825764.7318</v>
      </c>
      <c r="M318" t="s">
        <v>55</v>
      </c>
      <c r="N318" t="s">
        <v>56</v>
      </c>
      <c r="O318" t="s">
        <v>1399</v>
      </c>
      <c r="P318" t="s">
        <v>3673</v>
      </c>
      <c r="Q318" t="s">
        <v>3674</v>
      </c>
      <c r="R318" t="s">
        <v>54</v>
      </c>
      <c r="U318">
        <v>0</v>
      </c>
      <c r="V318">
        <v>0</v>
      </c>
      <c r="W318" t="s">
        <v>52</v>
      </c>
      <c r="X318">
        <v>1.3192999999999999</v>
      </c>
      <c r="Y318">
        <v>1.4093</v>
      </c>
      <c r="Z318">
        <v>1.3192999999999999</v>
      </c>
      <c r="AA318">
        <v>1.4093</v>
      </c>
      <c r="AB318">
        <v>20</v>
      </c>
      <c r="AC318">
        <v>20.0001</v>
      </c>
      <c r="AD318">
        <v>18.802099999999999</v>
      </c>
      <c r="AE318">
        <v>18.802199999999999</v>
      </c>
      <c r="AF318" t="s">
        <v>144</v>
      </c>
      <c r="AG318" t="s">
        <v>144</v>
      </c>
      <c r="AH318" t="s">
        <v>830</v>
      </c>
      <c r="AI318" t="s">
        <v>830</v>
      </c>
      <c r="AJ318" t="s">
        <v>831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832</v>
      </c>
      <c r="AT318" t="s">
        <v>3634</v>
      </c>
      <c r="AU318" t="s">
        <v>3747</v>
      </c>
      <c r="AV318" t="s">
        <v>834</v>
      </c>
      <c r="AW318">
        <v>2</v>
      </c>
      <c r="AX318">
        <v>0</v>
      </c>
    </row>
    <row r="319" spans="1:50" x14ac:dyDescent="0.3">
      <c r="A319" t="s">
        <v>3996</v>
      </c>
      <c r="B319" t="s">
        <v>3805</v>
      </c>
      <c r="C319" t="s">
        <v>3634</v>
      </c>
      <c r="D319">
        <v>28.731000000000002</v>
      </c>
      <c r="E319">
        <v>28.664000000000001</v>
      </c>
      <c r="F319" s="1">
        <v>3.3E-3</v>
      </c>
      <c r="G319" t="s">
        <v>1613</v>
      </c>
      <c r="H319" t="s">
        <v>1574</v>
      </c>
      <c r="I319">
        <v>442639.57490000001</v>
      </c>
      <c r="J319">
        <v>1825433.8910999999</v>
      </c>
      <c r="K319">
        <v>442639.57490000001</v>
      </c>
      <c r="L319">
        <v>1825454.1910999999</v>
      </c>
      <c r="M319" t="s">
        <v>55</v>
      </c>
      <c r="N319" t="s">
        <v>56</v>
      </c>
      <c r="O319" t="s">
        <v>3673</v>
      </c>
      <c r="P319" t="s">
        <v>3673</v>
      </c>
      <c r="Q319" t="s">
        <v>3674</v>
      </c>
      <c r="R319" t="s">
        <v>54</v>
      </c>
      <c r="U319">
        <v>0</v>
      </c>
      <c r="V319">
        <v>0</v>
      </c>
      <c r="W319" t="s">
        <v>52</v>
      </c>
      <c r="X319">
        <v>1.0707</v>
      </c>
      <c r="Y319">
        <v>1.0724</v>
      </c>
      <c r="Z319">
        <v>1.0724</v>
      </c>
      <c r="AA319">
        <v>1.0707</v>
      </c>
      <c r="AB319">
        <v>20.3</v>
      </c>
      <c r="AC319">
        <v>20.3001</v>
      </c>
      <c r="AD319">
        <v>19.1023</v>
      </c>
      <c r="AE319">
        <v>19.102399999999999</v>
      </c>
      <c r="AF319" t="s">
        <v>144</v>
      </c>
      <c r="AG319" t="s">
        <v>144</v>
      </c>
      <c r="AH319" t="s">
        <v>830</v>
      </c>
      <c r="AI319" t="s">
        <v>830</v>
      </c>
      <c r="AJ319" t="s">
        <v>831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832</v>
      </c>
      <c r="AT319" t="s">
        <v>3634</v>
      </c>
      <c r="AU319" t="s">
        <v>3806</v>
      </c>
      <c r="AV319" t="s">
        <v>834</v>
      </c>
      <c r="AW319">
        <v>2</v>
      </c>
      <c r="AX319">
        <v>0</v>
      </c>
    </row>
    <row r="320" spans="1:50" x14ac:dyDescent="0.3">
      <c r="A320" t="s">
        <v>3997</v>
      </c>
      <c r="B320" t="s">
        <v>3805</v>
      </c>
      <c r="C320" t="s">
        <v>3634</v>
      </c>
      <c r="D320">
        <v>31.372</v>
      </c>
      <c r="E320">
        <v>31.305</v>
      </c>
      <c r="F320" s="1">
        <v>2.5999999999999999E-3</v>
      </c>
      <c r="G320" t="s">
        <v>3224</v>
      </c>
      <c r="H320" t="s">
        <v>3275</v>
      </c>
      <c r="I320">
        <v>442206.3199</v>
      </c>
      <c r="J320">
        <v>1825175.8670999999</v>
      </c>
      <c r="K320">
        <v>442231.89990000002</v>
      </c>
      <c r="L320">
        <v>1825175.8670999999</v>
      </c>
      <c r="M320" t="s">
        <v>55</v>
      </c>
      <c r="N320" t="s">
        <v>56</v>
      </c>
      <c r="O320" t="s">
        <v>3673</v>
      </c>
      <c r="P320" t="s">
        <v>3673</v>
      </c>
      <c r="Q320" t="s">
        <v>3674</v>
      </c>
      <c r="R320" t="s">
        <v>54</v>
      </c>
      <c r="U320">
        <v>0</v>
      </c>
      <c r="V320">
        <v>0</v>
      </c>
      <c r="W320" t="s">
        <v>52</v>
      </c>
      <c r="X320">
        <v>0.81030000000000002</v>
      </c>
      <c r="Y320">
        <v>1.0925</v>
      </c>
      <c r="Z320">
        <v>1.0925</v>
      </c>
      <c r="AA320">
        <v>0.82689999999999997</v>
      </c>
      <c r="AB320">
        <v>25.581</v>
      </c>
      <c r="AC320">
        <v>25.581099999999999</v>
      </c>
      <c r="AD320">
        <v>24.6068</v>
      </c>
      <c r="AE320">
        <v>24.6069</v>
      </c>
      <c r="AF320" t="s">
        <v>83</v>
      </c>
      <c r="AG320" t="s">
        <v>83</v>
      </c>
      <c r="AH320" t="s">
        <v>830</v>
      </c>
      <c r="AI320" t="s">
        <v>830</v>
      </c>
      <c r="AJ320" t="s">
        <v>831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832</v>
      </c>
      <c r="AT320" t="s">
        <v>3634</v>
      </c>
      <c r="AU320" t="s">
        <v>3806</v>
      </c>
      <c r="AV320" t="s">
        <v>834</v>
      </c>
      <c r="AW320">
        <v>2</v>
      </c>
      <c r="AX320">
        <v>0</v>
      </c>
    </row>
    <row r="321" spans="1:50" x14ac:dyDescent="0.3">
      <c r="A321" t="s">
        <v>3998</v>
      </c>
      <c r="B321" t="s">
        <v>3805</v>
      </c>
      <c r="C321" t="s">
        <v>3634</v>
      </c>
      <c r="D321">
        <v>31.542999999999999</v>
      </c>
      <c r="E321">
        <v>31.471</v>
      </c>
      <c r="F321" s="1">
        <v>3.3E-3</v>
      </c>
      <c r="G321" t="s">
        <v>3373</v>
      </c>
      <c r="H321" t="s">
        <v>3321</v>
      </c>
      <c r="I321">
        <v>442161.42359999998</v>
      </c>
      <c r="J321">
        <v>1825310.8262</v>
      </c>
      <c r="K321">
        <v>442183.34889999998</v>
      </c>
      <c r="L321">
        <v>1825310.8262</v>
      </c>
      <c r="M321" t="s">
        <v>55</v>
      </c>
      <c r="N321" t="s">
        <v>56</v>
      </c>
      <c r="O321" t="s">
        <v>3673</v>
      </c>
      <c r="P321" t="s">
        <v>3673</v>
      </c>
      <c r="Q321" t="s">
        <v>3674</v>
      </c>
      <c r="R321" t="s">
        <v>54</v>
      </c>
      <c r="U321">
        <v>0</v>
      </c>
      <c r="V321">
        <v>0</v>
      </c>
      <c r="W321" t="s">
        <v>52</v>
      </c>
      <c r="X321">
        <v>1.0603</v>
      </c>
      <c r="Y321">
        <v>1.2743</v>
      </c>
      <c r="Z321">
        <v>1.2743</v>
      </c>
      <c r="AA321">
        <v>1.0791999999999999</v>
      </c>
      <c r="AB321">
        <v>21.976500000000001</v>
      </c>
      <c r="AC321">
        <v>21.976600000000001</v>
      </c>
      <c r="AD321">
        <v>21.002600000000001</v>
      </c>
      <c r="AE321">
        <v>21.002800000000001</v>
      </c>
      <c r="AF321" t="s">
        <v>83</v>
      </c>
      <c r="AG321" t="s">
        <v>83</v>
      </c>
      <c r="AH321" t="s">
        <v>830</v>
      </c>
      <c r="AI321" t="s">
        <v>830</v>
      </c>
      <c r="AJ321" t="s">
        <v>831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832</v>
      </c>
      <c r="AT321" t="s">
        <v>3634</v>
      </c>
      <c r="AU321" t="s">
        <v>3806</v>
      </c>
      <c r="AV321" t="s">
        <v>834</v>
      </c>
      <c r="AW321">
        <v>2</v>
      </c>
      <c r="AX321">
        <v>0</v>
      </c>
    </row>
    <row r="322" spans="1:50" x14ac:dyDescent="0.3">
      <c r="A322" t="s">
        <v>2393</v>
      </c>
      <c r="B322" t="s">
        <v>3805</v>
      </c>
      <c r="C322" t="s">
        <v>3634</v>
      </c>
      <c r="D322">
        <v>29.722000000000001</v>
      </c>
      <c r="E322">
        <v>29.663</v>
      </c>
      <c r="F322" s="1">
        <v>3.2000000000000002E-3</v>
      </c>
      <c r="G322" t="s">
        <v>2392</v>
      </c>
      <c r="H322" t="s">
        <v>2573</v>
      </c>
      <c r="I322">
        <v>442386.55089999997</v>
      </c>
      <c r="J322">
        <v>1825526.3670999999</v>
      </c>
      <c r="K322">
        <v>442404.9509</v>
      </c>
      <c r="L322">
        <v>1825526.3670999999</v>
      </c>
      <c r="M322" t="s">
        <v>55</v>
      </c>
      <c r="N322" t="s">
        <v>56</v>
      </c>
      <c r="O322" t="s">
        <v>3673</v>
      </c>
      <c r="P322" t="s">
        <v>3673</v>
      </c>
      <c r="Q322" t="s">
        <v>3674</v>
      </c>
      <c r="R322" t="s">
        <v>54</v>
      </c>
      <c r="U322">
        <v>0</v>
      </c>
      <c r="V322">
        <v>0</v>
      </c>
      <c r="W322" t="s">
        <v>52</v>
      </c>
      <c r="X322">
        <v>1.0732999999999999</v>
      </c>
      <c r="Y322">
        <v>1.0951</v>
      </c>
      <c r="Z322">
        <v>1.0732999999999999</v>
      </c>
      <c r="AA322">
        <v>1.0848</v>
      </c>
      <c r="AB322">
        <v>18.399999999999999</v>
      </c>
      <c r="AC322">
        <v>18.400099999999998</v>
      </c>
      <c r="AD322">
        <v>17.202200000000001</v>
      </c>
      <c r="AE322">
        <v>17.202300000000001</v>
      </c>
      <c r="AF322" t="s">
        <v>83</v>
      </c>
      <c r="AG322" t="s">
        <v>83</v>
      </c>
      <c r="AH322" t="s">
        <v>830</v>
      </c>
      <c r="AI322" t="s">
        <v>830</v>
      </c>
      <c r="AJ322" t="s">
        <v>831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832</v>
      </c>
      <c r="AT322" t="s">
        <v>3634</v>
      </c>
      <c r="AU322" t="s">
        <v>3806</v>
      </c>
      <c r="AV322" t="s">
        <v>834</v>
      </c>
      <c r="AW322">
        <v>2</v>
      </c>
      <c r="AX322">
        <v>0</v>
      </c>
    </row>
    <row r="323" spans="1:50" x14ac:dyDescent="0.3">
      <c r="A323" t="s">
        <v>3999</v>
      </c>
      <c r="B323" t="s">
        <v>3746</v>
      </c>
      <c r="C323" t="s">
        <v>3634</v>
      </c>
      <c r="D323">
        <v>29.486000000000001</v>
      </c>
      <c r="E323">
        <v>29.436</v>
      </c>
      <c r="F323" s="1">
        <v>2.5000000000000001E-3</v>
      </c>
      <c r="G323" t="s">
        <v>2698</v>
      </c>
      <c r="H323" t="s">
        <v>2658</v>
      </c>
      <c r="I323">
        <v>442298.7499</v>
      </c>
      <c r="J323">
        <v>1825724.7318</v>
      </c>
      <c r="K323">
        <v>442298.7499</v>
      </c>
      <c r="L323">
        <v>1825744.7318</v>
      </c>
      <c r="M323" t="s">
        <v>55</v>
      </c>
      <c r="N323" t="s">
        <v>56</v>
      </c>
      <c r="O323" t="s">
        <v>1399</v>
      </c>
      <c r="P323" t="s">
        <v>3673</v>
      </c>
      <c r="Q323" t="s">
        <v>3674</v>
      </c>
      <c r="R323" t="s">
        <v>54</v>
      </c>
      <c r="U323">
        <v>0</v>
      </c>
      <c r="V323">
        <v>0</v>
      </c>
      <c r="W323" t="s">
        <v>52</v>
      </c>
      <c r="X323">
        <v>1.2294</v>
      </c>
      <c r="Y323">
        <v>1.3192999999999999</v>
      </c>
      <c r="Z323">
        <v>1.2294</v>
      </c>
      <c r="AA323">
        <v>1.3192999999999999</v>
      </c>
      <c r="AB323">
        <v>20</v>
      </c>
      <c r="AC323">
        <v>20.0001</v>
      </c>
      <c r="AD323">
        <v>18.802099999999999</v>
      </c>
      <c r="AE323">
        <v>18.802199999999999</v>
      </c>
      <c r="AF323" t="s">
        <v>144</v>
      </c>
      <c r="AG323" t="s">
        <v>144</v>
      </c>
      <c r="AH323" t="s">
        <v>830</v>
      </c>
      <c r="AI323" t="s">
        <v>830</v>
      </c>
      <c r="AJ323" t="s">
        <v>831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832</v>
      </c>
      <c r="AT323" t="s">
        <v>3634</v>
      </c>
      <c r="AU323" t="s">
        <v>3747</v>
      </c>
      <c r="AV323" t="s">
        <v>834</v>
      </c>
      <c r="AW323">
        <v>2</v>
      </c>
      <c r="AX323">
        <v>0</v>
      </c>
    </row>
    <row r="324" spans="1:50" x14ac:dyDescent="0.3">
      <c r="A324" t="s">
        <v>4000</v>
      </c>
      <c r="B324" t="s">
        <v>3746</v>
      </c>
      <c r="C324" t="s">
        <v>3634</v>
      </c>
      <c r="D324">
        <v>29.213999999999999</v>
      </c>
      <c r="E324">
        <v>29.148</v>
      </c>
      <c r="F324" s="1">
        <v>3.3E-3</v>
      </c>
      <c r="G324" t="s">
        <v>1973</v>
      </c>
      <c r="H324" t="s">
        <v>1944</v>
      </c>
      <c r="I324">
        <v>442579.9999</v>
      </c>
      <c r="J324">
        <v>1825351.2478</v>
      </c>
      <c r="K324">
        <v>442579.9999</v>
      </c>
      <c r="L324">
        <v>1825371.4458000001</v>
      </c>
      <c r="M324" t="s">
        <v>55</v>
      </c>
      <c r="N324" t="s">
        <v>56</v>
      </c>
      <c r="O324" t="s">
        <v>1399</v>
      </c>
      <c r="P324" t="s">
        <v>3673</v>
      </c>
      <c r="Q324" t="s">
        <v>3674</v>
      </c>
      <c r="R324" t="s">
        <v>54</v>
      </c>
      <c r="U324">
        <v>0</v>
      </c>
      <c r="V324">
        <v>0</v>
      </c>
      <c r="W324" t="s">
        <v>52</v>
      </c>
      <c r="X324">
        <v>1.0630999999999999</v>
      </c>
      <c r="Y324">
        <v>1.2434000000000001</v>
      </c>
      <c r="Z324">
        <v>1.2434000000000001</v>
      </c>
      <c r="AA324">
        <v>1.0748</v>
      </c>
      <c r="AB324">
        <v>20.297999999999998</v>
      </c>
      <c r="AC324">
        <v>20.298100000000002</v>
      </c>
      <c r="AD324">
        <v>19.1008</v>
      </c>
      <c r="AE324">
        <v>19.100899999999999</v>
      </c>
      <c r="AF324" t="s">
        <v>144</v>
      </c>
      <c r="AG324" t="s">
        <v>144</v>
      </c>
      <c r="AH324" t="s">
        <v>830</v>
      </c>
      <c r="AI324" t="s">
        <v>830</v>
      </c>
      <c r="AJ324" t="s">
        <v>831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832</v>
      </c>
      <c r="AT324" t="s">
        <v>3634</v>
      </c>
      <c r="AU324" t="s">
        <v>3747</v>
      </c>
      <c r="AV324" t="s">
        <v>834</v>
      </c>
      <c r="AW324">
        <v>2</v>
      </c>
      <c r="AX324">
        <v>0</v>
      </c>
    </row>
    <row r="325" spans="1:50" x14ac:dyDescent="0.3">
      <c r="A325" t="s">
        <v>4001</v>
      </c>
      <c r="B325" t="s">
        <v>3805</v>
      </c>
      <c r="C325" t="s">
        <v>3634</v>
      </c>
      <c r="D325">
        <v>29.298999999999999</v>
      </c>
      <c r="E325">
        <v>29.231999999999999</v>
      </c>
      <c r="F325" s="1">
        <v>3.3999999999999998E-3</v>
      </c>
      <c r="G325" t="s">
        <v>1947</v>
      </c>
      <c r="H325" t="s">
        <v>1939</v>
      </c>
      <c r="I325">
        <v>442520.27490000002</v>
      </c>
      <c r="J325">
        <v>1825460.8267999999</v>
      </c>
      <c r="K325">
        <v>442520.27490000002</v>
      </c>
      <c r="L325">
        <v>1825480.8267999999</v>
      </c>
      <c r="M325" t="s">
        <v>55</v>
      </c>
      <c r="N325" t="s">
        <v>56</v>
      </c>
      <c r="O325" t="s">
        <v>3673</v>
      </c>
      <c r="P325" t="s">
        <v>3673</v>
      </c>
      <c r="Q325" t="s">
        <v>3674</v>
      </c>
      <c r="R325" t="s">
        <v>54</v>
      </c>
      <c r="U325">
        <v>0</v>
      </c>
      <c r="V325">
        <v>0</v>
      </c>
      <c r="W325" t="s">
        <v>52</v>
      </c>
      <c r="X325">
        <v>1.0714999999999999</v>
      </c>
      <c r="Y325">
        <v>1.0806</v>
      </c>
      <c r="Z325">
        <v>1.0806</v>
      </c>
      <c r="AA325">
        <v>1.0714999999999999</v>
      </c>
      <c r="AB325">
        <v>20</v>
      </c>
      <c r="AC325">
        <v>20.0001</v>
      </c>
      <c r="AD325">
        <v>18.802299999999999</v>
      </c>
      <c r="AE325">
        <v>18.802499999999998</v>
      </c>
      <c r="AF325" t="s">
        <v>144</v>
      </c>
      <c r="AG325" t="s">
        <v>144</v>
      </c>
      <c r="AH325" t="s">
        <v>830</v>
      </c>
      <c r="AI325" t="s">
        <v>830</v>
      </c>
      <c r="AJ325" t="s">
        <v>831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832</v>
      </c>
      <c r="AT325" t="s">
        <v>3634</v>
      </c>
      <c r="AU325" t="s">
        <v>3806</v>
      </c>
      <c r="AV325" t="s">
        <v>834</v>
      </c>
      <c r="AW325">
        <v>2</v>
      </c>
      <c r="AX325">
        <v>0</v>
      </c>
    </row>
    <row r="326" spans="1:50" x14ac:dyDescent="0.3">
      <c r="A326" t="s">
        <v>4002</v>
      </c>
      <c r="B326" t="s">
        <v>3805</v>
      </c>
      <c r="C326" t="s">
        <v>3634</v>
      </c>
      <c r="D326">
        <v>31.812999999999999</v>
      </c>
      <c r="E326">
        <v>31.745000000000001</v>
      </c>
      <c r="F326" s="1">
        <v>3.3E-3</v>
      </c>
      <c r="G326" t="s">
        <v>3461</v>
      </c>
      <c r="H326" t="s">
        <v>3373</v>
      </c>
      <c r="I326">
        <v>442141.02360000001</v>
      </c>
      <c r="J326">
        <v>1825310.8262</v>
      </c>
      <c r="K326">
        <v>442161.42359999998</v>
      </c>
      <c r="L326">
        <v>1825310.8262</v>
      </c>
      <c r="M326" t="s">
        <v>55</v>
      </c>
      <c r="N326" t="s">
        <v>56</v>
      </c>
      <c r="O326" t="s">
        <v>3673</v>
      </c>
      <c r="P326" t="s">
        <v>3673</v>
      </c>
      <c r="Q326" t="s">
        <v>3674</v>
      </c>
      <c r="R326" t="s">
        <v>54</v>
      </c>
      <c r="U326">
        <v>0</v>
      </c>
      <c r="V326">
        <v>0</v>
      </c>
      <c r="W326" t="s">
        <v>52</v>
      </c>
      <c r="X326">
        <v>1.0723</v>
      </c>
      <c r="Y326">
        <v>1.0888</v>
      </c>
      <c r="Z326">
        <v>1.0888</v>
      </c>
      <c r="AA326">
        <v>1.0723</v>
      </c>
      <c r="AB326">
        <v>20.399999999999999</v>
      </c>
      <c r="AC326">
        <v>20.400099999999998</v>
      </c>
      <c r="AD326">
        <v>19.202300000000001</v>
      </c>
      <c r="AE326">
        <v>19.202400000000001</v>
      </c>
      <c r="AF326" t="s">
        <v>83</v>
      </c>
      <c r="AG326" t="s">
        <v>83</v>
      </c>
      <c r="AH326" t="s">
        <v>830</v>
      </c>
      <c r="AI326" t="s">
        <v>830</v>
      </c>
      <c r="AJ326" t="s">
        <v>831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832</v>
      </c>
      <c r="AT326" t="s">
        <v>3634</v>
      </c>
      <c r="AU326" t="s">
        <v>3806</v>
      </c>
      <c r="AV326" t="s">
        <v>834</v>
      </c>
      <c r="AW326">
        <v>2</v>
      </c>
      <c r="AX326">
        <v>0</v>
      </c>
    </row>
    <row r="327" spans="1:50" x14ac:dyDescent="0.3">
      <c r="A327" t="s">
        <v>4003</v>
      </c>
      <c r="B327" t="s">
        <v>3746</v>
      </c>
      <c r="C327" t="s">
        <v>3634</v>
      </c>
      <c r="D327">
        <v>30.5</v>
      </c>
      <c r="E327">
        <v>30.422999999999998</v>
      </c>
      <c r="F327" s="1">
        <v>3.3999999999999998E-3</v>
      </c>
      <c r="G327" t="s">
        <v>2754</v>
      </c>
      <c r="H327" t="s">
        <v>2719</v>
      </c>
      <c r="I327">
        <v>442384.69990000001</v>
      </c>
      <c r="J327">
        <v>1825276.5693000001</v>
      </c>
      <c r="K327">
        <v>442384.69990000001</v>
      </c>
      <c r="L327">
        <v>1825299.4802000001</v>
      </c>
      <c r="M327" t="s">
        <v>55</v>
      </c>
      <c r="N327" t="s">
        <v>56</v>
      </c>
      <c r="O327" t="s">
        <v>1399</v>
      </c>
      <c r="P327" t="s">
        <v>3673</v>
      </c>
      <c r="Q327" t="s">
        <v>3674</v>
      </c>
      <c r="R327" t="s">
        <v>54</v>
      </c>
      <c r="U327">
        <v>0</v>
      </c>
      <c r="V327">
        <v>0</v>
      </c>
      <c r="W327" t="s">
        <v>52</v>
      </c>
      <c r="X327">
        <v>1.0673999999999999</v>
      </c>
      <c r="Y327">
        <v>1.2602</v>
      </c>
      <c r="Z327">
        <v>1.1792</v>
      </c>
      <c r="AA327">
        <v>1.0793999999999999</v>
      </c>
      <c r="AB327">
        <v>23.510899999999999</v>
      </c>
      <c r="AC327">
        <v>23.511099999999999</v>
      </c>
      <c r="AD327">
        <v>22.313800000000001</v>
      </c>
      <c r="AE327">
        <v>22.3139</v>
      </c>
      <c r="AF327" t="s">
        <v>144</v>
      </c>
      <c r="AG327" t="s">
        <v>144</v>
      </c>
      <c r="AH327" t="s">
        <v>830</v>
      </c>
      <c r="AI327" t="s">
        <v>830</v>
      </c>
      <c r="AJ327" t="s">
        <v>831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832</v>
      </c>
      <c r="AT327" t="s">
        <v>3634</v>
      </c>
      <c r="AU327" t="s">
        <v>3747</v>
      </c>
      <c r="AV327" t="s">
        <v>834</v>
      </c>
      <c r="AW327">
        <v>2</v>
      </c>
      <c r="AX327">
        <v>0</v>
      </c>
    </row>
    <row r="328" spans="1:50" x14ac:dyDescent="0.3">
      <c r="A328" t="s">
        <v>4004</v>
      </c>
      <c r="B328" t="s">
        <v>3805</v>
      </c>
      <c r="C328" t="s">
        <v>3634</v>
      </c>
      <c r="D328">
        <v>30.454000000000001</v>
      </c>
      <c r="E328">
        <v>30.353000000000002</v>
      </c>
      <c r="F328" s="1">
        <v>5.0000000000000001E-3</v>
      </c>
      <c r="G328" t="s">
        <v>2276</v>
      </c>
      <c r="H328" t="s">
        <v>2253</v>
      </c>
      <c r="I328">
        <v>442405.25089999998</v>
      </c>
      <c r="J328">
        <v>1825175.8670999999</v>
      </c>
      <c r="K328">
        <v>442425.55089999997</v>
      </c>
      <c r="L328">
        <v>1825175.8670999999</v>
      </c>
      <c r="M328" t="s">
        <v>55</v>
      </c>
      <c r="N328" t="s">
        <v>56</v>
      </c>
      <c r="O328" t="s">
        <v>3673</v>
      </c>
      <c r="P328" t="s">
        <v>3673</v>
      </c>
      <c r="Q328" t="s">
        <v>3674</v>
      </c>
      <c r="R328" t="s">
        <v>54</v>
      </c>
      <c r="U328">
        <v>0</v>
      </c>
      <c r="V328">
        <v>0</v>
      </c>
      <c r="W328" t="s">
        <v>52</v>
      </c>
      <c r="X328">
        <v>1.0712999999999999</v>
      </c>
      <c r="Y328">
        <v>1.1914</v>
      </c>
      <c r="Z328">
        <v>1.1914</v>
      </c>
      <c r="AA328">
        <v>1.0712999999999999</v>
      </c>
      <c r="AB328">
        <v>20.3</v>
      </c>
      <c r="AC328">
        <v>20.3003</v>
      </c>
      <c r="AD328">
        <v>19.1035</v>
      </c>
      <c r="AE328">
        <v>19.1037</v>
      </c>
      <c r="AF328" t="s">
        <v>83</v>
      </c>
      <c r="AG328" t="s">
        <v>83</v>
      </c>
      <c r="AH328" t="s">
        <v>830</v>
      </c>
      <c r="AI328" t="s">
        <v>830</v>
      </c>
      <c r="AJ328" t="s">
        <v>831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832</v>
      </c>
      <c r="AT328" t="s">
        <v>3634</v>
      </c>
      <c r="AU328" t="s">
        <v>3806</v>
      </c>
      <c r="AV328" t="s">
        <v>834</v>
      </c>
      <c r="AW328">
        <v>2</v>
      </c>
      <c r="AX328">
        <v>0</v>
      </c>
    </row>
    <row r="329" spans="1:50" x14ac:dyDescent="0.3">
      <c r="A329" t="s">
        <v>4005</v>
      </c>
      <c r="B329" t="s">
        <v>3805</v>
      </c>
      <c r="C329" t="s">
        <v>3634</v>
      </c>
      <c r="D329">
        <v>29.298999999999999</v>
      </c>
      <c r="E329">
        <v>29.231999999999999</v>
      </c>
      <c r="F329" s="1">
        <v>3.3999999999999998E-3</v>
      </c>
      <c r="G329" t="s">
        <v>2270</v>
      </c>
      <c r="H329" t="s">
        <v>2358</v>
      </c>
      <c r="I329">
        <v>442464.3749</v>
      </c>
      <c r="J329">
        <v>1825495.0911000001</v>
      </c>
      <c r="K329">
        <v>442464.3749</v>
      </c>
      <c r="L329">
        <v>1825515.0911000001</v>
      </c>
      <c r="M329" t="s">
        <v>55</v>
      </c>
      <c r="N329" t="s">
        <v>56</v>
      </c>
      <c r="O329" t="s">
        <v>3673</v>
      </c>
      <c r="P329" t="s">
        <v>3673</v>
      </c>
      <c r="Q329" t="s">
        <v>3674</v>
      </c>
      <c r="R329" t="s">
        <v>54</v>
      </c>
      <c r="U329">
        <v>0</v>
      </c>
      <c r="V329">
        <v>0</v>
      </c>
      <c r="W329" t="s">
        <v>52</v>
      </c>
      <c r="X329">
        <v>1.0627</v>
      </c>
      <c r="Y329">
        <v>1.3262</v>
      </c>
      <c r="Z329">
        <v>1.3262</v>
      </c>
      <c r="AA329">
        <v>1.0802</v>
      </c>
      <c r="AB329">
        <v>20.488499999999998</v>
      </c>
      <c r="AC329">
        <v>20.488600000000002</v>
      </c>
      <c r="AD329">
        <v>19.290700000000001</v>
      </c>
      <c r="AE329">
        <v>19.290800000000001</v>
      </c>
      <c r="AF329" t="s">
        <v>327</v>
      </c>
      <c r="AG329" t="s">
        <v>327</v>
      </c>
      <c r="AH329" t="s">
        <v>830</v>
      </c>
      <c r="AI329" t="s">
        <v>830</v>
      </c>
      <c r="AJ329" t="s">
        <v>831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832</v>
      </c>
      <c r="AT329" t="s">
        <v>3634</v>
      </c>
      <c r="AU329" t="s">
        <v>3806</v>
      </c>
      <c r="AV329" t="s">
        <v>834</v>
      </c>
      <c r="AW329">
        <v>2</v>
      </c>
      <c r="AX329">
        <v>0</v>
      </c>
    </row>
    <row r="330" spans="1:50" x14ac:dyDescent="0.3">
      <c r="A330" t="s">
        <v>4006</v>
      </c>
      <c r="B330" t="s">
        <v>3688</v>
      </c>
      <c r="C330" t="s">
        <v>3634</v>
      </c>
      <c r="D330">
        <v>29.413</v>
      </c>
      <c r="E330">
        <v>29.393000000000001</v>
      </c>
      <c r="F330" s="1">
        <v>1E-3</v>
      </c>
      <c r="G330" t="s">
        <v>2950</v>
      </c>
      <c r="H330" t="s">
        <v>2808</v>
      </c>
      <c r="I330">
        <v>442262.9509</v>
      </c>
      <c r="J330">
        <v>1825471.0216999999</v>
      </c>
      <c r="K330">
        <v>442282.9509</v>
      </c>
      <c r="L330">
        <v>1825471.0216999999</v>
      </c>
      <c r="M330" t="s">
        <v>55</v>
      </c>
      <c r="N330" t="s">
        <v>56</v>
      </c>
      <c r="O330" t="s">
        <v>3684</v>
      </c>
      <c r="P330" t="s">
        <v>3636</v>
      </c>
      <c r="Q330" t="s">
        <v>3637</v>
      </c>
      <c r="R330" t="s">
        <v>54</v>
      </c>
      <c r="U330">
        <v>0</v>
      </c>
      <c r="V330">
        <v>0</v>
      </c>
      <c r="W330" t="s">
        <v>52</v>
      </c>
      <c r="X330">
        <v>1.1019000000000001</v>
      </c>
      <c r="Y330">
        <v>1.1637</v>
      </c>
      <c r="Z330">
        <v>1.1637</v>
      </c>
      <c r="AA330">
        <v>1.1019000000000001</v>
      </c>
      <c r="AB330">
        <v>20</v>
      </c>
      <c r="AC330">
        <v>20</v>
      </c>
      <c r="AD330">
        <v>18.801200000000001</v>
      </c>
      <c r="AE330">
        <v>18.801300000000001</v>
      </c>
      <c r="AF330" t="s">
        <v>83</v>
      </c>
      <c r="AG330" t="s">
        <v>83</v>
      </c>
      <c r="AH330" t="s">
        <v>830</v>
      </c>
      <c r="AI330" t="s">
        <v>830</v>
      </c>
      <c r="AJ330" t="s">
        <v>831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832</v>
      </c>
      <c r="AT330" t="s">
        <v>3634</v>
      </c>
      <c r="AU330" t="s">
        <v>3689</v>
      </c>
      <c r="AV330" t="s">
        <v>834</v>
      </c>
      <c r="AW330">
        <v>2</v>
      </c>
      <c r="AX330">
        <v>0</v>
      </c>
    </row>
    <row r="331" spans="1:50" x14ac:dyDescent="0.3">
      <c r="A331" t="s">
        <v>4007</v>
      </c>
      <c r="B331" t="s">
        <v>3700</v>
      </c>
      <c r="C331" t="s">
        <v>3634</v>
      </c>
      <c r="D331">
        <v>27.643000000000001</v>
      </c>
      <c r="E331">
        <v>27.631</v>
      </c>
      <c r="F331" s="1">
        <v>1.1000000000000001E-3</v>
      </c>
      <c r="G331" t="s">
        <v>1679</v>
      </c>
      <c r="H331" t="s">
        <v>1514</v>
      </c>
      <c r="I331">
        <v>442589.34989999997</v>
      </c>
      <c r="J331">
        <v>1825515.4171</v>
      </c>
      <c r="K331">
        <v>442590.04989999998</v>
      </c>
      <c r="L331">
        <v>1825526.1170999999</v>
      </c>
      <c r="M331" t="s">
        <v>55</v>
      </c>
      <c r="N331" t="s">
        <v>56</v>
      </c>
      <c r="O331" t="s">
        <v>3684</v>
      </c>
      <c r="P331" t="s">
        <v>3635</v>
      </c>
      <c r="Q331" t="s">
        <v>3637</v>
      </c>
      <c r="R331" t="s">
        <v>54</v>
      </c>
      <c r="U331">
        <v>0</v>
      </c>
      <c r="V331">
        <v>0</v>
      </c>
      <c r="W331" t="s">
        <v>52</v>
      </c>
      <c r="X331">
        <v>1.3727</v>
      </c>
      <c r="Y331">
        <v>1.4536</v>
      </c>
      <c r="Z331">
        <v>1.3727</v>
      </c>
      <c r="AA331">
        <v>1.3911</v>
      </c>
      <c r="AB331">
        <v>10.5717</v>
      </c>
      <c r="AC331">
        <v>10.5717</v>
      </c>
      <c r="AD331">
        <v>9.3690999999999995</v>
      </c>
      <c r="AE331">
        <v>9.3690999999999995</v>
      </c>
      <c r="AF331" t="s">
        <v>4008</v>
      </c>
      <c r="AG331" t="s">
        <v>4008</v>
      </c>
      <c r="AH331" t="s">
        <v>830</v>
      </c>
      <c r="AI331" t="s">
        <v>830</v>
      </c>
      <c r="AJ331" t="s">
        <v>831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832</v>
      </c>
      <c r="AT331" t="s">
        <v>3634</v>
      </c>
      <c r="AU331" t="s">
        <v>3701</v>
      </c>
      <c r="AV331" t="s">
        <v>834</v>
      </c>
      <c r="AW331">
        <v>2</v>
      </c>
      <c r="AX331">
        <v>0</v>
      </c>
    </row>
    <row r="332" spans="1:50" x14ac:dyDescent="0.3">
      <c r="A332" t="s">
        <v>4009</v>
      </c>
      <c r="B332" t="s">
        <v>3805</v>
      </c>
      <c r="C332" t="s">
        <v>3634</v>
      </c>
      <c r="D332">
        <v>31.498000000000001</v>
      </c>
      <c r="E332">
        <v>31.431000000000001</v>
      </c>
      <c r="F332" s="1">
        <v>2.5999999999999999E-3</v>
      </c>
      <c r="G332" t="s">
        <v>3257</v>
      </c>
      <c r="H332" t="s">
        <v>3224</v>
      </c>
      <c r="I332">
        <v>442180.22389999998</v>
      </c>
      <c r="J332">
        <v>1825175.8670999999</v>
      </c>
      <c r="K332">
        <v>442206.3199</v>
      </c>
      <c r="L332">
        <v>1825175.8670999999</v>
      </c>
      <c r="M332" t="s">
        <v>55</v>
      </c>
      <c r="N332" t="s">
        <v>56</v>
      </c>
      <c r="O332" t="s">
        <v>3673</v>
      </c>
      <c r="P332" t="s">
        <v>3673</v>
      </c>
      <c r="Q332" t="s">
        <v>3674</v>
      </c>
      <c r="R332" t="s">
        <v>54</v>
      </c>
      <c r="U332">
        <v>0</v>
      </c>
      <c r="V332">
        <v>0</v>
      </c>
      <c r="W332" t="s">
        <v>52</v>
      </c>
      <c r="X332">
        <v>1.0335000000000001</v>
      </c>
      <c r="Y332">
        <v>1.1309</v>
      </c>
      <c r="Z332">
        <v>1.1309</v>
      </c>
      <c r="AA332">
        <v>1.0335000000000001</v>
      </c>
      <c r="AB332">
        <v>26.096</v>
      </c>
      <c r="AC332">
        <v>26.0961</v>
      </c>
      <c r="AD332">
        <v>24.8978</v>
      </c>
      <c r="AE332">
        <v>24.8979</v>
      </c>
      <c r="AF332" t="s">
        <v>83</v>
      </c>
      <c r="AG332" t="s">
        <v>83</v>
      </c>
      <c r="AH332" t="s">
        <v>830</v>
      </c>
      <c r="AI332" t="s">
        <v>830</v>
      </c>
      <c r="AJ332" t="s">
        <v>831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832</v>
      </c>
      <c r="AT332" t="s">
        <v>3634</v>
      </c>
      <c r="AU332" t="s">
        <v>3806</v>
      </c>
      <c r="AV332" t="s">
        <v>834</v>
      </c>
      <c r="AW332">
        <v>2</v>
      </c>
      <c r="AX332">
        <v>0</v>
      </c>
    </row>
    <row r="333" spans="1:50" x14ac:dyDescent="0.3">
      <c r="A333" t="s">
        <v>4010</v>
      </c>
      <c r="B333" t="s">
        <v>3805</v>
      </c>
      <c r="C333" t="s">
        <v>3634</v>
      </c>
      <c r="D333">
        <v>30.823</v>
      </c>
      <c r="E333">
        <v>30.744</v>
      </c>
      <c r="F333" s="1">
        <v>5.0000000000000001E-3</v>
      </c>
      <c r="G333" t="s">
        <v>2845</v>
      </c>
      <c r="H333" t="s">
        <v>2732</v>
      </c>
      <c r="I333">
        <v>442357.734</v>
      </c>
      <c r="J333">
        <v>1825175.8670999999</v>
      </c>
      <c r="K333">
        <v>442373.49890000001</v>
      </c>
      <c r="L333">
        <v>1825175.8670999999</v>
      </c>
      <c r="M333" t="s">
        <v>55</v>
      </c>
      <c r="N333" t="s">
        <v>56</v>
      </c>
      <c r="O333" t="s">
        <v>3673</v>
      </c>
      <c r="P333" t="s">
        <v>3673</v>
      </c>
      <c r="Q333" t="s">
        <v>3674</v>
      </c>
      <c r="R333" t="s">
        <v>54</v>
      </c>
      <c r="U333">
        <v>0</v>
      </c>
      <c r="V333">
        <v>0</v>
      </c>
      <c r="W333" t="s">
        <v>52</v>
      </c>
      <c r="X333">
        <v>1.0673999999999999</v>
      </c>
      <c r="Y333">
        <v>1.34</v>
      </c>
      <c r="Z333">
        <v>1.34</v>
      </c>
      <c r="AA333">
        <v>1.0783</v>
      </c>
      <c r="AB333">
        <v>15.764900000000001</v>
      </c>
      <c r="AC333">
        <v>15.7651</v>
      </c>
      <c r="AD333">
        <v>14.5684</v>
      </c>
      <c r="AE333">
        <v>14.5686</v>
      </c>
      <c r="AF333" t="s">
        <v>83</v>
      </c>
      <c r="AG333" t="s">
        <v>83</v>
      </c>
      <c r="AH333" t="s">
        <v>830</v>
      </c>
      <c r="AI333" t="s">
        <v>830</v>
      </c>
      <c r="AJ333" t="s">
        <v>831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832</v>
      </c>
      <c r="AT333" t="s">
        <v>3634</v>
      </c>
      <c r="AU333" t="s">
        <v>3806</v>
      </c>
      <c r="AV333" t="s">
        <v>834</v>
      </c>
      <c r="AW333">
        <v>2</v>
      </c>
      <c r="AX333">
        <v>0</v>
      </c>
    </row>
    <row r="334" spans="1:50" x14ac:dyDescent="0.3">
      <c r="A334" t="s">
        <v>4011</v>
      </c>
      <c r="B334" t="s">
        <v>3688</v>
      </c>
      <c r="C334" t="s">
        <v>3634</v>
      </c>
      <c r="D334">
        <v>29.433</v>
      </c>
      <c r="E334">
        <v>29.413</v>
      </c>
      <c r="F334" s="1">
        <v>1E-3</v>
      </c>
      <c r="G334" t="s">
        <v>3051</v>
      </c>
      <c r="H334" t="s">
        <v>2950</v>
      </c>
      <c r="I334">
        <v>442242.6249</v>
      </c>
      <c r="J334">
        <v>1825471.0216999999</v>
      </c>
      <c r="K334">
        <v>442262.9509</v>
      </c>
      <c r="L334">
        <v>1825471.0216999999</v>
      </c>
      <c r="M334" t="s">
        <v>55</v>
      </c>
      <c r="N334" t="s">
        <v>56</v>
      </c>
      <c r="O334" t="s">
        <v>3684</v>
      </c>
      <c r="P334" t="s">
        <v>3636</v>
      </c>
      <c r="Q334" t="s">
        <v>3637</v>
      </c>
      <c r="R334" t="s">
        <v>54</v>
      </c>
      <c r="U334">
        <v>0</v>
      </c>
      <c r="V334">
        <v>0</v>
      </c>
      <c r="W334" t="s">
        <v>52</v>
      </c>
      <c r="X334">
        <v>1.0174000000000001</v>
      </c>
      <c r="Y334">
        <v>1.2032</v>
      </c>
      <c r="Z334">
        <v>1.0335000000000001</v>
      </c>
      <c r="AA334">
        <v>1.1637</v>
      </c>
      <c r="AB334">
        <v>20.326000000000001</v>
      </c>
      <c r="AC334">
        <v>20.326000000000001</v>
      </c>
      <c r="AD334">
        <v>19.127199999999998</v>
      </c>
      <c r="AE334">
        <v>19.127199999999998</v>
      </c>
      <c r="AF334" t="s">
        <v>83</v>
      </c>
      <c r="AG334" t="s">
        <v>83</v>
      </c>
      <c r="AH334" t="s">
        <v>830</v>
      </c>
      <c r="AI334" t="s">
        <v>830</v>
      </c>
      <c r="AJ334" t="s">
        <v>831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832</v>
      </c>
      <c r="AT334" t="s">
        <v>3634</v>
      </c>
      <c r="AU334" t="s">
        <v>3689</v>
      </c>
      <c r="AV334" t="s">
        <v>834</v>
      </c>
      <c r="AW334">
        <v>2</v>
      </c>
      <c r="AX334">
        <v>0</v>
      </c>
    </row>
    <row r="335" spans="1:50" x14ac:dyDescent="0.3">
      <c r="A335" t="s">
        <v>4012</v>
      </c>
      <c r="B335" t="s">
        <v>3805</v>
      </c>
      <c r="C335" t="s">
        <v>3634</v>
      </c>
      <c r="D335">
        <v>29.187000000000001</v>
      </c>
      <c r="E335">
        <v>29.14</v>
      </c>
      <c r="F335" s="1">
        <v>2.3999999999999998E-3</v>
      </c>
      <c r="G335" t="s">
        <v>2321</v>
      </c>
      <c r="H335" t="s">
        <v>2385</v>
      </c>
      <c r="I335">
        <v>442346.34139999998</v>
      </c>
      <c r="J335">
        <v>1825831.5288</v>
      </c>
      <c r="K335">
        <v>442332.60139999999</v>
      </c>
      <c r="L335">
        <v>1825845.2688</v>
      </c>
      <c r="M335" t="s">
        <v>55</v>
      </c>
      <c r="N335" t="s">
        <v>56</v>
      </c>
      <c r="O335" t="s">
        <v>3673</v>
      </c>
      <c r="P335" t="s">
        <v>3673</v>
      </c>
      <c r="Q335" t="s">
        <v>3674</v>
      </c>
      <c r="R335" t="s">
        <v>54</v>
      </c>
      <c r="U335">
        <v>0</v>
      </c>
      <c r="V335">
        <v>0</v>
      </c>
      <c r="W335" t="s">
        <v>52</v>
      </c>
      <c r="X335">
        <v>1.5553999999999999</v>
      </c>
      <c r="Y335">
        <v>1.778</v>
      </c>
      <c r="Z335">
        <v>1.5553999999999999</v>
      </c>
      <c r="AA335">
        <v>1.778</v>
      </c>
      <c r="AB335">
        <v>19.4313</v>
      </c>
      <c r="AC335">
        <v>19.4313</v>
      </c>
      <c r="AD335">
        <v>18.2331</v>
      </c>
      <c r="AE335">
        <v>18.2331</v>
      </c>
      <c r="AF335" t="s">
        <v>2324</v>
      </c>
      <c r="AG335" t="s">
        <v>2324</v>
      </c>
      <c r="AH335" t="s">
        <v>830</v>
      </c>
      <c r="AI335" t="s">
        <v>830</v>
      </c>
      <c r="AJ335" t="s">
        <v>831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832</v>
      </c>
      <c r="AT335" t="s">
        <v>3634</v>
      </c>
      <c r="AU335" t="s">
        <v>3806</v>
      </c>
      <c r="AV335" t="s">
        <v>834</v>
      </c>
      <c r="AW335">
        <v>2</v>
      </c>
      <c r="AX335">
        <v>0</v>
      </c>
    </row>
    <row r="336" spans="1:50" x14ac:dyDescent="0.3">
      <c r="A336" t="s">
        <v>4013</v>
      </c>
      <c r="B336" t="s">
        <v>3805</v>
      </c>
      <c r="C336" t="s">
        <v>3634</v>
      </c>
      <c r="D336">
        <v>29.536000000000001</v>
      </c>
      <c r="E336">
        <v>29.486000000000001</v>
      </c>
      <c r="F336" s="1">
        <v>2.5000000000000001E-3</v>
      </c>
      <c r="G336" t="s">
        <v>2729</v>
      </c>
      <c r="H336" t="s">
        <v>2698</v>
      </c>
      <c r="I336">
        <v>442298.67489999998</v>
      </c>
      <c r="J336">
        <v>1825704.7318</v>
      </c>
      <c r="K336">
        <v>442298.67489999998</v>
      </c>
      <c r="L336">
        <v>1825724.7318</v>
      </c>
      <c r="M336" t="s">
        <v>55</v>
      </c>
      <c r="N336" t="s">
        <v>56</v>
      </c>
      <c r="O336" t="s">
        <v>3673</v>
      </c>
      <c r="P336" t="s">
        <v>3673</v>
      </c>
      <c r="Q336" t="s">
        <v>3674</v>
      </c>
      <c r="R336" t="s">
        <v>54</v>
      </c>
      <c r="U336">
        <v>0</v>
      </c>
      <c r="V336">
        <v>0</v>
      </c>
      <c r="W336" t="s">
        <v>52</v>
      </c>
      <c r="X336">
        <v>1.1571</v>
      </c>
      <c r="Y336">
        <v>1.2309000000000001</v>
      </c>
      <c r="Z336">
        <v>1.1571</v>
      </c>
      <c r="AA336">
        <v>1.2309000000000001</v>
      </c>
      <c r="AB336">
        <v>20</v>
      </c>
      <c r="AC336">
        <v>20.0001</v>
      </c>
      <c r="AD336">
        <v>18.8017</v>
      </c>
      <c r="AE336">
        <v>18.8018</v>
      </c>
      <c r="AF336" t="s">
        <v>144</v>
      </c>
      <c r="AG336" t="s">
        <v>144</v>
      </c>
      <c r="AH336" t="s">
        <v>830</v>
      </c>
      <c r="AI336" t="s">
        <v>830</v>
      </c>
      <c r="AJ336" t="s">
        <v>831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832</v>
      </c>
      <c r="AT336" t="s">
        <v>3634</v>
      </c>
      <c r="AU336" t="s">
        <v>3806</v>
      </c>
      <c r="AV336" t="s">
        <v>834</v>
      </c>
      <c r="AW336">
        <v>2</v>
      </c>
      <c r="AX336">
        <v>0</v>
      </c>
    </row>
    <row r="337" spans="1:50" x14ac:dyDescent="0.3">
      <c r="A337" t="s">
        <v>4014</v>
      </c>
      <c r="B337" t="s">
        <v>3805</v>
      </c>
      <c r="C337" t="s">
        <v>3634</v>
      </c>
      <c r="D337">
        <v>28.623999999999999</v>
      </c>
      <c r="E337">
        <v>28.556000000000001</v>
      </c>
      <c r="F337" s="1">
        <v>3.3E-3</v>
      </c>
      <c r="G337" t="s">
        <v>1471</v>
      </c>
      <c r="H337" t="s">
        <v>1423</v>
      </c>
      <c r="I337">
        <v>442649.27490000002</v>
      </c>
      <c r="J337">
        <v>1825465.6431</v>
      </c>
      <c r="K337">
        <v>442649.27490000002</v>
      </c>
      <c r="L337">
        <v>1825485.9431</v>
      </c>
      <c r="M337" t="s">
        <v>55</v>
      </c>
      <c r="N337" t="s">
        <v>56</v>
      </c>
      <c r="O337" t="s">
        <v>3673</v>
      </c>
      <c r="P337" t="s">
        <v>3673</v>
      </c>
      <c r="Q337" t="s">
        <v>3674</v>
      </c>
      <c r="R337" t="s">
        <v>54</v>
      </c>
      <c r="U337">
        <v>0</v>
      </c>
      <c r="V337">
        <v>0</v>
      </c>
      <c r="W337" t="s">
        <v>52</v>
      </c>
      <c r="X337">
        <v>1.0710999999999999</v>
      </c>
      <c r="Y337">
        <v>1.0719000000000001</v>
      </c>
      <c r="Z337">
        <v>1.0719000000000001</v>
      </c>
      <c r="AA337">
        <v>1.0710999999999999</v>
      </c>
      <c r="AB337">
        <v>20.3</v>
      </c>
      <c r="AC337">
        <v>20.3001</v>
      </c>
      <c r="AD337">
        <v>19.1023</v>
      </c>
      <c r="AE337">
        <v>19.102499999999999</v>
      </c>
      <c r="AF337" t="s">
        <v>144</v>
      </c>
      <c r="AG337" t="s">
        <v>144</v>
      </c>
      <c r="AH337" t="s">
        <v>830</v>
      </c>
      <c r="AI337" t="s">
        <v>830</v>
      </c>
      <c r="AJ337" t="s">
        <v>831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832</v>
      </c>
      <c r="AT337" t="s">
        <v>3634</v>
      </c>
      <c r="AU337" t="s">
        <v>3806</v>
      </c>
      <c r="AV337" t="s">
        <v>834</v>
      </c>
      <c r="AW337">
        <v>2</v>
      </c>
      <c r="AX337">
        <v>0</v>
      </c>
    </row>
    <row r="338" spans="1:50" x14ac:dyDescent="0.3">
      <c r="A338" t="s">
        <v>4015</v>
      </c>
      <c r="B338" t="s">
        <v>3805</v>
      </c>
      <c r="C338" t="s">
        <v>3634</v>
      </c>
      <c r="D338">
        <v>30.800999999999998</v>
      </c>
      <c r="E338">
        <v>30.739000000000001</v>
      </c>
      <c r="F338" s="1">
        <v>3.3999999999999998E-3</v>
      </c>
      <c r="G338" t="s">
        <v>3064</v>
      </c>
      <c r="H338" t="s">
        <v>2976</v>
      </c>
      <c r="I338">
        <v>442213.07189999998</v>
      </c>
      <c r="J338">
        <v>1825481.8467000001</v>
      </c>
      <c r="K338">
        <v>442231.49890000001</v>
      </c>
      <c r="L338">
        <v>1825481.8467000001</v>
      </c>
      <c r="M338" t="s">
        <v>55</v>
      </c>
      <c r="N338" t="s">
        <v>56</v>
      </c>
      <c r="O338" t="s">
        <v>3673</v>
      </c>
      <c r="P338" t="s">
        <v>3673</v>
      </c>
      <c r="Q338" t="s">
        <v>3674</v>
      </c>
      <c r="R338" t="s">
        <v>54</v>
      </c>
      <c r="U338">
        <v>0</v>
      </c>
      <c r="V338">
        <v>0</v>
      </c>
      <c r="W338" t="s">
        <v>52</v>
      </c>
      <c r="X338">
        <v>1.0718000000000001</v>
      </c>
      <c r="Y338">
        <v>1.0851</v>
      </c>
      <c r="Z338">
        <v>1.0851</v>
      </c>
      <c r="AA338">
        <v>1.0718000000000001</v>
      </c>
      <c r="AB338">
        <v>18.427</v>
      </c>
      <c r="AC338">
        <v>18.427099999999999</v>
      </c>
      <c r="AD338">
        <v>17.229399999999998</v>
      </c>
      <c r="AE338">
        <v>17.229500000000002</v>
      </c>
      <c r="AF338" t="s">
        <v>83</v>
      </c>
      <c r="AG338" t="s">
        <v>83</v>
      </c>
      <c r="AH338" t="s">
        <v>830</v>
      </c>
      <c r="AI338" t="s">
        <v>830</v>
      </c>
      <c r="AJ338" t="s">
        <v>831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832</v>
      </c>
      <c r="AT338" t="s">
        <v>3634</v>
      </c>
      <c r="AU338" t="s">
        <v>3806</v>
      </c>
      <c r="AV338" t="s">
        <v>834</v>
      </c>
      <c r="AW338">
        <v>2</v>
      </c>
      <c r="AX338">
        <v>0</v>
      </c>
    </row>
    <row r="339" spans="1:50" x14ac:dyDescent="0.3">
      <c r="A339" t="s">
        <v>4016</v>
      </c>
      <c r="B339" t="s">
        <v>3805</v>
      </c>
      <c r="C339" t="s">
        <v>3634</v>
      </c>
      <c r="D339">
        <v>30.332000000000001</v>
      </c>
      <c r="E339">
        <v>30.265000000000001</v>
      </c>
      <c r="F339" s="1">
        <v>3.3999999999999998E-3</v>
      </c>
      <c r="G339" t="s">
        <v>2884</v>
      </c>
      <c r="H339" t="s">
        <v>2796</v>
      </c>
      <c r="I339">
        <v>442215.30869999999</v>
      </c>
      <c r="J339">
        <v>1825611.3670999999</v>
      </c>
      <c r="K339">
        <v>442235.30869999999</v>
      </c>
      <c r="L339">
        <v>1825611.3670999999</v>
      </c>
      <c r="M339" t="s">
        <v>55</v>
      </c>
      <c r="N339" t="s">
        <v>56</v>
      </c>
      <c r="O339" t="s">
        <v>3673</v>
      </c>
      <c r="P339" t="s">
        <v>3673</v>
      </c>
      <c r="Q339" t="s">
        <v>3674</v>
      </c>
      <c r="R339" t="s">
        <v>54</v>
      </c>
      <c r="U339">
        <v>0</v>
      </c>
      <c r="V339">
        <v>0</v>
      </c>
      <c r="W339" t="s">
        <v>52</v>
      </c>
      <c r="X339">
        <v>1.0718000000000001</v>
      </c>
      <c r="Y339">
        <v>1.1141000000000001</v>
      </c>
      <c r="Z339">
        <v>1.1141000000000001</v>
      </c>
      <c r="AA339">
        <v>1.0718000000000001</v>
      </c>
      <c r="AB339">
        <v>20</v>
      </c>
      <c r="AC339">
        <v>20.0001</v>
      </c>
      <c r="AD339">
        <v>18.802299999999999</v>
      </c>
      <c r="AE339">
        <v>18.802499999999998</v>
      </c>
      <c r="AF339" t="s">
        <v>83</v>
      </c>
      <c r="AG339" t="s">
        <v>83</v>
      </c>
      <c r="AH339" t="s">
        <v>830</v>
      </c>
      <c r="AI339" t="s">
        <v>830</v>
      </c>
      <c r="AJ339" t="s">
        <v>831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832</v>
      </c>
      <c r="AT339" t="s">
        <v>3634</v>
      </c>
      <c r="AU339" t="s">
        <v>3806</v>
      </c>
      <c r="AV339" t="s">
        <v>834</v>
      </c>
      <c r="AW339">
        <v>2</v>
      </c>
      <c r="AX339">
        <v>0</v>
      </c>
    </row>
    <row r="340" spans="1:50" x14ac:dyDescent="0.3">
      <c r="A340" t="s">
        <v>4017</v>
      </c>
      <c r="B340" t="s">
        <v>3805</v>
      </c>
      <c r="C340" t="s">
        <v>3634</v>
      </c>
      <c r="D340">
        <v>30.64</v>
      </c>
      <c r="E340">
        <v>30.582000000000001</v>
      </c>
      <c r="F340" s="1">
        <v>5.1000000000000004E-3</v>
      </c>
      <c r="G340" t="s">
        <v>2732</v>
      </c>
      <c r="H340" t="s">
        <v>2312</v>
      </c>
      <c r="I340">
        <v>442373.49890000001</v>
      </c>
      <c r="J340">
        <v>1825175.8670999999</v>
      </c>
      <c r="K340">
        <v>442384.9509</v>
      </c>
      <c r="L340">
        <v>1825175.8670999999</v>
      </c>
      <c r="M340" t="s">
        <v>55</v>
      </c>
      <c r="N340" t="s">
        <v>56</v>
      </c>
      <c r="O340" t="s">
        <v>3673</v>
      </c>
      <c r="P340" t="s">
        <v>3673</v>
      </c>
      <c r="Q340" t="s">
        <v>3674</v>
      </c>
      <c r="R340" t="s">
        <v>54</v>
      </c>
      <c r="U340">
        <v>0</v>
      </c>
      <c r="V340">
        <v>0</v>
      </c>
      <c r="W340" t="s">
        <v>52</v>
      </c>
      <c r="X340">
        <v>1.0686</v>
      </c>
      <c r="Y340">
        <v>1.2681</v>
      </c>
      <c r="Z340">
        <v>1.1822999999999999</v>
      </c>
      <c r="AA340">
        <v>1.0686</v>
      </c>
      <c r="AB340">
        <v>10.952</v>
      </c>
      <c r="AC340">
        <v>10.952199999999999</v>
      </c>
      <c r="AD340">
        <v>9.7554999999999996</v>
      </c>
      <c r="AE340">
        <v>9.7556999999999992</v>
      </c>
      <c r="AF340" t="s">
        <v>83</v>
      </c>
      <c r="AG340" t="s">
        <v>83</v>
      </c>
      <c r="AH340" t="s">
        <v>830</v>
      </c>
      <c r="AI340" t="s">
        <v>830</v>
      </c>
      <c r="AJ340" t="s">
        <v>831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832</v>
      </c>
      <c r="AT340" t="s">
        <v>3634</v>
      </c>
      <c r="AU340" t="s">
        <v>3806</v>
      </c>
      <c r="AV340" t="s">
        <v>834</v>
      </c>
      <c r="AW340">
        <v>2</v>
      </c>
      <c r="AX340">
        <v>0</v>
      </c>
    </row>
    <row r="341" spans="1:50" x14ac:dyDescent="0.3">
      <c r="A341" t="s">
        <v>4018</v>
      </c>
      <c r="B341" t="s">
        <v>3805</v>
      </c>
      <c r="C341" t="s">
        <v>3634</v>
      </c>
      <c r="D341">
        <v>30.821000000000002</v>
      </c>
      <c r="E341">
        <v>30.751000000000001</v>
      </c>
      <c r="F341" s="1">
        <v>3.3E-3</v>
      </c>
      <c r="G341" t="s">
        <v>3036</v>
      </c>
      <c r="H341" t="s">
        <v>3251</v>
      </c>
      <c r="I341">
        <v>442162.02389999997</v>
      </c>
      <c r="J341">
        <v>1825470.7467</v>
      </c>
      <c r="K341">
        <v>442183.34889999998</v>
      </c>
      <c r="L341">
        <v>1825470.7467</v>
      </c>
      <c r="M341" t="s">
        <v>55</v>
      </c>
      <c r="N341" t="s">
        <v>56</v>
      </c>
      <c r="O341" t="s">
        <v>3673</v>
      </c>
      <c r="P341" t="s">
        <v>3673</v>
      </c>
      <c r="Q341" t="s">
        <v>3674</v>
      </c>
      <c r="R341" t="s">
        <v>54</v>
      </c>
      <c r="U341">
        <v>0</v>
      </c>
      <c r="V341">
        <v>0</v>
      </c>
      <c r="W341" t="s">
        <v>52</v>
      </c>
      <c r="X341">
        <v>1.0613999999999999</v>
      </c>
      <c r="Y341">
        <v>1.2951999999999999</v>
      </c>
      <c r="Z341">
        <v>1.2951999999999999</v>
      </c>
      <c r="AA341">
        <v>1.0827</v>
      </c>
      <c r="AB341">
        <v>21.324999999999999</v>
      </c>
      <c r="AC341">
        <v>21.325099999999999</v>
      </c>
      <c r="AD341">
        <v>20.127300000000002</v>
      </c>
      <c r="AE341">
        <v>20.127400000000002</v>
      </c>
      <c r="AF341" t="s">
        <v>83</v>
      </c>
      <c r="AG341" t="s">
        <v>83</v>
      </c>
      <c r="AH341" t="s">
        <v>830</v>
      </c>
      <c r="AI341" t="s">
        <v>830</v>
      </c>
      <c r="AJ341" t="s">
        <v>831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832</v>
      </c>
      <c r="AT341" t="s">
        <v>3634</v>
      </c>
      <c r="AU341" t="s">
        <v>3806</v>
      </c>
      <c r="AV341" t="s">
        <v>834</v>
      </c>
      <c r="AW341">
        <v>2</v>
      </c>
      <c r="AX341">
        <v>0</v>
      </c>
    </row>
    <row r="342" spans="1:50" x14ac:dyDescent="0.3">
      <c r="A342" t="s">
        <v>4019</v>
      </c>
      <c r="B342" t="s">
        <v>3805</v>
      </c>
      <c r="C342" t="s">
        <v>3634</v>
      </c>
      <c r="D342">
        <v>31.541</v>
      </c>
      <c r="E342">
        <v>31.469000000000001</v>
      </c>
      <c r="F342" s="1">
        <v>3.3E-3</v>
      </c>
      <c r="G342" t="s">
        <v>3449</v>
      </c>
      <c r="H342" t="s">
        <v>54</v>
      </c>
      <c r="I342">
        <v>442161.42479999998</v>
      </c>
      <c r="J342">
        <v>1825299.7261999999</v>
      </c>
      <c r="K342">
        <v>442183.32390000002</v>
      </c>
      <c r="L342">
        <v>1825299.7261999999</v>
      </c>
      <c r="M342" t="s">
        <v>55</v>
      </c>
      <c r="N342" t="s">
        <v>56</v>
      </c>
      <c r="O342" t="s">
        <v>3673</v>
      </c>
      <c r="P342" t="s">
        <v>3673</v>
      </c>
      <c r="Q342" t="s">
        <v>3674</v>
      </c>
      <c r="R342" t="s">
        <v>54</v>
      </c>
      <c r="U342">
        <v>0</v>
      </c>
      <c r="V342">
        <v>0</v>
      </c>
      <c r="W342" t="s">
        <v>52</v>
      </c>
      <c r="X342">
        <v>1.0623</v>
      </c>
      <c r="Y342">
        <v>1.2763</v>
      </c>
      <c r="Z342">
        <v>1.2763</v>
      </c>
      <c r="AA342">
        <v>1.0831999999999999</v>
      </c>
      <c r="AB342">
        <v>21.900300000000001</v>
      </c>
      <c r="AC342">
        <v>21.900400000000001</v>
      </c>
      <c r="AD342">
        <v>21.3003</v>
      </c>
      <c r="AE342">
        <v>21.3004</v>
      </c>
      <c r="AF342" t="s">
        <v>83</v>
      </c>
      <c r="AG342" t="s">
        <v>83</v>
      </c>
      <c r="AH342" t="s">
        <v>830</v>
      </c>
      <c r="AI342" t="s">
        <v>830</v>
      </c>
      <c r="AJ342" t="s">
        <v>831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832</v>
      </c>
      <c r="AT342" t="s">
        <v>3634</v>
      </c>
      <c r="AU342" t="s">
        <v>3806</v>
      </c>
      <c r="AV342" t="s">
        <v>834</v>
      </c>
      <c r="AW342">
        <v>3</v>
      </c>
      <c r="AX342">
        <v>0</v>
      </c>
    </row>
    <row r="343" spans="1:50" x14ac:dyDescent="0.3">
      <c r="A343" t="s">
        <v>4020</v>
      </c>
      <c r="B343" t="s">
        <v>3805</v>
      </c>
      <c r="C343" t="s">
        <v>3634</v>
      </c>
      <c r="D343">
        <v>31.623999999999999</v>
      </c>
      <c r="E343">
        <v>31.556999999999999</v>
      </c>
      <c r="F343" s="1">
        <v>3.3E-3</v>
      </c>
      <c r="G343" t="s">
        <v>3317</v>
      </c>
      <c r="H343" t="s">
        <v>3257</v>
      </c>
      <c r="I343">
        <v>442160.22389999998</v>
      </c>
      <c r="J343">
        <v>1825175.8670999999</v>
      </c>
      <c r="K343">
        <v>442180.22389999998</v>
      </c>
      <c r="L343">
        <v>1825175.8670999999</v>
      </c>
      <c r="M343" t="s">
        <v>55</v>
      </c>
      <c r="N343" t="s">
        <v>56</v>
      </c>
      <c r="O343" t="s">
        <v>3673</v>
      </c>
      <c r="P343" t="s">
        <v>3673</v>
      </c>
      <c r="Q343" t="s">
        <v>3674</v>
      </c>
      <c r="R343" t="s">
        <v>54</v>
      </c>
      <c r="U343">
        <v>0</v>
      </c>
      <c r="V343">
        <v>0</v>
      </c>
      <c r="W343" t="s">
        <v>52</v>
      </c>
      <c r="X343">
        <v>1.0719000000000001</v>
      </c>
      <c r="Y343">
        <v>1.1422000000000001</v>
      </c>
      <c r="Z343">
        <v>1.1422000000000001</v>
      </c>
      <c r="AA343">
        <v>1.0719000000000001</v>
      </c>
      <c r="AB343">
        <v>20</v>
      </c>
      <c r="AC343">
        <v>20.0001</v>
      </c>
      <c r="AD343">
        <v>18.802299999999999</v>
      </c>
      <c r="AE343">
        <v>18.802499999999998</v>
      </c>
      <c r="AF343" t="s">
        <v>83</v>
      </c>
      <c r="AG343" t="s">
        <v>83</v>
      </c>
      <c r="AH343" t="s">
        <v>830</v>
      </c>
      <c r="AI343" t="s">
        <v>830</v>
      </c>
      <c r="AJ343" t="s">
        <v>831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832</v>
      </c>
      <c r="AT343" t="s">
        <v>3634</v>
      </c>
      <c r="AU343" t="s">
        <v>3806</v>
      </c>
      <c r="AV343" t="s">
        <v>834</v>
      </c>
      <c r="AW343">
        <v>2</v>
      </c>
      <c r="AX343">
        <v>0</v>
      </c>
    </row>
    <row r="344" spans="1:50" x14ac:dyDescent="0.3">
      <c r="A344" t="s">
        <v>4021</v>
      </c>
      <c r="B344" t="s">
        <v>3805</v>
      </c>
      <c r="C344" t="s">
        <v>3634</v>
      </c>
      <c r="D344">
        <v>29.585999999999999</v>
      </c>
      <c r="E344">
        <v>29.536000000000001</v>
      </c>
      <c r="F344" s="1">
        <v>2.5000000000000001E-3</v>
      </c>
      <c r="G344" t="s">
        <v>2722</v>
      </c>
      <c r="H344" t="s">
        <v>2729</v>
      </c>
      <c r="I344">
        <v>442298.67489999998</v>
      </c>
      <c r="J344">
        <v>1825684.7318</v>
      </c>
      <c r="K344">
        <v>442298.67489999998</v>
      </c>
      <c r="L344">
        <v>1825704.7318</v>
      </c>
      <c r="M344" t="s">
        <v>55</v>
      </c>
      <c r="N344" t="s">
        <v>56</v>
      </c>
      <c r="O344" t="s">
        <v>3673</v>
      </c>
      <c r="P344" t="s">
        <v>3673</v>
      </c>
      <c r="Q344" t="s">
        <v>3674</v>
      </c>
      <c r="R344" t="s">
        <v>54</v>
      </c>
      <c r="U344">
        <v>0</v>
      </c>
      <c r="V344">
        <v>0</v>
      </c>
      <c r="W344" t="s">
        <v>52</v>
      </c>
      <c r="X344">
        <v>1.1112</v>
      </c>
      <c r="Y344">
        <v>1.1571</v>
      </c>
      <c r="Z344">
        <v>1.1112</v>
      </c>
      <c r="AA344">
        <v>1.1571</v>
      </c>
      <c r="AB344">
        <v>20</v>
      </c>
      <c r="AC344">
        <v>20.0001</v>
      </c>
      <c r="AD344">
        <v>18.8017</v>
      </c>
      <c r="AE344">
        <v>18.8018</v>
      </c>
      <c r="AF344" t="s">
        <v>144</v>
      </c>
      <c r="AG344" t="s">
        <v>144</v>
      </c>
      <c r="AH344" t="s">
        <v>830</v>
      </c>
      <c r="AI344" t="s">
        <v>830</v>
      </c>
      <c r="AJ344" t="s">
        <v>831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832</v>
      </c>
      <c r="AT344" t="s">
        <v>3634</v>
      </c>
      <c r="AU344" t="s">
        <v>3806</v>
      </c>
      <c r="AV344" t="s">
        <v>834</v>
      </c>
      <c r="AW344">
        <v>2</v>
      </c>
      <c r="AX344">
        <v>0</v>
      </c>
    </row>
    <row r="345" spans="1:50" x14ac:dyDescent="0.3">
      <c r="A345" t="s">
        <v>4022</v>
      </c>
      <c r="B345" t="s">
        <v>3805</v>
      </c>
      <c r="C345" t="s">
        <v>3634</v>
      </c>
      <c r="D345">
        <v>31.872</v>
      </c>
      <c r="E345">
        <v>31.803000000000001</v>
      </c>
      <c r="F345" s="1">
        <v>3.3E-3</v>
      </c>
      <c r="G345" t="s">
        <v>3491</v>
      </c>
      <c r="H345" t="s">
        <v>3479</v>
      </c>
      <c r="I345">
        <v>442097.27389999997</v>
      </c>
      <c r="J345">
        <v>1825278.8828</v>
      </c>
      <c r="K345">
        <v>442097.27389999997</v>
      </c>
      <c r="L345">
        <v>1825299.4828000001</v>
      </c>
      <c r="M345" t="s">
        <v>55</v>
      </c>
      <c r="N345" t="s">
        <v>56</v>
      </c>
      <c r="O345" t="s">
        <v>3673</v>
      </c>
      <c r="P345" t="s">
        <v>3673</v>
      </c>
      <c r="Q345" t="s">
        <v>3674</v>
      </c>
      <c r="R345" t="s">
        <v>54</v>
      </c>
      <c r="U345">
        <v>0</v>
      </c>
      <c r="V345">
        <v>0</v>
      </c>
      <c r="W345" t="s">
        <v>52</v>
      </c>
      <c r="X345">
        <v>1.0664</v>
      </c>
      <c r="Y345">
        <v>1.3063</v>
      </c>
      <c r="Z345">
        <v>1.2884</v>
      </c>
      <c r="AA345">
        <v>1.0778000000000001</v>
      </c>
      <c r="AB345">
        <v>20.6</v>
      </c>
      <c r="AC345">
        <v>20.600100000000001</v>
      </c>
      <c r="AD345">
        <v>19.4023</v>
      </c>
      <c r="AE345">
        <v>19.4025</v>
      </c>
      <c r="AF345" t="s">
        <v>144</v>
      </c>
      <c r="AG345" t="s">
        <v>144</v>
      </c>
      <c r="AH345" t="s">
        <v>830</v>
      </c>
      <c r="AI345" t="s">
        <v>830</v>
      </c>
      <c r="AJ345" t="s">
        <v>831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832</v>
      </c>
      <c r="AT345" t="s">
        <v>3634</v>
      </c>
      <c r="AU345" t="s">
        <v>3806</v>
      </c>
      <c r="AV345" t="s">
        <v>834</v>
      </c>
      <c r="AW345">
        <v>2</v>
      </c>
      <c r="AX345">
        <v>0</v>
      </c>
    </row>
    <row r="346" spans="1:50" x14ac:dyDescent="0.3">
      <c r="A346" t="s">
        <v>4023</v>
      </c>
      <c r="B346" t="s">
        <v>3805</v>
      </c>
      <c r="C346" t="s">
        <v>3634</v>
      </c>
      <c r="D346">
        <v>28.692</v>
      </c>
      <c r="E346">
        <v>28.625</v>
      </c>
      <c r="F346" s="1">
        <v>3.3E-3</v>
      </c>
      <c r="G346" t="s">
        <v>1532</v>
      </c>
      <c r="H346" t="s">
        <v>1471</v>
      </c>
      <c r="I346">
        <v>442649.27490000002</v>
      </c>
      <c r="J346">
        <v>1825445.3430999999</v>
      </c>
      <c r="K346">
        <v>442649.27490000002</v>
      </c>
      <c r="L346">
        <v>1825465.6431</v>
      </c>
      <c r="M346" t="s">
        <v>55</v>
      </c>
      <c r="N346" t="s">
        <v>56</v>
      </c>
      <c r="O346" t="s">
        <v>3673</v>
      </c>
      <c r="P346" t="s">
        <v>3673</v>
      </c>
      <c r="Q346" t="s">
        <v>3674</v>
      </c>
      <c r="R346" t="s">
        <v>54</v>
      </c>
      <c r="U346">
        <v>0</v>
      </c>
      <c r="V346">
        <v>0</v>
      </c>
      <c r="W346" t="s">
        <v>52</v>
      </c>
      <c r="X346">
        <v>1.0709</v>
      </c>
      <c r="Y346">
        <v>1.0726</v>
      </c>
      <c r="Z346">
        <v>1.0726</v>
      </c>
      <c r="AA346">
        <v>1.0709</v>
      </c>
      <c r="AB346">
        <v>20.3</v>
      </c>
      <c r="AC346">
        <v>20.3001</v>
      </c>
      <c r="AD346">
        <v>19.1023</v>
      </c>
      <c r="AE346">
        <v>19.102399999999999</v>
      </c>
      <c r="AF346" t="s">
        <v>144</v>
      </c>
      <c r="AG346" t="s">
        <v>144</v>
      </c>
      <c r="AH346" t="s">
        <v>830</v>
      </c>
      <c r="AI346" t="s">
        <v>830</v>
      </c>
      <c r="AJ346" t="s">
        <v>831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832</v>
      </c>
      <c r="AT346" t="s">
        <v>3634</v>
      </c>
      <c r="AU346" t="s">
        <v>3806</v>
      </c>
      <c r="AV346" t="s">
        <v>834</v>
      </c>
      <c r="AW346">
        <v>2</v>
      </c>
      <c r="AX346">
        <v>0</v>
      </c>
    </row>
    <row r="347" spans="1:50" x14ac:dyDescent="0.3">
      <c r="A347" t="s">
        <v>4024</v>
      </c>
      <c r="B347" t="s">
        <v>3805</v>
      </c>
      <c r="C347" t="s">
        <v>3634</v>
      </c>
      <c r="D347">
        <v>29.236000000000001</v>
      </c>
      <c r="E347">
        <v>29.187000000000001</v>
      </c>
      <c r="F347" s="1">
        <v>2.5000000000000001E-3</v>
      </c>
      <c r="G347" t="s">
        <v>2395</v>
      </c>
      <c r="H347" t="s">
        <v>2321</v>
      </c>
      <c r="I347">
        <v>442346.34139999998</v>
      </c>
      <c r="J347">
        <v>1825812.1055999999</v>
      </c>
      <c r="K347">
        <v>442346.34139999998</v>
      </c>
      <c r="L347">
        <v>1825831.5288</v>
      </c>
      <c r="M347" t="s">
        <v>55</v>
      </c>
      <c r="N347" t="s">
        <v>56</v>
      </c>
      <c r="O347" t="s">
        <v>3673</v>
      </c>
      <c r="P347" t="s">
        <v>3673</v>
      </c>
      <c r="Q347" t="s">
        <v>3674</v>
      </c>
      <c r="R347" t="s">
        <v>54</v>
      </c>
      <c r="U347">
        <v>0</v>
      </c>
      <c r="V347">
        <v>0</v>
      </c>
      <c r="W347" t="s">
        <v>52</v>
      </c>
      <c r="X347">
        <v>1.3207</v>
      </c>
      <c r="Y347">
        <v>1.5553999999999999</v>
      </c>
      <c r="Z347">
        <v>1.5064</v>
      </c>
      <c r="AA347">
        <v>1.5553999999999999</v>
      </c>
      <c r="AB347">
        <v>19.105</v>
      </c>
      <c r="AC347">
        <v>19.1051</v>
      </c>
      <c r="AD347">
        <v>17.562200000000001</v>
      </c>
      <c r="AE347">
        <v>17.5623</v>
      </c>
      <c r="AF347" t="s">
        <v>144</v>
      </c>
      <c r="AG347" t="s">
        <v>144</v>
      </c>
      <c r="AH347" t="s">
        <v>830</v>
      </c>
      <c r="AI347" t="s">
        <v>830</v>
      </c>
      <c r="AJ347" t="s">
        <v>831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832</v>
      </c>
      <c r="AT347" t="s">
        <v>3634</v>
      </c>
      <c r="AU347" t="s">
        <v>3806</v>
      </c>
      <c r="AV347" t="s">
        <v>834</v>
      </c>
      <c r="AW347">
        <v>2</v>
      </c>
      <c r="AX347">
        <v>0</v>
      </c>
    </row>
    <row r="348" spans="1:50" x14ac:dyDescent="0.3">
      <c r="A348" t="s">
        <v>4025</v>
      </c>
      <c r="B348" t="s">
        <v>3805</v>
      </c>
      <c r="C348" t="s">
        <v>3634</v>
      </c>
      <c r="D348">
        <v>29.466000000000001</v>
      </c>
      <c r="E348">
        <v>29.431999999999999</v>
      </c>
      <c r="F348" s="1">
        <v>3.3999999999999998E-3</v>
      </c>
      <c r="G348" t="s">
        <v>2126</v>
      </c>
      <c r="H348" t="s">
        <v>1970</v>
      </c>
      <c r="I348">
        <v>442529.97489999997</v>
      </c>
      <c r="J348">
        <v>1825371.4458000001</v>
      </c>
      <c r="K348">
        <v>442529.97489999997</v>
      </c>
      <c r="L348">
        <v>1825381.3437999999</v>
      </c>
      <c r="M348" t="s">
        <v>55</v>
      </c>
      <c r="N348" t="s">
        <v>56</v>
      </c>
      <c r="O348" t="s">
        <v>3673</v>
      </c>
      <c r="P348" t="s">
        <v>3673</v>
      </c>
      <c r="Q348" t="s">
        <v>3674</v>
      </c>
      <c r="R348" t="s">
        <v>54</v>
      </c>
      <c r="U348">
        <v>0</v>
      </c>
      <c r="V348">
        <v>0</v>
      </c>
      <c r="W348" t="s">
        <v>52</v>
      </c>
      <c r="X348">
        <v>1.0622</v>
      </c>
      <c r="Y348">
        <v>1.2078</v>
      </c>
      <c r="Z348">
        <v>1.2078</v>
      </c>
      <c r="AA348">
        <v>1.0780000000000001</v>
      </c>
      <c r="AB348">
        <v>9.3528000000000002</v>
      </c>
      <c r="AC348">
        <v>9.3529</v>
      </c>
      <c r="AD348">
        <v>8.4504000000000001</v>
      </c>
      <c r="AE348">
        <v>8.4504999999999999</v>
      </c>
      <c r="AF348" t="s">
        <v>327</v>
      </c>
      <c r="AG348" t="s">
        <v>327</v>
      </c>
      <c r="AH348" t="s">
        <v>830</v>
      </c>
      <c r="AI348" t="s">
        <v>830</v>
      </c>
      <c r="AJ348" t="s">
        <v>831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832</v>
      </c>
      <c r="AT348" t="s">
        <v>3634</v>
      </c>
      <c r="AU348" t="s">
        <v>3806</v>
      </c>
      <c r="AV348" t="s">
        <v>834</v>
      </c>
      <c r="AW348">
        <v>2</v>
      </c>
      <c r="AX348">
        <v>0</v>
      </c>
    </row>
    <row r="349" spans="1:50" x14ac:dyDescent="0.3">
      <c r="A349" t="s">
        <v>4026</v>
      </c>
      <c r="B349" t="s">
        <v>3805</v>
      </c>
      <c r="C349" t="s">
        <v>3634</v>
      </c>
      <c r="D349">
        <v>30.881</v>
      </c>
      <c r="E349">
        <v>30.815000000000001</v>
      </c>
      <c r="F349" s="1">
        <v>3.3E-3</v>
      </c>
      <c r="G349" t="s">
        <v>3164</v>
      </c>
      <c r="H349" t="s">
        <v>3064</v>
      </c>
      <c r="I349">
        <v>442193.07189999998</v>
      </c>
      <c r="J349">
        <v>1825481.8467000001</v>
      </c>
      <c r="K349">
        <v>442213.07189999998</v>
      </c>
      <c r="L349">
        <v>1825481.8467000001</v>
      </c>
      <c r="M349" t="s">
        <v>55</v>
      </c>
      <c r="N349" t="s">
        <v>56</v>
      </c>
      <c r="O349" t="s">
        <v>3673</v>
      </c>
      <c r="P349" t="s">
        <v>3673</v>
      </c>
      <c r="Q349" t="s">
        <v>3674</v>
      </c>
      <c r="R349" t="s">
        <v>54</v>
      </c>
      <c r="U349">
        <v>0</v>
      </c>
      <c r="V349">
        <v>0</v>
      </c>
      <c r="W349" t="s">
        <v>52</v>
      </c>
      <c r="X349">
        <v>1.0710999999999999</v>
      </c>
      <c r="Y349">
        <v>1.0869</v>
      </c>
      <c r="Z349">
        <v>1.0869</v>
      </c>
      <c r="AA349">
        <v>1.0710999999999999</v>
      </c>
      <c r="AB349">
        <v>20.5</v>
      </c>
      <c r="AC349">
        <v>20.5001</v>
      </c>
      <c r="AD349">
        <v>19.302299999999999</v>
      </c>
      <c r="AE349">
        <v>19.302399999999999</v>
      </c>
      <c r="AF349" t="s">
        <v>83</v>
      </c>
      <c r="AG349" t="s">
        <v>83</v>
      </c>
      <c r="AH349" t="s">
        <v>830</v>
      </c>
      <c r="AI349" t="s">
        <v>830</v>
      </c>
      <c r="AJ349" t="s">
        <v>831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832</v>
      </c>
      <c r="AT349" t="s">
        <v>3634</v>
      </c>
      <c r="AU349" t="s">
        <v>3806</v>
      </c>
      <c r="AV349" t="s">
        <v>834</v>
      </c>
      <c r="AW349">
        <v>2</v>
      </c>
      <c r="AX349">
        <v>0</v>
      </c>
    </row>
    <row r="350" spans="1:50" x14ac:dyDescent="0.3">
      <c r="A350" t="s">
        <v>4027</v>
      </c>
      <c r="B350" t="s">
        <v>3805</v>
      </c>
      <c r="C350" t="s">
        <v>3634</v>
      </c>
      <c r="D350">
        <v>30.440999999999999</v>
      </c>
      <c r="E350">
        <v>30.375</v>
      </c>
      <c r="F350" s="1">
        <v>3.5000000000000001E-3</v>
      </c>
      <c r="G350" t="s">
        <v>2911</v>
      </c>
      <c r="H350" t="s">
        <v>2884</v>
      </c>
      <c r="I350">
        <v>442196.50309999997</v>
      </c>
      <c r="J350">
        <v>1825611.3670999999</v>
      </c>
      <c r="K350">
        <v>442215.30869999999</v>
      </c>
      <c r="L350">
        <v>1825611.3670999999</v>
      </c>
      <c r="M350" t="s">
        <v>55</v>
      </c>
      <c r="N350" t="s">
        <v>56</v>
      </c>
      <c r="O350" t="s">
        <v>3673</v>
      </c>
      <c r="P350" t="s">
        <v>3673</v>
      </c>
      <c r="Q350" t="s">
        <v>3674</v>
      </c>
      <c r="R350" t="s">
        <v>54</v>
      </c>
      <c r="U350">
        <v>0</v>
      </c>
      <c r="V350">
        <v>0</v>
      </c>
      <c r="W350" t="s">
        <v>52</v>
      </c>
      <c r="X350">
        <v>1.0710999999999999</v>
      </c>
      <c r="Y350">
        <v>1.1077999999999999</v>
      </c>
      <c r="Z350">
        <v>1.1077999999999999</v>
      </c>
      <c r="AA350">
        <v>1.0710999999999999</v>
      </c>
      <c r="AB350">
        <v>18.9649</v>
      </c>
      <c r="AC350">
        <v>18.965</v>
      </c>
      <c r="AD350">
        <v>17.9131</v>
      </c>
      <c r="AE350">
        <v>17.9132</v>
      </c>
      <c r="AF350" t="s">
        <v>83</v>
      </c>
      <c r="AG350" t="s">
        <v>83</v>
      </c>
      <c r="AH350" t="s">
        <v>830</v>
      </c>
      <c r="AI350" t="s">
        <v>830</v>
      </c>
      <c r="AJ350" t="s">
        <v>831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832</v>
      </c>
      <c r="AT350" t="s">
        <v>3634</v>
      </c>
      <c r="AU350" t="s">
        <v>3806</v>
      </c>
      <c r="AV350" t="s">
        <v>834</v>
      </c>
      <c r="AW350">
        <v>2</v>
      </c>
      <c r="AX350">
        <v>0</v>
      </c>
    </row>
    <row r="351" spans="1:50" x14ac:dyDescent="0.3">
      <c r="A351" t="s">
        <v>4028</v>
      </c>
      <c r="B351" t="s">
        <v>3805</v>
      </c>
      <c r="C351" t="s">
        <v>3634</v>
      </c>
      <c r="D351">
        <v>29.675999999999998</v>
      </c>
      <c r="E351">
        <v>29.602</v>
      </c>
      <c r="F351" s="1">
        <v>3.3999999999999998E-3</v>
      </c>
      <c r="G351" t="s">
        <v>2173</v>
      </c>
      <c r="H351" t="s">
        <v>2126</v>
      </c>
      <c r="I351">
        <v>442508.02490000002</v>
      </c>
      <c r="J351">
        <v>1825371.4458000001</v>
      </c>
      <c r="K351">
        <v>442529.97489999997</v>
      </c>
      <c r="L351">
        <v>1825371.4458000001</v>
      </c>
      <c r="M351" t="s">
        <v>55</v>
      </c>
      <c r="N351" t="s">
        <v>56</v>
      </c>
      <c r="O351" t="s">
        <v>3673</v>
      </c>
      <c r="P351" t="s">
        <v>3673</v>
      </c>
      <c r="Q351" t="s">
        <v>3674</v>
      </c>
      <c r="R351" t="s">
        <v>54</v>
      </c>
      <c r="U351">
        <v>0</v>
      </c>
      <c r="V351">
        <v>0</v>
      </c>
      <c r="W351" t="s">
        <v>52</v>
      </c>
      <c r="X351">
        <v>1.0718000000000001</v>
      </c>
      <c r="Y351">
        <v>1.1203000000000001</v>
      </c>
      <c r="Z351">
        <v>1.1203000000000001</v>
      </c>
      <c r="AA351">
        <v>1.0718000000000001</v>
      </c>
      <c r="AB351">
        <v>21.5</v>
      </c>
      <c r="AC351">
        <v>21.5001</v>
      </c>
      <c r="AD351">
        <v>20.302399999999999</v>
      </c>
      <c r="AE351">
        <v>20.302499999999998</v>
      </c>
      <c r="AF351" t="s">
        <v>83</v>
      </c>
      <c r="AG351" t="s">
        <v>83</v>
      </c>
      <c r="AH351" t="s">
        <v>830</v>
      </c>
      <c r="AI351" t="s">
        <v>830</v>
      </c>
      <c r="AJ351" t="s">
        <v>831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832</v>
      </c>
      <c r="AT351" t="s">
        <v>3634</v>
      </c>
      <c r="AU351" t="s">
        <v>3806</v>
      </c>
      <c r="AV351" t="s">
        <v>834</v>
      </c>
      <c r="AW351">
        <v>2</v>
      </c>
      <c r="AX351">
        <v>0</v>
      </c>
    </row>
    <row r="352" spans="1:50" x14ac:dyDescent="0.3">
      <c r="A352" t="s">
        <v>4029</v>
      </c>
      <c r="B352" t="s">
        <v>3805</v>
      </c>
      <c r="C352" t="s">
        <v>3634</v>
      </c>
      <c r="D352">
        <v>28.760999999999999</v>
      </c>
      <c r="E352">
        <v>28.693999999999999</v>
      </c>
      <c r="F352" s="1">
        <v>3.3E-3</v>
      </c>
      <c r="G352" t="s">
        <v>1552</v>
      </c>
      <c r="H352" t="s">
        <v>1532</v>
      </c>
      <c r="I352">
        <v>442649.27490000002</v>
      </c>
      <c r="J352">
        <v>1825425.0430999999</v>
      </c>
      <c r="K352">
        <v>442649.27490000002</v>
      </c>
      <c r="L352">
        <v>1825445.3430999999</v>
      </c>
      <c r="M352" t="s">
        <v>55</v>
      </c>
      <c r="N352" t="s">
        <v>56</v>
      </c>
      <c r="O352" t="s">
        <v>3673</v>
      </c>
      <c r="P352" t="s">
        <v>3673</v>
      </c>
      <c r="Q352" t="s">
        <v>3674</v>
      </c>
      <c r="R352" t="s">
        <v>54</v>
      </c>
      <c r="U352">
        <v>0</v>
      </c>
      <c r="V352">
        <v>0</v>
      </c>
      <c r="W352" t="s">
        <v>52</v>
      </c>
      <c r="X352">
        <v>1.0706</v>
      </c>
      <c r="Y352">
        <v>1.0724</v>
      </c>
      <c r="Z352">
        <v>1.0724</v>
      </c>
      <c r="AA352">
        <v>1.0706</v>
      </c>
      <c r="AB352">
        <v>20.3</v>
      </c>
      <c r="AC352">
        <v>20.3001</v>
      </c>
      <c r="AD352">
        <v>19.1023</v>
      </c>
      <c r="AE352">
        <v>19.102399999999999</v>
      </c>
      <c r="AF352" t="s">
        <v>144</v>
      </c>
      <c r="AG352" t="s">
        <v>144</v>
      </c>
      <c r="AH352" t="s">
        <v>830</v>
      </c>
      <c r="AI352" t="s">
        <v>830</v>
      </c>
      <c r="AJ352" t="s">
        <v>831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832</v>
      </c>
      <c r="AT352" t="s">
        <v>3634</v>
      </c>
      <c r="AU352" t="s">
        <v>3806</v>
      </c>
      <c r="AV352" t="s">
        <v>834</v>
      </c>
      <c r="AW352">
        <v>2</v>
      </c>
      <c r="AX352">
        <v>0</v>
      </c>
    </row>
    <row r="353" spans="1:50" x14ac:dyDescent="0.3">
      <c r="A353" t="s">
        <v>4030</v>
      </c>
      <c r="B353" t="s">
        <v>3805</v>
      </c>
      <c r="C353" t="s">
        <v>3634</v>
      </c>
      <c r="D353">
        <v>28.8</v>
      </c>
      <c r="E353">
        <v>28.731999999999999</v>
      </c>
      <c r="F353" s="1">
        <v>3.3E-3</v>
      </c>
      <c r="G353" t="s">
        <v>1647</v>
      </c>
      <c r="H353" t="s">
        <v>1613</v>
      </c>
      <c r="I353">
        <v>442639.57490000001</v>
      </c>
      <c r="J353">
        <v>1825413.5911000001</v>
      </c>
      <c r="K353">
        <v>442639.57490000001</v>
      </c>
      <c r="L353">
        <v>1825433.8910999999</v>
      </c>
      <c r="M353" t="s">
        <v>55</v>
      </c>
      <c r="N353" t="s">
        <v>56</v>
      </c>
      <c r="O353" t="s">
        <v>3673</v>
      </c>
      <c r="P353" t="s">
        <v>3673</v>
      </c>
      <c r="Q353" t="s">
        <v>3674</v>
      </c>
      <c r="R353" t="s">
        <v>54</v>
      </c>
      <c r="U353">
        <v>0</v>
      </c>
      <c r="V353">
        <v>0</v>
      </c>
      <c r="W353" t="s">
        <v>52</v>
      </c>
      <c r="X353">
        <v>1.0713999999999999</v>
      </c>
      <c r="Y353">
        <v>1.0722</v>
      </c>
      <c r="Z353">
        <v>1.0722</v>
      </c>
      <c r="AA353">
        <v>1.0713999999999999</v>
      </c>
      <c r="AB353">
        <v>20.3</v>
      </c>
      <c r="AC353">
        <v>20.3001</v>
      </c>
      <c r="AD353">
        <v>19.1023</v>
      </c>
      <c r="AE353">
        <v>19.102499999999999</v>
      </c>
      <c r="AF353" t="s">
        <v>144</v>
      </c>
      <c r="AG353" t="s">
        <v>144</v>
      </c>
      <c r="AH353" t="s">
        <v>830</v>
      </c>
      <c r="AI353" t="s">
        <v>830</v>
      </c>
      <c r="AJ353" t="s">
        <v>831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832</v>
      </c>
      <c r="AT353" t="s">
        <v>3634</v>
      </c>
      <c r="AU353" t="s">
        <v>3806</v>
      </c>
      <c r="AV353" t="s">
        <v>834</v>
      </c>
      <c r="AW353">
        <v>2</v>
      </c>
      <c r="AX353">
        <v>0</v>
      </c>
    </row>
    <row r="354" spans="1:50" x14ac:dyDescent="0.3">
      <c r="A354" t="s">
        <v>4031</v>
      </c>
      <c r="B354" t="s">
        <v>3805</v>
      </c>
      <c r="C354" t="s">
        <v>3634</v>
      </c>
      <c r="D354">
        <v>29.283999999999999</v>
      </c>
      <c r="E354">
        <v>29.236000000000001</v>
      </c>
      <c r="F354" s="1">
        <v>2.5000000000000001E-3</v>
      </c>
      <c r="G354" t="s">
        <v>2563</v>
      </c>
      <c r="H354" t="s">
        <v>2395</v>
      </c>
      <c r="I354">
        <v>442332.60139999999</v>
      </c>
      <c r="J354">
        <v>1825798.3655999999</v>
      </c>
      <c r="K354">
        <v>442346.34139999998</v>
      </c>
      <c r="L354">
        <v>1825812.1055999999</v>
      </c>
      <c r="M354" t="s">
        <v>55</v>
      </c>
      <c r="N354" t="s">
        <v>56</v>
      </c>
      <c r="O354" t="s">
        <v>3673</v>
      </c>
      <c r="P354" t="s">
        <v>3673</v>
      </c>
      <c r="Q354" t="s">
        <v>3674</v>
      </c>
      <c r="R354" t="s">
        <v>54</v>
      </c>
      <c r="U354">
        <v>0</v>
      </c>
      <c r="V354">
        <v>0</v>
      </c>
      <c r="W354" t="s">
        <v>52</v>
      </c>
      <c r="X354">
        <v>1.5064</v>
      </c>
      <c r="Y354">
        <v>1.5728</v>
      </c>
      <c r="Z354">
        <v>1.5728</v>
      </c>
      <c r="AA354">
        <v>1.5064</v>
      </c>
      <c r="AB354">
        <v>19.4313</v>
      </c>
      <c r="AC354">
        <v>19.4313</v>
      </c>
      <c r="AD354">
        <v>18.233000000000001</v>
      </c>
      <c r="AE354">
        <v>18.2331</v>
      </c>
      <c r="AF354" t="s">
        <v>850</v>
      </c>
      <c r="AG354" t="s">
        <v>850</v>
      </c>
      <c r="AH354" t="s">
        <v>830</v>
      </c>
      <c r="AI354" t="s">
        <v>830</v>
      </c>
      <c r="AJ354" t="s">
        <v>831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832</v>
      </c>
      <c r="AT354" t="s">
        <v>3634</v>
      </c>
      <c r="AU354" t="s">
        <v>3806</v>
      </c>
      <c r="AV354" t="s">
        <v>834</v>
      </c>
      <c r="AW354">
        <v>2</v>
      </c>
      <c r="AX354">
        <v>0</v>
      </c>
    </row>
    <row r="355" spans="1:50" x14ac:dyDescent="0.3">
      <c r="A355" t="s">
        <v>4032</v>
      </c>
      <c r="B355" t="s">
        <v>3805</v>
      </c>
      <c r="C355" t="s">
        <v>3634</v>
      </c>
      <c r="D355">
        <v>30.93</v>
      </c>
      <c r="E355">
        <v>30.896000000000001</v>
      </c>
      <c r="F355" s="1">
        <v>3.3999999999999998E-3</v>
      </c>
      <c r="G355" t="s">
        <v>3158</v>
      </c>
      <c r="H355" t="s">
        <v>3164</v>
      </c>
      <c r="I355">
        <v>442182.97590000002</v>
      </c>
      <c r="J355">
        <v>1825481.8467000001</v>
      </c>
      <c r="K355">
        <v>442193.07189999998</v>
      </c>
      <c r="L355">
        <v>1825481.8467000001</v>
      </c>
      <c r="M355" t="s">
        <v>55</v>
      </c>
      <c r="N355" t="s">
        <v>56</v>
      </c>
      <c r="O355" t="s">
        <v>3673</v>
      </c>
      <c r="P355" t="s">
        <v>3673</v>
      </c>
      <c r="Q355" t="s">
        <v>3674</v>
      </c>
      <c r="R355" t="s">
        <v>54</v>
      </c>
      <c r="U355">
        <v>0</v>
      </c>
      <c r="V355">
        <v>0</v>
      </c>
      <c r="W355" t="s">
        <v>52</v>
      </c>
      <c r="X355">
        <v>1.0719000000000001</v>
      </c>
      <c r="Y355">
        <v>1.0791999999999999</v>
      </c>
      <c r="Z355">
        <v>1.0791999999999999</v>
      </c>
      <c r="AA355">
        <v>1.0719000000000001</v>
      </c>
      <c r="AB355">
        <v>9.1925000000000008</v>
      </c>
      <c r="AC355">
        <v>9.1925000000000008</v>
      </c>
      <c r="AD355">
        <v>7.9947999999999997</v>
      </c>
      <c r="AE355">
        <v>7.9949000000000003</v>
      </c>
      <c r="AF355" t="s">
        <v>83</v>
      </c>
      <c r="AG355" t="s">
        <v>83</v>
      </c>
      <c r="AH355" t="s">
        <v>830</v>
      </c>
      <c r="AI355" t="s">
        <v>830</v>
      </c>
      <c r="AJ355" t="s">
        <v>831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832</v>
      </c>
      <c r="AT355" t="s">
        <v>3634</v>
      </c>
      <c r="AU355" t="s">
        <v>3806</v>
      </c>
      <c r="AV355" t="s">
        <v>834</v>
      </c>
      <c r="AW355">
        <v>2</v>
      </c>
      <c r="AX355">
        <v>0</v>
      </c>
    </row>
    <row r="356" spans="1:50" x14ac:dyDescent="0.3">
      <c r="A356" t="s">
        <v>4033</v>
      </c>
      <c r="B356" t="s">
        <v>3805</v>
      </c>
      <c r="C356" t="s">
        <v>3634</v>
      </c>
      <c r="D356">
        <v>29.792000000000002</v>
      </c>
      <c r="E356">
        <v>29.725000000000001</v>
      </c>
      <c r="F356" s="1">
        <v>3.3999999999999998E-3</v>
      </c>
      <c r="G356" t="s">
        <v>2256</v>
      </c>
      <c r="H356" t="s">
        <v>2173</v>
      </c>
      <c r="I356">
        <v>442488.02490000002</v>
      </c>
      <c r="J356">
        <v>1825371.4458000001</v>
      </c>
      <c r="K356">
        <v>442508.02490000002</v>
      </c>
      <c r="L356">
        <v>1825371.4458000001</v>
      </c>
      <c r="M356" t="s">
        <v>55</v>
      </c>
      <c r="N356" t="s">
        <v>56</v>
      </c>
      <c r="O356" t="s">
        <v>3673</v>
      </c>
      <c r="P356" t="s">
        <v>3673</v>
      </c>
      <c r="Q356" t="s">
        <v>3674</v>
      </c>
      <c r="R356" t="s">
        <v>54</v>
      </c>
      <c r="U356">
        <v>0</v>
      </c>
      <c r="V356">
        <v>0</v>
      </c>
      <c r="W356" t="s">
        <v>52</v>
      </c>
      <c r="X356">
        <v>1.0712999999999999</v>
      </c>
      <c r="Y356">
        <v>1.1158999999999999</v>
      </c>
      <c r="Z356">
        <v>1.1158999999999999</v>
      </c>
      <c r="AA356">
        <v>1.0712999999999999</v>
      </c>
      <c r="AB356">
        <v>20</v>
      </c>
      <c r="AC356">
        <v>20.0001</v>
      </c>
      <c r="AD356">
        <v>18.802299999999999</v>
      </c>
      <c r="AE356">
        <v>18.802499999999998</v>
      </c>
      <c r="AF356" t="s">
        <v>83</v>
      </c>
      <c r="AG356" t="s">
        <v>83</v>
      </c>
      <c r="AH356" t="s">
        <v>830</v>
      </c>
      <c r="AI356" t="s">
        <v>830</v>
      </c>
      <c r="AJ356" t="s">
        <v>831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832</v>
      </c>
      <c r="AT356" t="s">
        <v>3634</v>
      </c>
      <c r="AU356" t="s">
        <v>3806</v>
      </c>
      <c r="AV356" t="s">
        <v>834</v>
      </c>
      <c r="AW356">
        <v>2</v>
      </c>
      <c r="AX356">
        <v>0</v>
      </c>
    </row>
    <row r="357" spans="1:50" x14ac:dyDescent="0.3">
      <c r="A357" t="s">
        <v>4034</v>
      </c>
      <c r="B357" t="s">
        <v>3805</v>
      </c>
      <c r="C357" t="s">
        <v>3634</v>
      </c>
      <c r="D357">
        <v>31.192</v>
      </c>
      <c r="E357">
        <v>31.091999999999999</v>
      </c>
      <c r="F357" s="1">
        <v>5.0000000000000001E-3</v>
      </c>
      <c r="G357" t="s">
        <v>2875</v>
      </c>
      <c r="H357" t="s">
        <v>2845</v>
      </c>
      <c r="I357">
        <v>442337.72489999997</v>
      </c>
      <c r="J357">
        <v>1825175.8670999999</v>
      </c>
      <c r="K357">
        <v>442357.734</v>
      </c>
      <c r="L357">
        <v>1825175.8670999999</v>
      </c>
      <c r="M357" t="s">
        <v>55</v>
      </c>
      <c r="N357" t="s">
        <v>56</v>
      </c>
      <c r="O357" t="s">
        <v>3673</v>
      </c>
      <c r="P357" t="s">
        <v>3673</v>
      </c>
      <c r="Q357" t="s">
        <v>3674</v>
      </c>
      <c r="R357" t="s">
        <v>54</v>
      </c>
      <c r="U357">
        <v>0</v>
      </c>
      <c r="V357">
        <v>0</v>
      </c>
      <c r="W357" t="s">
        <v>52</v>
      </c>
      <c r="X357">
        <v>1.071</v>
      </c>
      <c r="Y357">
        <v>1.1736</v>
      </c>
      <c r="Z357">
        <v>1.1596</v>
      </c>
      <c r="AA357">
        <v>1.071</v>
      </c>
      <c r="AB357">
        <v>20.0091</v>
      </c>
      <c r="AC357">
        <v>20.0093</v>
      </c>
      <c r="AD357">
        <v>18.8126</v>
      </c>
      <c r="AE357">
        <v>18.812799999999999</v>
      </c>
      <c r="AF357" t="s">
        <v>83</v>
      </c>
      <c r="AG357" t="s">
        <v>83</v>
      </c>
      <c r="AH357" t="s">
        <v>830</v>
      </c>
      <c r="AI357" t="s">
        <v>830</v>
      </c>
      <c r="AJ357" t="s">
        <v>831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832</v>
      </c>
      <c r="AT357" t="s">
        <v>3634</v>
      </c>
      <c r="AU357" t="s">
        <v>3806</v>
      </c>
      <c r="AV357" t="s">
        <v>834</v>
      </c>
      <c r="AW357">
        <v>2</v>
      </c>
      <c r="AX357">
        <v>0</v>
      </c>
    </row>
    <row r="358" spans="1:50" x14ac:dyDescent="0.3">
      <c r="A358" t="s">
        <v>4035</v>
      </c>
      <c r="B358" t="s">
        <v>3695</v>
      </c>
      <c r="C358" t="s">
        <v>3634</v>
      </c>
      <c r="D358">
        <v>30.654</v>
      </c>
      <c r="E358">
        <v>30.617999999999999</v>
      </c>
      <c r="F358" s="1">
        <v>1.8E-3</v>
      </c>
      <c r="G358" t="s">
        <v>2994</v>
      </c>
      <c r="H358" t="s">
        <v>2970</v>
      </c>
      <c r="I358">
        <v>442298.84989999997</v>
      </c>
      <c r="J358">
        <v>1825330.5707</v>
      </c>
      <c r="K358">
        <v>442298.84989999997</v>
      </c>
      <c r="L358">
        <v>1825350.5707</v>
      </c>
      <c r="M358" t="s">
        <v>55</v>
      </c>
      <c r="N358" t="s">
        <v>56</v>
      </c>
      <c r="O358" t="s">
        <v>1153</v>
      </c>
      <c r="P358" t="s">
        <v>1399</v>
      </c>
      <c r="Q358" t="s">
        <v>3685</v>
      </c>
      <c r="R358" t="s">
        <v>54</v>
      </c>
      <c r="U358">
        <v>0</v>
      </c>
      <c r="V358">
        <v>0</v>
      </c>
      <c r="W358" t="s">
        <v>52</v>
      </c>
      <c r="X358">
        <v>1.0483</v>
      </c>
      <c r="Y358">
        <v>1.0840000000000001</v>
      </c>
      <c r="Z358">
        <v>1.0840000000000001</v>
      </c>
      <c r="AA358">
        <v>1.0483</v>
      </c>
      <c r="AB358">
        <v>20</v>
      </c>
      <c r="AC358">
        <v>20</v>
      </c>
      <c r="AD358">
        <v>18.8019</v>
      </c>
      <c r="AE358">
        <v>18.8019</v>
      </c>
      <c r="AF358" t="s">
        <v>144</v>
      </c>
      <c r="AG358" t="s">
        <v>144</v>
      </c>
      <c r="AH358" t="s">
        <v>830</v>
      </c>
      <c r="AI358" t="s">
        <v>830</v>
      </c>
      <c r="AJ358" t="s">
        <v>831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832</v>
      </c>
      <c r="AT358" t="s">
        <v>3634</v>
      </c>
      <c r="AU358" t="s">
        <v>3696</v>
      </c>
      <c r="AV358" t="s">
        <v>834</v>
      </c>
      <c r="AW358">
        <v>2</v>
      </c>
      <c r="AX358">
        <v>0</v>
      </c>
    </row>
    <row r="359" spans="1:50" x14ac:dyDescent="0.3">
      <c r="A359" t="s">
        <v>4036</v>
      </c>
      <c r="B359" t="s">
        <v>4037</v>
      </c>
      <c r="C359" t="s">
        <v>3634</v>
      </c>
      <c r="D359">
        <v>27.812999999999999</v>
      </c>
      <c r="E359">
        <v>27.792999999999999</v>
      </c>
      <c r="F359" s="1">
        <v>1E-3</v>
      </c>
      <c r="G359" t="s">
        <v>1682</v>
      </c>
      <c r="H359" t="s">
        <v>1679</v>
      </c>
      <c r="I359">
        <v>442589.34989999997</v>
      </c>
      <c r="J359">
        <v>1825495.0911000001</v>
      </c>
      <c r="K359">
        <v>442589.34989999997</v>
      </c>
      <c r="L359">
        <v>1825515.4171</v>
      </c>
      <c r="M359" t="s">
        <v>55</v>
      </c>
      <c r="N359" t="s">
        <v>56</v>
      </c>
      <c r="O359" t="s">
        <v>3684</v>
      </c>
      <c r="P359" t="s">
        <v>3684</v>
      </c>
      <c r="Q359" t="s">
        <v>3637</v>
      </c>
      <c r="R359" t="s">
        <v>54</v>
      </c>
      <c r="U359">
        <v>0</v>
      </c>
      <c r="V359">
        <v>0</v>
      </c>
      <c r="W359" t="s">
        <v>52</v>
      </c>
      <c r="X359">
        <v>1.3533999999999999</v>
      </c>
      <c r="Y359">
        <v>1.6357999999999999</v>
      </c>
      <c r="Z359">
        <v>1.6357999999999999</v>
      </c>
      <c r="AA359">
        <v>1.3727</v>
      </c>
      <c r="AB359">
        <v>20.477599999999999</v>
      </c>
      <c r="AC359">
        <v>20.477599999999999</v>
      </c>
      <c r="AD359">
        <v>19.278700000000001</v>
      </c>
      <c r="AE359">
        <v>19.278700000000001</v>
      </c>
      <c r="AF359" t="s">
        <v>144</v>
      </c>
      <c r="AG359" t="s">
        <v>144</v>
      </c>
      <c r="AH359" t="s">
        <v>830</v>
      </c>
      <c r="AI359" t="s">
        <v>830</v>
      </c>
      <c r="AJ359" t="s">
        <v>831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832</v>
      </c>
      <c r="AT359" t="s">
        <v>3634</v>
      </c>
      <c r="AU359" t="s">
        <v>4038</v>
      </c>
      <c r="AV359" t="s">
        <v>834</v>
      </c>
      <c r="AW359">
        <v>2</v>
      </c>
      <c r="AX359">
        <v>0</v>
      </c>
    </row>
    <row r="360" spans="1:50" x14ac:dyDescent="0.3">
      <c r="A360" t="s">
        <v>4039</v>
      </c>
      <c r="B360" t="s">
        <v>4037</v>
      </c>
      <c r="C360" t="s">
        <v>3634</v>
      </c>
      <c r="D360">
        <v>27.832999999999998</v>
      </c>
      <c r="E360">
        <v>27.812999999999999</v>
      </c>
      <c r="F360" s="1">
        <v>1E-3</v>
      </c>
      <c r="G360" t="s">
        <v>1721</v>
      </c>
      <c r="H360" t="s">
        <v>1682</v>
      </c>
      <c r="I360">
        <v>442589.34989999997</v>
      </c>
      <c r="J360">
        <v>1825475.0911000001</v>
      </c>
      <c r="K360">
        <v>442589.34989999997</v>
      </c>
      <c r="L360">
        <v>1825495.0911000001</v>
      </c>
      <c r="M360" t="s">
        <v>55</v>
      </c>
      <c r="N360" t="s">
        <v>56</v>
      </c>
      <c r="O360" t="s">
        <v>3684</v>
      </c>
      <c r="P360" t="s">
        <v>3684</v>
      </c>
      <c r="Q360" t="s">
        <v>3637</v>
      </c>
      <c r="R360" t="s">
        <v>54</v>
      </c>
      <c r="U360">
        <v>0</v>
      </c>
      <c r="V360">
        <v>0</v>
      </c>
      <c r="W360" t="s">
        <v>52</v>
      </c>
      <c r="X360">
        <v>1.6357999999999999</v>
      </c>
      <c r="Y360">
        <v>1.6859</v>
      </c>
      <c r="Z360">
        <v>1.6859</v>
      </c>
      <c r="AA360">
        <v>1.6357999999999999</v>
      </c>
      <c r="AB360">
        <v>20</v>
      </c>
      <c r="AC360">
        <v>20</v>
      </c>
      <c r="AD360">
        <v>18.801200000000001</v>
      </c>
      <c r="AE360">
        <v>18.801300000000001</v>
      </c>
      <c r="AF360" t="s">
        <v>144</v>
      </c>
      <c r="AG360" t="s">
        <v>144</v>
      </c>
      <c r="AH360" t="s">
        <v>830</v>
      </c>
      <c r="AI360" t="s">
        <v>830</v>
      </c>
      <c r="AJ360" t="s">
        <v>831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832</v>
      </c>
      <c r="AT360" t="s">
        <v>3634</v>
      </c>
      <c r="AU360" t="s">
        <v>4038</v>
      </c>
      <c r="AV360" t="s">
        <v>834</v>
      </c>
      <c r="AW360">
        <v>2</v>
      </c>
      <c r="AX360">
        <v>0</v>
      </c>
    </row>
    <row r="361" spans="1:50" x14ac:dyDescent="0.3">
      <c r="A361" t="s">
        <v>4040</v>
      </c>
      <c r="B361" t="s">
        <v>4037</v>
      </c>
      <c r="C361" t="s">
        <v>3634</v>
      </c>
      <c r="D361">
        <v>27.853000000000002</v>
      </c>
      <c r="E361">
        <v>27.832999999999998</v>
      </c>
      <c r="F361" s="1">
        <v>1E-3</v>
      </c>
      <c r="G361" t="s">
        <v>1762</v>
      </c>
      <c r="H361" t="s">
        <v>1721</v>
      </c>
      <c r="I361">
        <v>442589.34989999997</v>
      </c>
      <c r="J361">
        <v>1825455.0911000001</v>
      </c>
      <c r="K361">
        <v>442589.34989999997</v>
      </c>
      <c r="L361">
        <v>1825475.0911000001</v>
      </c>
      <c r="M361" t="s">
        <v>55</v>
      </c>
      <c r="N361" t="s">
        <v>56</v>
      </c>
      <c r="O361" t="s">
        <v>3684</v>
      </c>
      <c r="P361" t="s">
        <v>3684</v>
      </c>
      <c r="Q361" t="s">
        <v>3637</v>
      </c>
      <c r="R361" t="s">
        <v>54</v>
      </c>
      <c r="U361">
        <v>0</v>
      </c>
      <c r="V361">
        <v>0</v>
      </c>
      <c r="W361" t="s">
        <v>52</v>
      </c>
      <c r="X361">
        <v>1.6859</v>
      </c>
      <c r="Y361">
        <v>1.7361</v>
      </c>
      <c r="Z361">
        <v>1.7361</v>
      </c>
      <c r="AA361">
        <v>1.6859</v>
      </c>
      <c r="AB361">
        <v>20</v>
      </c>
      <c r="AC361">
        <v>20</v>
      </c>
      <c r="AD361">
        <v>18.801300000000001</v>
      </c>
      <c r="AE361">
        <v>18.801300000000001</v>
      </c>
      <c r="AF361" t="s">
        <v>144</v>
      </c>
      <c r="AG361" t="s">
        <v>144</v>
      </c>
      <c r="AH361" t="s">
        <v>830</v>
      </c>
      <c r="AI361" t="s">
        <v>830</v>
      </c>
      <c r="AJ361" t="s">
        <v>831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832</v>
      </c>
      <c r="AT361" t="s">
        <v>3634</v>
      </c>
      <c r="AU361" t="s">
        <v>4038</v>
      </c>
      <c r="AV361" t="s">
        <v>834</v>
      </c>
      <c r="AW361">
        <v>2</v>
      </c>
      <c r="AX361">
        <v>0</v>
      </c>
    </row>
    <row r="362" spans="1:50" x14ac:dyDescent="0.3">
      <c r="A362" t="s">
        <v>4041</v>
      </c>
      <c r="B362" t="s">
        <v>3805</v>
      </c>
      <c r="C362" t="s">
        <v>3634</v>
      </c>
      <c r="D362">
        <v>30.533999999999999</v>
      </c>
      <c r="E362">
        <v>30.484000000000002</v>
      </c>
      <c r="F362" s="1">
        <v>3.0999999999999999E-3</v>
      </c>
      <c r="G362" t="s">
        <v>3053</v>
      </c>
      <c r="H362" t="s">
        <v>2911</v>
      </c>
      <c r="I362">
        <v>442185.2132</v>
      </c>
      <c r="J362">
        <v>1825622.6569999999</v>
      </c>
      <c r="K362">
        <v>442196.50309999997</v>
      </c>
      <c r="L362">
        <v>1825611.3670999999</v>
      </c>
      <c r="M362" t="s">
        <v>55</v>
      </c>
      <c r="N362" t="s">
        <v>56</v>
      </c>
      <c r="O362" t="s">
        <v>3673</v>
      </c>
      <c r="P362" t="s">
        <v>3673</v>
      </c>
      <c r="Q362" t="s">
        <v>3674</v>
      </c>
      <c r="R362" t="s">
        <v>54</v>
      </c>
      <c r="U362">
        <v>0</v>
      </c>
      <c r="V362">
        <v>0</v>
      </c>
      <c r="W362" t="s">
        <v>52</v>
      </c>
      <c r="X362">
        <v>1.0648</v>
      </c>
      <c r="Y362">
        <v>1.1493</v>
      </c>
      <c r="Z362">
        <v>1.1493</v>
      </c>
      <c r="AA362">
        <v>1.0648</v>
      </c>
      <c r="AB362">
        <v>15.9663</v>
      </c>
      <c r="AC362">
        <v>15.9664</v>
      </c>
      <c r="AD362">
        <v>14.7685</v>
      </c>
      <c r="AE362">
        <v>14.7685</v>
      </c>
      <c r="AF362" t="s">
        <v>98</v>
      </c>
      <c r="AG362" t="s">
        <v>98</v>
      </c>
      <c r="AH362" t="s">
        <v>830</v>
      </c>
      <c r="AI362" t="s">
        <v>830</v>
      </c>
      <c r="AJ362" t="s">
        <v>831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832</v>
      </c>
      <c r="AT362" t="s">
        <v>3634</v>
      </c>
      <c r="AU362" t="s">
        <v>3806</v>
      </c>
      <c r="AV362" t="s">
        <v>834</v>
      </c>
      <c r="AW362">
        <v>2</v>
      </c>
      <c r="AX362">
        <v>0</v>
      </c>
    </row>
    <row r="363" spans="1:50" x14ac:dyDescent="0.3">
      <c r="A363" t="s">
        <v>4042</v>
      </c>
      <c r="B363" t="s">
        <v>4037</v>
      </c>
      <c r="C363" t="s">
        <v>3634</v>
      </c>
      <c r="D363">
        <v>27.873000000000001</v>
      </c>
      <c r="E363">
        <v>27.853000000000002</v>
      </c>
      <c r="F363" s="1">
        <v>1E-3</v>
      </c>
      <c r="G363" t="s">
        <v>1795</v>
      </c>
      <c r="H363" t="s">
        <v>1762</v>
      </c>
      <c r="I363">
        <v>442589.34989999997</v>
      </c>
      <c r="J363">
        <v>1825435.0911000001</v>
      </c>
      <c r="K363">
        <v>442589.34989999997</v>
      </c>
      <c r="L363">
        <v>1825455.0911000001</v>
      </c>
      <c r="M363" t="s">
        <v>55</v>
      </c>
      <c r="N363" t="s">
        <v>56</v>
      </c>
      <c r="O363" t="s">
        <v>3684</v>
      </c>
      <c r="P363" t="s">
        <v>3684</v>
      </c>
      <c r="Q363" t="s">
        <v>3637</v>
      </c>
      <c r="R363" t="s">
        <v>54</v>
      </c>
      <c r="U363">
        <v>0</v>
      </c>
      <c r="V363">
        <v>0</v>
      </c>
      <c r="W363" t="s">
        <v>52</v>
      </c>
      <c r="X363">
        <v>1.7361</v>
      </c>
      <c r="Y363">
        <v>1.7863</v>
      </c>
      <c r="Z363">
        <v>1.7863</v>
      </c>
      <c r="AA363">
        <v>1.7361</v>
      </c>
      <c r="AB363">
        <v>20</v>
      </c>
      <c r="AC363">
        <v>20</v>
      </c>
      <c r="AD363">
        <v>18.801200000000001</v>
      </c>
      <c r="AE363">
        <v>18.801300000000001</v>
      </c>
      <c r="AF363" t="s">
        <v>144</v>
      </c>
      <c r="AG363" t="s">
        <v>144</v>
      </c>
      <c r="AH363" t="s">
        <v>830</v>
      </c>
      <c r="AI363" t="s">
        <v>830</v>
      </c>
      <c r="AJ363" t="s">
        <v>831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832</v>
      </c>
      <c r="AT363" t="s">
        <v>3634</v>
      </c>
      <c r="AU363" t="s">
        <v>4038</v>
      </c>
      <c r="AV363" t="s">
        <v>834</v>
      </c>
      <c r="AW363">
        <v>2</v>
      </c>
      <c r="AX363">
        <v>0</v>
      </c>
    </row>
    <row r="364" spans="1:50" x14ac:dyDescent="0.3">
      <c r="A364" t="s">
        <v>4043</v>
      </c>
      <c r="B364" t="s">
        <v>3805</v>
      </c>
      <c r="C364" t="s">
        <v>3634</v>
      </c>
      <c r="D364">
        <v>28.83</v>
      </c>
      <c r="E364">
        <v>28.762</v>
      </c>
      <c r="F364" s="1">
        <v>3.3E-3</v>
      </c>
      <c r="G364" t="s">
        <v>1601</v>
      </c>
      <c r="H364" t="s">
        <v>1552</v>
      </c>
      <c r="I364">
        <v>442649.27490000002</v>
      </c>
      <c r="J364">
        <v>1825404.7431000001</v>
      </c>
      <c r="K364">
        <v>442649.27490000002</v>
      </c>
      <c r="L364">
        <v>1825425.0430999999</v>
      </c>
      <c r="M364" t="s">
        <v>55</v>
      </c>
      <c r="N364" t="s">
        <v>56</v>
      </c>
      <c r="O364" t="s">
        <v>3673</v>
      </c>
      <c r="P364" t="s">
        <v>3673</v>
      </c>
      <c r="Q364" t="s">
        <v>3674</v>
      </c>
      <c r="R364" t="s">
        <v>54</v>
      </c>
      <c r="U364">
        <v>0</v>
      </c>
      <c r="V364">
        <v>0</v>
      </c>
      <c r="W364" t="s">
        <v>52</v>
      </c>
      <c r="X364">
        <v>1.0713999999999999</v>
      </c>
      <c r="Y364">
        <v>1.0721000000000001</v>
      </c>
      <c r="Z364">
        <v>1.0721000000000001</v>
      </c>
      <c r="AA364">
        <v>1.0713999999999999</v>
      </c>
      <c r="AB364">
        <v>20.3</v>
      </c>
      <c r="AC364">
        <v>20.3001</v>
      </c>
      <c r="AD364">
        <v>19.1023</v>
      </c>
      <c r="AE364">
        <v>19.102499999999999</v>
      </c>
      <c r="AF364" t="s">
        <v>144</v>
      </c>
      <c r="AG364" t="s">
        <v>144</v>
      </c>
      <c r="AH364" t="s">
        <v>830</v>
      </c>
      <c r="AI364" t="s">
        <v>830</v>
      </c>
      <c r="AJ364" t="s">
        <v>831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832</v>
      </c>
      <c r="AT364" t="s">
        <v>3634</v>
      </c>
      <c r="AU364" t="s">
        <v>3806</v>
      </c>
      <c r="AV364" t="s">
        <v>834</v>
      </c>
      <c r="AW364">
        <v>2</v>
      </c>
      <c r="AX364">
        <v>0</v>
      </c>
    </row>
    <row r="365" spans="1:50" x14ac:dyDescent="0.3">
      <c r="A365" t="s">
        <v>4044</v>
      </c>
      <c r="B365" t="s">
        <v>4037</v>
      </c>
      <c r="C365" t="s">
        <v>3634</v>
      </c>
      <c r="D365">
        <v>27.893000000000001</v>
      </c>
      <c r="E365">
        <v>27.873000000000001</v>
      </c>
      <c r="F365" s="1">
        <v>1E-3</v>
      </c>
      <c r="G365" t="s">
        <v>1824</v>
      </c>
      <c r="H365" t="s">
        <v>1795</v>
      </c>
      <c r="I365">
        <v>442589.34989999997</v>
      </c>
      <c r="J365">
        <v>1825415.0911000001</v>
      </c>
      <c r="K365">
        <v>442589.34989999997</v>
      </c>
      <c r="L365">
        <v>1825435.0911000001</v>
      </c>
      <c r="M365" t="s">
        <v>55</v>
      </c>
      <c r="N365" t="s">
        <v>56</v>
      </c>
      <c r="O365" t="s">
        <v>3684</v>
      </c>
      <c r="P365" t="s">
        <v>3684</v>
      </c>
      <c r="Q365" t="s">
        <v>3637</v>
      </c>
      <c r="R365" t="s">
        <v>54</v>
      </c>
      <c r="U365">
        <v>0</v>
      </c>
      <c r="V365">
        <v>0</v>
      </c>
      <c r="W365" t="s">
        <v>52</v>
      </c>
      <c r="X365">
        <v>1.7863</v>
      </c>
      <c r="Y365">
        <v>1.8364</v>
      </c>
      <c r="Z365">
        <v>1.8364</v>
      </c>
      <c r="AA365">
        <v>1.7863</v>
      </c>
      <c r="AB365">
        <v>20</v>
      </c>
      <c r="AC365">
        <v>20</v>
      </c>
      <c r="AD365">
        <v>18.801200000000001</v>
      </c>
      <c r="AE365">
        <v>18.801300000000001</v>
      </c>
      <c r="AF365" t="s">
        <v>144</v>
      </c>
      <c r="AG365" t="s">
        <v>144</v>
      </c>
      <c r="AH365" t="s">
        <v>830</v>
      </c>
      <c r="AI365" t="s">
        <v>830</v>
      </c>
      <c r="AJ365" t="s">
        <v>831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832</v>
      </c>
      <c r="AT365" t="s">
        <v>3634</v>
      </c>
      <c r="AU365" t="s">
        <v>4038</v>
      </c>
      <c r="AV365" t="s">
        <v>834</v>
      </c>
      <c r="AW365">
        <v>2</v>
      </c>
      <c r="AX365">
        <v>0</v>
      </c>
    </row>
    <row r="366" spans="1:50" x14ac:dyDescent="0.3">
      <c r="A366" t="s">
        <v>4045</v>
      </c>
      <c r="B366" t="s">
        <v>3805</v>
      </c>
      <c r="C366" t="s">
        <v>3634</v>
      </c>
      <c r="D366">
        <v>28.946000000000002</v>
      </c>
      <c r="E366">
        <v>28.913</v>
      </c>
      <c r="F366" s="1">
        <v>3.3999999999999998E-3</v>
      </c>
      <c r="G366" t="s">
        <v>1703</v>
      </c>
      <c r="H366" t="s">
        <v>1665</v>
      </c>
      <c r="I366">
        <v>442639.57490000001</v>
      </c>
      <c r="J366">
        <v>1825187.8171000001</v>
      </c>
      <c r="K366">
        <v>442649.27490000002</v>
      </c>
      <c r="L366">
        <v>1825187.8171000001</v>
      </c>
      <c r="M366" t="s">
        <v>55</v>
      </c>
      <c r="N366" t="s">
        <v>56</v>
      </c>
      <c r="O366" t="s">
        <v>3673</v>
      </c>
      <c r="P366" t="s">
        <v>3673</v>
      </c>
      <c r="Q366" t="s">
        <v>3674</v>
      </c>
      <c r="R366" t="s">
        <v>54</v>
      </c>
      <c r="U366">
        <v>0</v>
      </c>
      <c r="V366">
        <v>0</v>
      </c>
      <c r="W366" t="s">
        <v>52</v>
      </c>
      <c r="X366">
        <v>1.0166999999999999</v>
      </c>
      <c r="Y366">
        <v>1.1954</v>
      </c>
      <c r="Z366">
        <v>1.1624000000000001</v>
      </c>
      <c r="AA366">
        <v>1.1954</v>
      </c>
      <c r="AB366">
        <v>9.4</v>
      </c>
      <c r="AC366">
        <v>9.4001000000000001</v>
      </c>
      <c r="AD366">
        <v>8.8024000000000004</v>
      </c>
      <c r="AE366">
        <v>8.8024000000000004</v>
      </c>
      <c r="AF366" t="s">
        <v>83</v>
      </c>
      <c r="AG366" t="s">
        <v>83</v>
      </c>
      <c r="AH366" t="s">
        <v>830</v>
      </c>
      <c r="AI366" t="s">
        <v>830</v>
      </c>
      <c r="AJ366" t="s">
        <v>831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832</v>
      </c>
      <c r="AT366" t="s">
        <v>3634</v>
      </c>
      <c r="AU366" t="s">
        <v>3806</v>
      </c>
      <c r="AV366" t="s">
        <v>834</v>
      </c>
      <c r="AW366">
        <v>2</v>
      </c>
      <c r="AX366">
        <v>0</v>
      </c>
    </row>
    <row r="367" spans="1:50" x14ac:dyDescent="0.3">
      <c r="A367" t="s">
        <v>4046</v>
      </c>
      <c r="B367" t="s">
        <v>3805</v>
      </c>
      <c r="C367" t="s">
        <v>3634</v>
      </c>
      <c r="D367">
        <v>31.007999999999999</v>
      </c>
      <c r="E367">
        <v>30.937999999999999</v>
      </c>
      <c r="F367" s="1">
        <v>3.3E-3</v>
      </c>
      <c r="G367" t="s">
        <v>2908</v>
      </c>
      <c r="H367" t="s">
        <v>3158</v>
      </c>
      <c r="I367">
        <v>442162.02389999997</v>
      </c>
      <c r="J367">
        <v>1825481.8467000001</v>
      </c>
      <c r="K367">
        <v>442182.97590000002</v>
      </c>
      <c r="L367">
        <v>1825481.8467000001</v>
      </c>
      <c r="M367" t="s">
        <v>55</v>
      </c>
      <c r="N367" t="s">
        <v>56</v>
      </c>
      <c r="O367" t="s">
        <v>3673</v>
      </c>
      <c r="P367" t="s">
        <v>3673</v>
      </c>
      <c r="Q367" t="s">
        <v>3674</v>
      </c>
      <c r="R367" t="s">
        <v>54</v>
      </c>
      <c r="U367">
        <v>0</v>
      </c>
      <c r="V367">
        <v>0</v>
      </c>
      <c r="W367" t="s">
        <v>52</v>
      </c>
      <c r="X367">
        <v>1.0711999999999999</v>
      </c>
      <c r="Y367">
        <v>1.1082000000000001</v>
      </c>
      <c r="Z367">
        <v>1.1082000000000001</v>
      </c>
      <c r="AA367">
        <v>1.0711999999999999</v>
      </c>
      <c r="AB367">
        <v>21.355499999999999</v>
      </c>
      <c r="AC367">
        <v>21.355599999999999</v>
      </c>
      <c r="AD367">
        <v>20.157900000000001</v>
      </c>
      <c r="AE367">
        <v>20.158000000000001</v>
      </c>
      <c r="AF367" t="s">
        <v>83</v>
      </c>
      <c r="AG367" t="s">
        <v>83</v>
      </c>
      <c r="AH367" t="s">
        <v>830</v>
      </c>
      <c r="AI367" t="s">
        <v>830</v>
      </c>
      <c r="AJ367" t="s">
        <v>831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832</v>
      </c>
      <c r="AT367" t="s">
        <v>3634</v>
      </c>
      <c r="AU367" t="s">
        <v>3806</v>
      </c>
      <c r="AV367" t="s">
        <v>834</v>
      </c>
      <c r="AW367">
        <v>2</v>
      </c>
      <c r="AX367">
        <v>0</v>
      </c>
    </row>
    <row r="368" spans="1:50" x14ac:dyDescent="0.3">
      <c r="A368" t="s">
        <v>4047</v>
      </c>
      <c r="B368" t="s">
        <v>4037</v>
      </c>
      <c r="C368" t="s">
        <v>3634</v>
      </c>
      <c r="D368">
        <v>27.913</v>
      </c>
      <c r="E368">
        <v>27.893000000000001</v>
      </c>
      <c r="F368" s="1">
        <v>1E-3</v>
      </c>
      <c r="G368" t="s">
        <v>1880</v>
      </c>
      <c r="H368" t="s">
        <v>1824</v>
      </c>
      <c r="I368">
        <v>442589.34989999997</v>
      </c>
      <c r="J368">
        <v>1825395.0911000001</v>
      </c>
      <c r="K368">
        <v>442589.34989999997</v>
      </c>
      <c r="L368">
        <v>1825415.0911000001</v>
      </c>
      <c r="M368" t="s">
        <v>55</v>
      </c>
      <c r="N368" t="s">
        <v>56</v>
      </c>
      <c r="O368" t="s">
        <v>3684</v>
      </c>
      <c r="P368" t="s">
        <v>3684</v>
      </c>
      <c r="Q368" t="s">
        <v>3637</v>
      </c>
      <c r="R368" t="s">
        <v>54</v>
      </c>
      <c r="U368">
        <v>0</v>
      </c>
      <c r="V368">
        <v>0</v>
      </c>
      <c r="W368" t="s">
        <v>52</v>
      </c>
      <c r="X368">
        <v>1.8364</v>
      </c>
      <c r="Y368">
        <v>1.8866000000000001</v>
      </c>
      <c r="Z368">
        <v>1.8866000000000001</v>
      </c>
      <c r="AA368">
        <v>1.8364</v>
      </c>
      <c r="AB368">
        <v>20</v>
      </c>
      <c r="AC368">
        <v>20</v>
      </c>
      <c r="AD368">
        <v>18.801300000000001</v>
      </c>
      <c r="AE368">
        <v>18.801300000000001</v>
      </c>
      <c r="AF368" t="s">
        <v>144</v>
      </c>
      <c r="AG368" t="s">
        <v>144</v>
      </c>
      <c r="AH368" t="s">
        <v>830</v>
      </c>
      <c r="AI368" t="s">
        <v>830</v>
      </c>
      <c r="AJ368" t="s">
        <v>831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832</v>
      </c>
      <c r="AT368" t="s">
        <v>3634</v>
      </c>
      <c r="AU368" t="s">
        <v>4038</v>
      </c>
      <c r="AV368" t="s">
        <v>834</v>
      </c>
      <c r="AW368">
        <v>2</v>
      </c>
      <c r="AX368">
        <v>0</v>
      </c>
    </row>
    <row r="369" spans="1:50" x14ac:dyDescent="0.3">
      <c r="A369" t="s">
        <v>4048</v>
      </c>
      <c r="B369" t="s">
        <v>3805</v>
      </c>
      <c r="C369" t="s">
        <v>3634</v>
      </c>
      <c r="D369">
        <v>30.943000000000001</v>
      </c>
      <c r="E369">
        <v>30.901</v>
      </c>
      <c r="F369" s="1">
        <v>3.2000000000000002E-3</v>
      </c>
      <c r="G369" t="s">
        <v>2935</v>
      </c>
      <c r="H369" t="s">
        <v>54</v>
      </c>
      <c r="I369">
        <v>442285.72529999999</v>
      </c>
      <c r="J369">
        <v>1825299.7261999999</v>
      </c>
      <c r="K369">
        <v>442298.82490000001</v>
      </c>
      <c r="L369">
        <v>1825299.7261999999</v>
      </c>
      <c r="M369" t="s">
        <v>55</v>
      </c>
      <c r="N369" t="s">
        <v>56</v>
      </c>
      <c r="O369" t="s">
        <v>3673</v>
      </c>
      <c r="P369" t="s">
        <v>3673</v>
      </c>
      <c r="Q369" t="s">
        <v>3674</v>
      </c>
      <c r="R369" t="s">
        <v>54</v>
      </c>
      <c r="U369">
        <v>0</v>
      </c>
      <c r="V369">
        <v>0</v>
      </c>
      <c r="W369" t="s">
        <v>52</v>
      </c>
      <c r="X369">
        <v>1.0669999999999999</v>
      </c>
      <c r="Y369">
        <v>1.2822</v>
      </c>
      <c r="Z369">
        <v>1.2822</v>
      </c>
      <c r="AA369">
        <v>1.0801000000000001</v>
      </c>
      <c r="AB369">
        <v>13.101599999999999</v>
      </c>
      <c r="AC369">
        <v>13.101599999999999</v>
      </c>
      <c r="AD369">
        <v>12.5008</v>
      </c>
      <c r="AE369">
        <v>12.5008</v>
      </c>
      <c r="AF369" t="s">
        <v>83</v>
      </c>
      <c r="AG369" t="s">
        <v>83</v>
      </c>
      <c r="AH369" t="s">
        <v>830</v>
      </c>
      <c r="AI369" t="s">
        <v>830</v>
      </c>
      <c r="AJ369" t="s">
        <v>831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832</v>
      </c>
      <c r="AT369" t="s">
        <v>3634</v>
      </c>
      <c r="AU369" t="s">
        <v>3806</v>
      </c>
      <c r="AV369" t="s">
        <v>834</v>
      </c>
      <c r="AW369">
        <v>3</v>
      </c>
      <c r="AX369">
        <v>0</v>
      </c>
    </row>
    <row r="370" spans="1:50" x14ac:dyDescent="0.3">
      <c r="A370" t="s">
        <v>4049</v>
      </c>
      <c r="B370" t="s">
        <v>4037</v>
      </c>
      <c r="C370" t="s">
        <v>3634</v>
      </c>
      <c r="D370">
        <v>27.925999999999998</v>
      </c>
      <c r="E370">
        <v>27.913</v>
      </c>
      <c r="F370" s="1">
        <v>8.9999999999999998E-4</v>
      </c>
      <c r="G370" t="s">
        <v>1744</v>
      </c>
      <c r="H370" t="s">
        <v>1880</v>
      </c>
      <c r="I370">
        <v>442589.34989999997</v>
      </c>
      <c r="J370">
        <v>1825381.3437999999</v>
      </c>
      <c r="K370">
        <v>442589.34989999997</v>
      </c>
      <c r="L370">
        <v>1825395.0911000001</v>
      </c>
      <c r="M370" t="s">
        <v>55</v>
      </c>
      <c r="N370" t="s">
        <v>56</v>
      </c>
      <c r="O370" t="s">
        <v>3684</v>
      </c>
      <c r="P370" t="s">
        <v>3684</v>
      </c>
      <c r="Q370" t="s">
        <v>3637</v>
      </c>
      <c r="R370" t="s">
        <v>54</v>
      </c>
      <c r="U370">
        <v>0</v>
      </c>
      <c r="V370">
        <v>0</v>
      </c>
      <c r="W370" t="s">
        <v>52</v>
      </c>
      <c r="X370">
        <v>1.8866000000000001</v>
      </c>
      <c r="Y370">
        <v>1.9218</v>
      </c>
      <c r="Z370">
        <v>1.9218</v>
      </c>
      <c r="AA370">
        <v>1.8866000000000001</v>
      </c>
      <c r="AB370">
        <v>14.1473</v>
      </c>
      <c r="AC370">
        <v>14.1473</v>
      </c>
      <c r="AD370">
        <v>12.948499999999999</v>
      </c>
      <c r="AE370">
        <v>12.948499999999999</v>
      </c>
      <c r="AF370" t="s">
        <v>144</v>
      </c>
      <c r="AG370" t="s">
        <v>144</v>
      </c>
      <c r="AH370" t="s">
        <v>830</v>
      </c>
      <c r="AI370" t="s">
        <v>830</v>
      </c>
      <c r="AJ370" t="s">
        <v>831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832</v>
      </c>
      <c r="AT370" t="s">
        <v>3634</v>
      </c>
      <c r="AU370" t="s">
        <v>4038</v>
      </c>
      <c r="AV370" t="s">
        <v>834</v>
      </c>
      <c r="AW370">
        <v>2</v>
      </c>
      <c r="AX370">
        <v>0</v>
      </c>
    </row>
    <row r="371" spans="1:50" x14ac:dyDescent="0.3">
      <c r="A371" t="s">
        <v>4050</v>
      </c>
      <c r="B371" t="s">
        <v>3805</v>
      </c>
      <c r="C371" t="s">
        <v>3634</v>
      </c>
      <c r="D371">
        <v>30.585000000000001</v>
      </c>
      <c r="E371">
        <v>30.507999999999999</v>
      </c>
      <c r="F371" s="1">
        <v>3.3E-3</v>
      </c>
      <c r="G371" t="s">
        <v>2785</v>
      </c>
      <c r="H371" t="s">
        <v>2757</v>
      </c>
      <c r="I371">
        <v>442373.67489999998</v>
      </c>
      <c r="J371">
        <v>1825276.5511</v>
      </c>
      <c r="K371">
        <v>442373.67489999998</v>
      </c>
      <c r="L371">
        <v>1825299.7261999999</v>
      </c>
      <c r="M371" t="s">
        <v>55</v>
      </c>
      <c r="N371" t="s">
        <v>56</v>
      </c>
      <c r="O371" t="s">
        <v>3673</v>
      </c>
      <c r="P371" t="s">
        <v>3673</v>
      </c>
      <c r="Q371" t="s">
        <v>3674</v>
      </c>
      <c r="R371" t="s">
        <v>54</v>
      </c>
      <c r="U371">
        <v>0</v>
      </c>
      <c r="V371">
        <v>0</v>
      </c>
      <c r="W371" t="s">
        <v>52</v>
      </c>
      <c r="X371">
        <v>1.0615000000000001</v>
      </c>
      <c r="Y371">
        <v>1.2183999999999999</v>
      </c>
      <c r="Z371">
        <v>1.0955999999999999</v>
      </c>
      <c r="AA371">
        <v>1.0808</v>
      </c>
      <c r="AB371">
        <v>23.623899999999999</v>
      </c>
      <c r="AC371">
        <v>23.623999999999999</v>
      </c>
      <c r="AD371">
        <v>22.4267</v>
      </c>
      <c r="AE371">
        <v>22.4268</v>
      </c>
      <c r="AF371" t="s">
        <v>144</v>
      </c>
      <c r="AG371" t="s">
        <v>144</v>
      </c>
      <c r="AH371" t="s">
        <v>830</v>
      </c>
      <c r="AI371" t="s">
        <v>830</v>
      </c>
      <c r="AJ371" t="s">
        <v>831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832</v>
      </c>
      <c r="AT371" t="s">
        <v>3634</v>
      </c>
      <c r="AU371" t="s">
        <v>3806</v>
      </c>
      <c r="AV371" t="s">
        <v>834</v>
      </c>
      <c r="AW371">
        <v>2</v>
      </c>
      <c r="AX371">
        <v>0</v>
      </c>
    </row>
    <row r="372" spans="1:50" x14ac:dyDescent="0.3">
      <c r="A372" t="s">
        <v>4051</v>
      </c>
      <c r="B372" t="s">
        <v>4037</v>
      </c>
      <c r="C372" t="s">
        <v>3634</v>
      </c>
      <c r="D372">
        <v>27.936</v>
      </c>
      <c r="E372">
        <v>27.925999999999998</v>
      </c>
      <c r="F372" s="1">
        <v>1E-3</v>
      </c>
      <c r="G372" t="s">
        <v>1896</v>
      </c>
      <c r="H372" t="s">
        <v>1744</v>
      </c>
      <c r="I372">
        <v>442589.34989999997</v>
      </c>
      <c r="J372">
        <v>1825371.2478</v>
      </c>
      <c r="K372">
        <v>442589.34989999997</v>
      </c>
      <c r="L372">
        <v>1825381.3437999999</v>
      </c>
      <c r="M372" t="s">
        <v>55</v>
      </c>
      <c r="N372" t="s">
        <v>56</v>
      </c>
      <c r="O372" t="s">
        <v>3684</v>
      </c>
      <c r="P372" t="s">
        <v>3684</v>
      </c>
      <c r="Q372" t="s">
        <v>3637</v>
      </c>
      <c r="R372" t="s">
        <v>54</v>
      </c>
      <c r="U372">
        <v>0</v>
      </c>
      <c r="V372">
        <v>0</v>
      </c>
      <c r="W372" t="s">
        <v>52</v>
      </c>
      <c r="X372">
        <v>1.9218</v>
      </c>
      <c r="Y372">
        <v>1.9473</v>
      </c>
      <c r="Z372">
        <v>1.9473</v>
      </c>
      <c r="AA372">
        <v>1.9218</v>
      </c>
      <c r="AB372">
        <v>9.1959999999999997</v>
      </c>
      <c r="AC372">
        <v>9.1959999999999997</v>
      </c>
      <c r="AD372">
        <v>7.9972000000000003</v>
      </c>
      <c r="AE372">
        <v>7.9972000000000003</v>
      </c>
      <c r="AF372" t="s">
        <v>144</v>
      </c>
      <c r="AG372" t="s">
        <v>144</v>
      </c>
      <c r="AH372" t="s">
        <v>830</v>
      </c>
      <c r="AI372" t="s">
        <v>830</v>
      </c>
      <c r="AJ372" t="s">
        <v>831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832</v>
      </c>
      <c r="AT372" t="s">
        <v>3634</v>
      </c>
      <c r="AU372" t="s">
        <v>4038</v>
      </c>
      <c r="AV372" t="s">
        <v>834</v>
      </c>
      <c r="AW372">
        <v>2</v>
      </c>
      <c r="AX372">
        <v>0</v>
      </c>
    </row>
    <row r="373" spans="1:50" x14ac:dyDescent="0.3">
      <c r="A373" t="s">
        <v>4052</v>
      </c>
      <c r="B373" t="s">
        <v>4037</v>
      </c>
      <c r="C373" t="s">
        <v>3634</v>
      </c>
      <c r="D373">
        <v>27.956</v>
      </c>
      <c r="E373">
        <v>27.936</v>
      </c>
      <c r="F373" s="1">
        <v>1E-3</v>
      </c>
      <c r="G373" t="s">
        <v>1927</v>
      </c>
      <c r="H373" t="s">
        <v>1896</v>
      </c>
      <c r="I373">
        <v>442589.34989999997</v>
      </c>
      <c r="J373">
        <v>1825351.2478</v>
      </c>
      <c r="K373">
        <v>442589.34989999997</v>
      </c>
      <c r="L373">
        <v>1825371.2478</v>
      </c>
      <c r="M373" t="s">
        <v>55</v>
      </c>
      <c r="N373" t="s">
        <v>56</v>
      </c>
      <c r="O373" t="s">
        <v>3684</v>
      </c>
      <c r="P373" t="s">
        <v>3684</v>
      </c>
      <c r="Q373" t="s">
        <v>3637</v>
      </c>
      <c r="R373" t="s">
        <v>54</v>
      </c>
      <c r="U373">
        <v>0</v>
      </c>
      <c r="V373">
        <v>0</v>
      </c>
      <c r="W373" t="s">
        <v>52</v>
      </c>
      <c r="X373">
        <v>1.9473</v>
      </c>
      <c r="Y373">
        <v>1.9974000000000001</v>
      </c>
      <c r="Z373">
        <v>1.9974000000000001</v>
      </c>
      <c r="AA373">
        <v>1.9473</v>
      </c>
      <c r="AB373">
        <v>20.3</v>
      </c>
      <c r="AC373">
        <v>20.3</v>
      </c>
      <c r="AD373">
        <v>19.101199999999999</v>
      </c>
      <c r="AE373">
        <v>19.101299999999998</v>
      </c>
      <c r="AF373" t="s">
        <v>144</v>
      </c>
      <c r="AG373" t="s">
        <v>144</v>
      </c>
      <c r="AH373" t="s">
        <v>830</v>
      </c>
      <c r="AI373" t="s">
        <v>830</v>
      </c>
      <c r="AJ373" t="s">
        <v>831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832</v>
      </c>
      <c r="AT373" t="s">
        <v>3634</v>
      </c>
      <c r="AU373" t="s">
        <v>4038</v>
      </c>
      <c r="AV373" t="s">
        <v>834</v>
      </c>
      <c r="AW373">
        <v>2</v>
      </c>
      <c r="AX373">
        <v>0</v>
      </c>
    </row>
    <row r="374" spans="1:50" x14ac:dyDescent="0.3">
      <c r="A374" t="s">
        <v>4053</v>
      </c>
      <c r="B374" t="s">
        <v>4037</v>
      </c>
      <c r="C374" t="s">
        <v>3634</v>
      </c>
      <c r="D374">
        <v>27.975999999999999</v>
      </c>
      <c r="E374">
        <v>27.956</v>
      </c>
      <c r="F374" s="1">
        <v>1E-3</v>
      </c>
      <c r="G374" t="s">
        <v>1961</v>
      </c>
      <c r="H374" t="s">
        <v>1927</v>
      </c>
      <c r="I374">
        <v>442589.34989999997</v>
      </c>
      <c r="J374">
        <v>1825331.2478</v>
      </c>
      <c r="K374">
        <v>442589.34989999997</v>
      </c>
      <c r="L374">
        <v>1825351.2478</v>
      </c>
      <c r="M374" t="s">
        <v>55</v>
      </c>
      <c r="N374" t="s">
        <v>56</v>
      </c>
      <c r="O374" t="s">
        <v>3684</v>
      </c>
      <c r="P374" t="s">
        <v>3684</v>
      </c>
      <c r="Q374" t="s">
        <v>3637</v>
      </c>
      <c r="R374" t="s">
        <v>54</v>
      </c>
      <c r="U374">
        <v>0</v>
      </c>
      <c r="V374">
        <v>0</v>
      </c>
      <c r="W374" t="s">
        <v>52</v>
      </c>
      <c r="X374">
        <v>1.9974000000000001</v>
      </c>
      <c r="Y374">
        <v>2.0476000000000001</v>
      </c>
      <c r="Z374">
        <v>2.0476000000000001</v>
      </c>
      <c r="AA374">
        <v>1.9974000000000001</v>
      </c>
      <c r="AB374">
        <v>20.2</v>
      </c>
      <c r="AC374">
        <v>20.2</v>
      </c>
      <c r="AD374">
        <v>19.001200000000001</v>
      </c>
      <c r="AE374">
        <v>19.001300000000001</v>
      </c>
      <c r="AF374" t="s">
        <v>144</v>
      </c>
      <c r="AG374" t="s">
        <v>144</v>
      </c>
      <c r="AH374" t="s">
        <v>830</v>
      </c>
      <c r="AI374" t="s">
        <v>830</v>
      </c>
      <c r="AJ374" t="s">
        <v>831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832</v>
      </c>
      <c r="AT374" t="s">
        <v>3634</v>
      </c>
      <c r="AU374" t="s">
        <v>4038</v>
      </c>
      <c r="AV374" t="s">
        <v>834</v>
      </c>
      <c r="AW374">
        <v>2</v>
      </c>
      <c r="AX374">
        <v>0</v>
      </c>
    </row>
    <row r="375" spans="1:50" x14ac:dyDescent="0.3">
      <c r="A375" t="s">
        <v>4054</v>
      </c>
      <c r="B375" t="s">
        <v>4037</v>
      </c>
      <c r="C375" t="s">
        <v>3634</v>
      </c>
      <c r="D375">
        <v>27.997</v>
      </c>
      <c r="E375">
        <v>27.975999999999999</v>
      </c>
      <c r="F375" s="1">
        <v>1E-3</v>
      </c>
      <c r="G375" t="s">
        <v>1899</v>
      </c>
      <c r="H375" t="s">
        <v>1961</v>
      </c>
      <c r="I375">
        <v>442589.34989999997</v>
      </c>
      <c r="J375">
        <v>1825310.5762</v>
      </c>
      <c r="K375">
        <v>442589.34989999997</v>
      </c>
      <c r="L375">
        <v>1825331.2478</v>
      </c>
      <c r="M375" t="s">
        <v>55</v>
      </c>
      <c r="N375" t="s">
        <v>56</v>
      </c>
      <c r="O375" t="s">
        <v>3684</v>
      </c>
      <c r="P375" t="s">
        <v>3684</v>
      </c>
      <c r="Q375" t="s">
        <v>3637</v>
      </c>
      <c r="R375" t="s">
        <v>54</v>
      </c>
      <c r="U375">
        <v>0</v>
      </c>
      <c r="V375">
        <v>0</v>
      </c>
      <c r="W375" t="s">
        <v>52</v>
      </c>
      <c r="X375">
        <v>1.8599000000000001</v>
      </c>
      <c r="Y375">
        <v>2.0737000000000001</v>
      </c>
      <c r="Z375">
        <v>1.8839999999999999</v>
      </c>
      <c r="AA375">
        <v>2.0476000000000001</v>
      </c>
      <c r="AB375">
        <v>20.671700000000001</v>
      </c>
      <c r="AC375">
        <v>20.671800000000001</v>
      </c>
      <c r="AD375">
        <v>19.4727</v>
      </c>
      <c r="AE375">
        <v>19.4727</v>
      </c>
      <c r="AF375" t="s">
        <v>144</v>
      </c>
      <c r="AG375" t="s">
        <v>144</v>
      </c>
      <c r="AH375" t="s">
        <v>830</v>
      </c>
      <c r="AI375" t="s">
        <v>830</v>
      </c>
      <c r="AJ375" t="s">
        <v>831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832</v>
      </c>
      <c r="AT375" t="s">
        <v>3634</v>
      </c>
      <c r="AU375" t="s">
        <v>4038</v>
      </c>
      <c r="AV375" t="s">
        <v>834</v>
      </c>
      <c r="AW375">
        <v>2</v>
      </c>
      <c r="AX375">
        <v>0</v>
      </c>
    </row>
    <row r="376" spans="1:50" x14ac:dyDescent="0.3">
      <c r="A376" t="s">
        <v>4055</v>
      </c>
      <c r="B376" t="s">
        <v>3746</v>
      </c>
      <c r="C376" t="s">
        <v>3634</v>
      </c>
      <c r="D376">
        <v>30.341000000000001</v>
      </c>
      <c r="E376">
        <v>30.298999999999999</v>
      </c>
      <c r="F376" s="1">
        <v>2E-3</v>
      </c>
      <c r="G376" t="s">
        <v>2761</v>
      </c>
      <c r="H376" t="s">
        <v>2695</v>
      </c>
      <c r="I376">
        <v>442177.7</v>
      </c>
      <c r="J376">
        <v>1825742.3870999999</v>
      </c>
      <c r="K376">
        <v>442177.7</v>
      </c>
      <c r="L376">
        <v>1825762.9871</v>
      </c>
      <c r="M376" t="s">
        <v>55</v>
      </c>
      <c r="N376" t="s">
        <v>56</v>
      </c>
      <c r="O376" t="s">
        <v>1399</v>
      </c>
      <c r="P376" t="s">
        <v>3673</v>
      </c>
      <c r="Q376" t="s">
        <v>3674</v>
      </c>
      <c r="R376" t="s">
        <v>54</v>
      </c>
      <c r="U376">
        <v>0</v>
      </c>
      <c r="V376">
        <v>0</v>
      </c>
      <c r="W376" t="s">
        <v>52</v>
      </c>
      <c r="X376">
        <v>1.0697000000000001</v>
      </c>
      <c r="Y376">
        <v>1.0702</v>
      </c>
      <c r="Z376">
        <v>1.0702</v>
      </c>
      <c r="AA376">
        <v>1.0697000000000001</v>
      </c>
      <c r="AB376">
        <v>20.6</v>
      </c>
      <c r="AC376">
        <v>20.6</v>
      </c>
      <c r="AD376">
        <v>19.401700000000002</v>
      </c>
      <c r="AE376">
        <v>19.401800000000001</v>
      </c>
      <c r="AF376" t="s">
        <v>144</v>
      </c>
      <c r="AG376" t="s">
        <v>144</v>
      </c>
      <c r="AH376" t="s">
        <v>830</v>
      </c>
      <c r="AI376" t="s">
        <v>830</v>
      </c>
      <c r="AJ376" t="s">
        <v>831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832</v>
      </c>
      <c r="AT376" t="s">
        <v>3634</v>
      </c>
      <c r="AU376" t="s">
        <v>3747</v>
      </c>
      <c r="AV376" t="s">
        <v>834</v>
      </c>
      <c r="AW376">
        <v>2</v>
      </c>
      <c r="AX376">
        <v>0</v>
      </c>
    </row>
    <row r="377" spans="1:50" x14ac:dyDescent="0.3">
      <c r="A377" t="s">
        <v>4056</v>
      </c>
      <c r="B377" t="s">
        <v>3805</v>
      </c>
      <c r="C377" t="s">
        <v>3634</v>
      </c>
      <c r="D377">
        <v>29.334</v>
      </c>
      <c r="E377">
        <v>29.283999999999999</v>
      </c>
      <c r="F377" s="1">
        <v>2.3999999999999998E-3</v>
      </c>
      <c r="G377" t="s">
        <v>2597</v>
      </c>
      <c r="H377" t="s">
        <v>2563</v>
      </c>
      <c r="I377">
        <v>442317.77490000002</v>
      </c>
      <c r="J377">
        <v>1825783.5390999999</v>
      </c>
      <c r="K377">
        <v>442332.60139999999</v>
      </c>
      <c r="L377">
        <v>1825798.3655999999</v>
      </c>
      <c r="M377" t="s">
        <v>55</v>
      </c>
      <c r="N377" t="s">
        <v>56</v>
      </c>
      <c r="O377" t="s">
        <v>3673</v>
      </c>
      <c r="P377" t="s">
        <v>3673</v>
      </c>
      <c r="Q377" t="s">
        <v>3674</v>
      </c>
      <c r="R377" t="s">
        <v>54</v>
      </c>
      <c r="U377">
        <v>0</v>
      </c>
      <c r="V377">
        <v>0</v>
      </c>
      <c r="W377" t="s">
        <v>52</v>
      </c>
      <c r="X377">
        <v>1.5004</v>
      </c>
      <c r="Y377">
        <v>1.5790999999999999</v>
      </c>
      <c r="Z377">
        <v>1.5004</v>
      </c>
      <c r="AA377">
        <v>1.5728</v>
      </c>
      <c r="AB377">
        <v>20.9678</v>
      </c>
      <c r="AC377">
        <v>20.9679</v>
      </c>
      <c r="AD377">
        <v>19.769500000000001</v>
      </c>
      <c r="AE377">
        <v>19.769500000000001</v>
      </c>
      <c r="AF377" t="s">
        <v>907</v>
      </c>
      <c r="AG377" t="s">
        <v>907</v>
      </c>
      <c r="AH377" t="s">
        <v>830</v>
      </c>
      <c r="AI377" t="s">
        <v>830</v>
      </c>
      <c r="AJ377" t="s">
        <v>831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832</v>
      </c>
      <c r="AT377" t="s">
        <v>3634</v>
      </c>
      <c r="AU377" t="s">
        <v>3806</v>
      </c>
      <c r="AV377" t="s">
        <v>834</v>
      </c>
      <c r="AW377">
        <v>2</v>
      </c>
      <c r="AX377">
        <v>0</v>
      </c>
    </row>
    <row r="378" spans="1:50" x14ac:dyDescent="0.3">
      <c r="A378" t="s">
        <v>4057</v>
      </c>
      <c r="B378" t="s">
        <v>3805</v>
      </c>
      <c r="C378" t="s">
        <v>3634</v>
      </c>
      <c r="D378">
        <v>31.113</v>
      </c>
      <c r="E378">
        <v>31.045000000000002</v>
      </c>
      <c r="F378" s="1">
        <v>3.3E-3</v>
      </c>
      <c r="G378" t="s">
        <v>2570</v>
      </c>
      <c r="H378" t="s">
        <v>2908</v>
      </c>
      <c r="I378">
        <v>442141.42389999999</v>
      </c>
      <c r="J378">
        <v>1825481.8467000001</v>
      </c>
      <c r="K378">
        <v>442162.02389999997</v>
      </c>
      <c r="L378">
        <v>1825481.8467000001</v>
      </c>
      <c r="M378" t="s">
        <v>55</v>
      </c>
      <c r="N378" t="s">
        <v>56</v>
      </c>
      <c r="O378" t="s">
        <v>3673</v>
      </c>
      <c r="P378" t="s">
        <v>3673</v>
      </c>
      <c r="Q378" t="s">
        <v>3674</v>
      </c>
      <c r="R378" t="s">
        <v>54</v>
      </c>
      <c r="U378">
        <v>0</v>
      </c>
      <c r="V378">
        <v>0</v>
      </c>
      <c r="W378" t="s">
        <v>52</v>
      </c>
      <c r="X378">
        <v>1.0711999999999999</v>
      </c>
      <c r="Y378">
        <v>1.1767000000000001</v>
      </c>
      <c r="Z378">
        <v>1.1767000000000001</v>
      </c>
      <c r="AA378">
        <v>1.0711999999999999</v>
      </c>
      <c r="AB378">
        <v>20.6</v>
      </c>
      <c r="AC378">
        <v>20.600100000000001</v>
      </c>
      <c r="AD378">
        <v>19.4023</v>
      </c>
      <c r="AE378">
        <v>19.4024</v>
      </c>
      <c r="AF378" t="s">
        <v>83</v>
      </c>
      <c r="AG378" t="s">
        <v>83</v>
      </c>
      <c r="AH378" t="s">
        <v>830</v>
      </c>
      <c r="AI378" t="s">
        <v>830</v>
      </c>
      <c r="AJ378" t="s">
        <v>831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832</v>
      </c>
      <c r="AT378" t="s">
        <v>3634</v>
      </c>
      <c r="AU378" t="s">
        <v>3806</v>
      </c>
      <c r="AV378" t="s">
        <v>834</v>
      </c>
      <c r="AW378">
        <v>2</v>
      </c>
      <c r="AX378">
        <v>0</v>
      </c>
    </row>
    <row r="379" spans="1:50" x14ac:dyDescent="0.3">
      <c r="A379" t="s">
        <v>4058</v>
      </c>
      <c r="B379" t="s">
        <v>3752</v>
      </c>
      <c r="C379" t="s">
        <v>3634</v>
      </c>
      <c r="D379">
        <v>28.367000000000001</v>
      </c>
      <c r="E379">
        <v>28.346</v>
      </c>
      <c r="F379" s="1">
        <v>1E-3</v>
      </c>
      <c r="G379" t="s">
        <v>1598</v>
      </c>
      <c r="H379" t="s">
        <v>1544</v>
      </c>
      <c r="I379">
        <v>442485.48330000002</v>
      </c>
      <c r="J379">
        <v>1825831.1921999999</v>
      </c>
      <c r="K379">
        <v>442506.48330000002</v>
      </c>
      <c r="L379">
        <v>1825831.1921999999</v>
      </c>
      <c r="M379" t="s">
        <v>55</v>
      </c>
      <c r="N379" t="s">
        <v>56</v>
      </c>
      <c r="O379" t="s">
        <v>1153</v>
      </c>
      <c r="P379" t="s">
        <v>3635</v>
      </c>
      <c r="Q379" t="s">
        <v>3685</v>
      </c>
      <c r="R379" t="s">
        <v>54</v>
      </c>
      <c r="U379">
        <v>0</v>
      </c>
      <c r="V379">
        <v>0</v>
      </c>
      <c r="W379" t="s">
        <v>52</v>
      </c>
      <c r="X379">
        <v>1.0426</v>
      </c>
      <c r="Y379">
        <v>1.1163000000000001</v>
      </c>
      <c r="Z379">
        <v>1.1163000000000001</v>
      </c>
      <c r="AA379">
        <v>1.0426</v>
      </c>
      <c r="AB379">
        <v>21</v>
      </c>
      <c r="AC379">
        <v>21</v>
      </c>
      <c r="AD379">
        <v>19.800999999999998</v>
      </c>
      <c r="AE379">
        <v>19.801100000000002</v>
      </c>
      <c r="AF379" t="s">
        <v>83</v>
      </c>
      <c r="AG379" t="s">
        <v>83</v>
      </c>
      <c r="AH379" t="s">
        <v>830</v>
      </c>
      <c r="AI379" t="s">
        <v>830</v>
      </c>
      <c r="AJ379" t="s">
        <v>831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832</v>
      </c>
      <c r="AT379" t="s">
        <v>3634</v>
      </c>
      <c r="AU379" t="s">
        <v>3753</v>
      </c>
      <c r="AV379" t="s">
        <v>834</v>
      </c>
      <c r="AW379">
        <v>2</v>
      </c>
      <c r="AX379">
        <v>0</v>
      </c>
    </row>
    <row r="380" spans="1:50" x14ac:dyDescent="0.3">
      <c r="A380" t="s">
        <v>4059</v>
      </c>
      <c r="B380" t="s">
        <v>3805</v>
      </c>
      <c r="C380" t="s">
        <v>3634</v>
      </c>
      <c r="D380">
        <v>31.221</v>
      </c>
      <c r="E380">
        <v>31.155000000000001</v>
      </c>
      <c r="F380" s="1">
        <v>3.3E-3</v>
      </c>
      <c r="G380" t="s">
        <v>3133</v>
      </c>
      <c r="H380" t="s">
        <v>2935</v>
      </c>
      <c r="I380">
        <v>442265.72529999999</v>
      </c>
      <c r="J380">
        <v>1825299.7261999999</v>
      </c>
      <c r="K380">
        <v>442285.72529999999</v>
      </c>
      <c r="L380">
        <v>1825299.7261999999</v>
      </c>
      <c r="M380" t="s">
        <v>55</v>
      </c>
      <c r="N380" t="s">
        <v>56</v>
      </c>
      <c r="O380" t="s">
        <v>3673</v>
      </c>
      <c r="P380" t="s">
        <v>3673</v>
      </c>
      <c r="Q380" t="s">
        <v>3674</v>
      </c>
      <c r="R380" t="s">
        <v>54</v>
      </c>
      <c r="U380">
        <v>0</v>
      </c>
      <c r="V380">
        <v>0</v>
      </c>
      <c r="W380" t="s">
        <v>52</v>
      </c>
      <c r="X380">
        <v>1.0702</v>
      </c>
      <c r="Y380">
        <v>1.1071</v>
      </c>
      <c r="Z380">
        <v>1.1071</v>
      </c>
      <c r="AA380">
        <v>1.0702</v>
      </c>
      <c r="AB380">
        <v>20</v>
      </c>
      <c r="AC380">
        <v>20.0001</v>
      </c>
      <c r="AD380">
        <v>18.802299999999999</v>
      </c>
      <c r="AE380">
        <v>18.802399999999999</v>
      </c>
      <c r="AF380" t="s">
        <v>83</v>
      </c>
      <c r="AG380" t="s">
        <v>83</v>
      </c>
      <c r="AH380" t="s">
        <v>830</v>
      </c>
      <c r="AI380" t="s">
        <v>830</v>
      </c>
      <c r="AJ380" t="s">
        <v>831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832</v>
      </c>
      <c r="AT380" t="s">
        <v>3634</v>
      </c>
      <c r="AU380" t="s">
        <v>3806</v>
      </c>
      <c r="AV380" t="s">
        <v>834</v>
      </c>
      <c r="AW380">
        <v>2</v>
      </c>
      <c r="AX380">
        <v>0</v>
      </c>
    </row>
    <row r="381" spans="1:50" x14ac:dyDescent="0.3">
      <c r="A381" t="s">
        <v>4060</v>
      </c>
      <c r="B381" t="s">
        <v>3752</v>
      </c>
      <c r="C381" t="s">
        <v>3634</v>
      </c>
      <c r="D381">
        <v>28.271999999999998</v>
      </c>
      <c r="E381">
        <v>28.251000000000001</v>
      </c>
      <c r="F381" s="1">
        <v>1E-3</v>
      </c>
      <c r="G381" t="s">
        <v>1544</v>
      </c>
      <c r="H381" t="s">
        <v>1504</v>
      </c>
      <c r="I381">
        <v>442506.48330000002</v>
      </c>
      <c r="J381">
        <v>1825831.1921999999</v>
      </c>
      <c r="K381">
        <v>442526.51679999998</v>
      </c>
      <c r="L381">
        <v>1825831.1921999999</v>
      </c>
      <c r="M381" t="s">
        <v>55</v>
      </c>
      <c r="N381" t="s">
        <v>56</v>
      </c>
      <c r="O381" t="s">
        <v>1153</v>
      </c>
      <c r="P381" t="s">
        <v>3635</v>
      </c>
      <c r="Q381" t="s">
        <v>3685</v>
      </c>
      <c r="R381" t="s">
        <v>54</v>
      </c>
      <c r="U381">
        <v>0</v>
      </c>
      <c r="V381">
        <v>0</v>
      </c>
      <c r="W381" t="s">
        <v>52</v>
      </c>
      <c r="X381">
        <v>1.0471999999999999</v>
      </c>
      <c r="Y381">
        <v>1.1166</v>
      </c>
      <c r="Z381">
        <v>1.1166</v>
      </c>
      <c r="AA381">
        <v>1.0471999999999999</v>
      </c>
      <c r="AB381">
        <v>19.945599999999999</v>
      </c>
      <c r="AC381">
        <v>19.945599999999999</v>
      </c>
      <c r="AD381">
        <v>18.644600000000001</v>
      </c>
      <c r="AE381">
        <v>18.644600000000001</v>
      </c>
      <c r="AF381" t="s">
        <v>78</v>
      </c>
      <c r="AG381" t="s">
        <v>78</v>
      </c>
      <c r="AH381" t="s">
        <v>830</v>
      </c>
      <c r="AI381" t="s">
        <v>830</v>
      </c>
      <c r="AJ381" t="s">
        <v>831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832</v>
      </c>
      <c r="AT381" t="s">
        <v>3634</v>
      </c>
      <c r="AU381" t="s">
        <v>3753</v>
      </c>
      <c r="AV381" t="s">
        <v>834</v>
      </c>
      <c r="AW381">
        <v>2</v>
      </c>
      <c r="AX381">
        <v>0</v>
      </c>
    </row>
    <row r="382" spans="1:50" x14ac:dyDescent="0.3">
      <c r="A382" t="s">
        <v>4061</v>
      </c>
      <c r="B382" t="s">
        <v>3746</v>
      </c>
      <c r="C382" t="s">
        <v>3634</v>
      </c>
      <c r="D382">
        <v>30.384</v>
      </c>
      <c r="E382">
        <v>30.341000000000001</v>
      </c>
      <c r="F382" s="1">
        <v>2.0999999999999999E-3</v>
      </c>
      <c r="G382" t="s">
        <v>2814</v>
      </c>
      <c r="H382" t="s">
        <v>2761</v>
      </c>
      <c r="I382">
        <v>442177.7</v>
      </c>
      <c r="J382">
        <v>1825721.7871000001</v>
      </c>
      <c r="K382">
        <v>442177.7</v>
      </c>
      <c r="L382">
        <v>1825742.3870999999</v>
      </c>
      <c r="M382" t="s">
        <v>55</v>
      </c>
      <c r="N382" t="s">
        <v>56</v>
      </c>
      <c r="O382" t="s">
        <v>1399</v>
      </c>
      <c r="P382" t="s">
        <v>3673</v>
      </c>
      <c r="Q382" t="s">
        <v>3674</v>
      </c>
      <c r="R382" t="s">
        <v>54</v>
      </c>
      <c r="U382">
        <v>0</v>
      </c>
      <c r="V382">
        <v>0</v>
      </c>
      <c r="W382" t="s">
        <v>52</v>
      </c>
      <c r="X382">
        <v>1.0697000000000001</v>
      </c>
      <c r="Y382">
        <v>1.0702</v>
      </c>
      <c r="Z382">
        <v>1.0697000000000001</v>
      </c>
      <c r="AA382">
        <v>1.0702</v>
      </c>
      <c r="AB382">
        <v>20.6</v>
      </c>
      <c r="AC382">
        <v>20.6</v>
      </c>
      <c r="AD382">
        <v>19.401800000000001</v>
      </c>
      <c r="AE382">
        <v>19.401800000000001</v>
      </c>
      <c r="AF382" t="s">
        <v>144</v>
      </c>
      <c r="AG382" t="s">
        <v>144</v>
      </c>
      <c r="AH382" t="s">
        <v>830</v>
      </c>
      <c r="AI382" t="s">
        <v>830</v>
      </c>
      <c r="AJ382" t="s">
        <v>831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832</v>
      </c>
      <c r="AT382" t="s">
        <v>3634</v>
      </c>
      <c r="AU382" t="s">
        <v>3747</v>
      </c>
      <c r="AV382" t="s">
        <v>834</v>
      </c>
      <c r="AW382">
        <v>2</v>
      </c>
      <c r="AX382">
        <v>0</v>
      </c>
    </row>
    <row r="383" spans="1:50" x14ac:dyDescent="0.3">
      <c r="A383" t="s">
        <v>4062</v>
      </c>
      <c r="B383" t="s">
        <v>3752</v>
      </c>
      <c r="C383" t="s">
        <v>3634</v>
      </c>
      <c r="D383">
        <v>27.815000000000001</v>
      </c>
      <c r="E383">
        <v>27.795999999999999</v>
      </c>
      <c r="F383" s="1">
        <v>1E-3</v>
      </c>
      <c r="G383" t="s">
        <v>54</v>
      </c>
      <c r="H383" t="s">
        <v>1504</v>
      </c>
      <c r="I383">
        <v>442526.41070000001</v>
      </c>
      <c r="J383">
        <v>1825812.4421999999</v>
      </c>
      <c r="K383">
        <v>442526.50150000001</v>
      </c>
      <c r="L383">
        <v>1825831.1921999999</v>
      </c>
      <c r="M383" t="s">
        <v>55</v>
      </c>
      <c r="N383" t="s">
        <v>56</v>
      </c>
      <c r="O383" t="s">
        <v>1153</v>
      </c>
      <c r="P383" t="s">
        <v>3635</v>
      </c>
      <c r="Q383" t="s">
        <v>3685</v>
      </c>
      <c r="R383" t="s">
        <v>54</v>
      </c>
      <c r="U383">
        <v>0</v>
      </c>
      <c r="V383">
        <v>0</v>
      </c>
      <c r="W383" t="s">
        <v>52</v>
      </c>
      <c r="X383">
        <v>1.3010999999999999</v>
      </c>
      <c r="Y383">
        <v>1.5023</v>
      </c>
      <c r="Z383">
        <v>1.4837</v>
      </c>
      <c r="AA383">
        <v>1.5023</v>
      </c>
      <c r="AB383">
        <v>18.8384</v>
      </c>
      <c r="AC383">
        <v>18.8384</v>
      </c>
      <c r="AD383">
        <v>18.2959</v>
      </c>
      <c r="AE383">
        <v>18.2959</v>
      </c>
      <c r="AF383" t="s">
        <v>4063</v>
      </c>
      <c r="AG383" t="s">
        <v>4063</v>
      </c>
      <c r="AH383" t="s">
        <v>830</v>
      </c>
      <c r="AI383" t="s">
        <v>830</v>
      </c>
      <c r="AJ383" t="s">
        <v>831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832</v>
      </c>
      <c r="AT383" t="s">
        <v>3634</v>
      </c>
      <c r="AU383" t="s">
        <v>3753</v>
      </c>
      <c r="AV383" t="s">
        <v>834</v>
      </c>
      <c r="AW383">
        <v>3</v>
      </c>
      <c r="AX383">
        <v>0</v>
      </c>
    </row>
    <row r="384" spans="1:50" x14ac:dyDescent="0.3">
      <c r="A384" t="s">
        <v>4064</v>
      </c>
      <c r="B384" t="s">
        <v>3805</v>
      </c>
      <c r="C384" t="s">
        <v>3634</v>
      </c>
      <c r="D384">
        <v>29.617000000000001</v>
      </c>
      <c r="E384">
        <v>29.553999999999998</v>
      </c>
      <c r="F384" s="1">
        <v>3.2000000000000002E-3</v>
      </c>
      <c r="G384" t="s">
        <v>2212</v>
      </c>
      <c r="H384" t="s">
        <v>2270</v>
      </c>
      <c r="I384">
        <v>442464.3749</v>
      </c>
      <c r="J384">
        <v>1825475.0911000001</v>
      </c>
      <c r="K384">
        <v>442464.3749</v>
      </c>
      <c r="L384">
        <v>1825495.0911000001</v>
      </c>
      <c r="M384" t="s">
        <v>55</v>
      </c>
      <c r="N384" t="s">
        <v>56</v>
      </c>
      <c r="O384" t="s">
        <v>3673</v>
      </c>
      <c r="P384" t="s">
        <v>3673</v>
      </c>
      <c r="Q384" t="s">
        <v>3674</v>
      </c>
      <c r="R384" t="s">
        <v>54</v>
      </c>
      <c r="U384">
        <v>0</v>
      </c>
      <c r="V384">
        <v>0</v>
      </c>
      <c r="W384" t="s">
        <v>52</v>
      </c>
      <c r="X384">
        <v>1.0711999999999999</v>
      </c>
      <c r="Y384">
        <v>1.1015999999999999</v>
      </c>
      <c r="Z384">
        <v>1.1015999999999999</v>
      </c>
      <c r="AA384">
        <v>1.0711999999999999</v>
      </c>
      <c r="AB384">
        <v>20</v>
      </c>
      <c r="AC384">
        <v>20.0001</v>
      </c>
      <c r="AD384">
        <v>18.802199999999999</v>
      </c>
      <c r="AE384">
        <v>18.802299999999999</v>
      </c>
      <c r="AF384" t="s">
        <v>327</v>
      </c>
      <c r="AG384" t="s">
        <v>327</v>
      </c>
      <c r="AH384" t="s">
        <v>830</v>
      </c>
      <c r="AI384" t="s">
        <v>830</v>
      </c>
      <c r="AJ384" t="s">
        <v>831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832</v>
      </c>
      <c r="AT384" t="s">
        <v>3634</v>
      </c>
      <c r="AU384" t="s">
        <v>3806</v>
      </c>
      <c r="AV384" t="s">
        <v>834</v>
      </c>
      <c r="AW384">
        <v>2</v>
      </c>
      <c r="AX384">
        <v>0</v>
      </c>
    </row>
    <row r="385" spans="1:50" x14ac:dyDescent="0.3">
      <c r="A385" t="s">
        <v>4065</v>
      </c>
      <c r="B385" t="s">
        <v>3805</v>
      </c>
      <c r="C385" t="s">
        <v>3634</v>
      </c>
      <c r="D385">
        <v>29.385000000000002</v>
      </c>
      <c r="E385">
        <v>29.334</v>
      </c>
      <c r="F385" s="1">
        <v>2.7000000000000001E-3</v>
      </c>
      <c r="G385" t="s">
        <v>2614</v>
      </c>
      <c r="H385" t="s">
        <v>2597</v>
      </c>
      <c r="I385">
        <v>442317.77490000002</v>
      </c>
      <c r="J385">
        <v>1825764.7318</v>
      </c>
      <c r="K385">
        <v>442317.77490000002</v>
      </c>
      <c r="L385">
        <v>1825783.5390999999</v>
      </c>
      <c r="M385" t="s">
        <v>55</v>
      </c>
      <c r="N385" t="s">
        <v>56</v>
      </c>
      <c r="O385" t="s">
        <v>3673</v>
      </c>
      <c r="P385" t="s">
        <v>3673</v>
      </c>
      <c r="Q385" t="s">
        <v>3674</v>
      </c>
      <c r="R385" t="s">
        <v>54</v>
      </c>
      <c r="U385">
        <v>0</v>
      </c>
      <c r="V385">
        <v>0</v>
      </c>
      <c r="W385" t="s">
        <v>52</v>
      </c>
      <c r="X385">
        <v>1.4117999999999999</v>
      </c>
      <c r="Y385">
        <v>1.5004</v>
      </c>
      <c r="Z385">
        <v>1.4117999999999999</v>
      </c>
      <c r="AA385">
        <v>1.5004</v>
      </c>
      <c r="AB385">
        <v>18.9665</v>
      </c>
      <c r="AC385">
        <v>18.9666</v>
      </c>
      <c r="AD385">
        <v>17.914200000000001</v>
      </c>
      <c r="AE385">
        <v>17.914300000000001</v>
      </c>
      <c r="AF385" t="s">
        <v>144</v>
      </c>
      <c r="AG385" t="s">
        <v>144</v>
      </c>
      <c r="AH385" t="s">
        <v>830</v>
      </c>
      <c r="AI385" t="s">
        <v>830</v>
      </c>
      <c r="AJ385" t="s">
        <v>831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832</v>
      </c>
      <c r="AT385" t="s">
        <v>3634</v>
      </c>
      <c r="AU385" t="s">
        <v>3806</v>
      </c>
      <c r="AV385" t="s">
        <v>834</v>
      </c>
      <c r="AW385">
        <v>2</v>
      </c>
      <c r="AX385">
        <v>0</v>
      </c>
    </row>
    <row r="386" spans="1:50" x14ac:dyDescent="0.3">
      <c r="A386" t="s">
        <v>4066</v>
      </c>
      <c r="B386" t="s">
        <v>3805</v>
      </c>
      <c r="C386" t="s">
        <v>3634</v>
      </c>
      <c r="D386">
        <v>28.869</v>
      </c>
      <c r="E386">
        <v>28.800999999999998</v>
      </c>
      <c r="F386" s="1">
        <v>3.3E-3</v>
      </c>
      <c r="G386" t="s">
        <v>1685</v>
      </c>
      <c r="H386" t="s">
        <v>1647</v>
      </c>
      <c r="I386">
        <v>442639.57490000001</v>
      </c>
      <c r="J386">
        <v>1825393.2911</v>
      </c>
      <c r="K386">
        <v>442639.57490000001</v>
      </c>
      <c r="L386">
        <v>1825413.5911000001</v>
      </c>
      <c r="M386" t="s">
        <v>55</v>
      </c>
      <c r="N386" t="s">
        <v>56</v>
      </c>
      <c r="O386" t="s">
        <v>3673</v>
      </c>
      <c r="P386" t="s">
        <v>3673</v>
      </c>
      <c r="Q386" t="s">
        <v>3674</v>
      </c>
      <c r="R386" t="s">
        <v>54</v>
      </c>
      <c r="U386">
        <v>0</v>
      </c>
      <c r="V386">
        <v>0</v>
      </c>
      <c r="W386" t="s">
        <v>52</v>
      </c>
      <c r="X386">
        <v>1.0711999999999999</v>
      </c>
      <c r="Y386">
        <v>1.0719000000000001</v>
      </c>
      <c r="Z386">
        <v>1.0719000000000001</v>
      </c>
      <c r="AA386">
        <v>1.0711999999999999</v>
      </c>
      <c r="AB386">
        <v>20.3</v>
      </c>
      <c r="AC386">
        <v>20.3001</v>
      </c>
      <c r="AD386">
        <v>19.1023</v>
      </c>
      <c r="AE386">
        <v>19.102499999999999</v>
      </c>
      <c r="AF386" t="s">
        <v>144</v>
      </c>
      <c r="AG386" t="s">
        <v>144</v>
      </c>
      <c r="AH386" t="s">
        <v>830</v>
      </c>
      <c r="AI386" t="s">
        <v>830</v>
      </c>
      <c r="AJ386" t="s">
        <v>831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832</v>
      </c>
      <c r="AT386" t="s">
        <v>3634</v>
      </c>
      <c r="AU386" t="s">
        <v>3806</v>
      </c>
      <c r="AV386" t="s">
        <v>834</v>
      </c>
      <c r="AW386">
        <v>2</v>
      </c>
      <c r="AX386">
        <v>0</v>
      </c>
    </row>
    <row r="387" spans="1:50" x14ac:dyDescent="0.3">
      <c r="A387" t="s">
        <v>4067</v>
      </c>
      <c r="B387" t="s">
        <v>3805</v>
      </c>
      <c r="C387" t="s">
        <v>3634</v>
      </c>
      <c r="D387">
        <v>31.286999999999999</v>
      </c>
      <c r="E387">
        <v>31.218</v>
      </c>
      <c r="F387" s="1">
        <v>3.3E-3</v>
      </c>
      <c r="G387" t="s">
        <v>2738</v>
      </c>
      <c r="H387" t="s">
        <v>2570</v>
      </c>
      <c r="I387">
        <v>442120.82390000002</v>
      </c>
      <c r="J387">
        <v>1825481.8467000001</v>
      </c>
      <c r="K387">
        <v>442141.42389999999</v>
      </c>
      <c r="L387">
        <v>1825481.8467000001</v>
      </c>
      <c r="M387" t="s">
        <v>55</v>
      </c>
      <c r="N387" t="s">
        <v>56</v>
      </c>
      <c r="O387" t="s">
        <v>3673</v>
      </c>
      <c r="P387" t="s">
        <v>3673</v>
      </c>
      <c r="Q387" t="s">
        <v>3674</v>
      </c>
      <c r="R387" t="s">
        <v>54</v>
      </c>
      <c r="U387">
        <v>0</v>
      </c>
      <c r="V387">
        <v>0</v>
      </c>
      <c r="W387" t="s">
        <v>52</v>
      </c>
      <c r="X387">
        <v>1.0717000000000001</v>
      </c>
      <c r="Y387">
        <v>1.1939</v>
      </c>
      <c r="Z387">
        <v>1.1939</v>
      </c>
      <c r="AA387">
        <v>1.0717000000000001</v>
      </c>
      <c r="AB387">
        <v>20.6</v>
      </c>
      <c r="AC387">
        <v>20.600100000000001</v>
      </c>
      <c r="AD387">
        <v>19.4023</v>
      </c>
      <c r="AE387">
        <v>19.4025</v>
      </c>
      <c r="AF387" t="s">
        <v>83</v>
      </c>
      <c r="AG387" t="s">
        <v>83</v>
      </c>
      <c r="AH387" t="s">
        <v>830</v>
      </c>
      <c r="AI387" t="s">
        <v>830</v>
      </c>
      <c r="AJ387" t="s">
        <v>831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832</v>
      </c>
      <c r="AT387" t="s">
        <v>3634</v>
      </c>
      <c r="AU387" t="s">
        <v>3806</v>
      </c>
      <c r="AV387" t="s">
        <v>834</v>
      </c>
      <c r="AW387">
        <v>2</v>
      </c>
      <c r="AX387">
        <v>0</v>
      </c>
    </row>
    <row r="388" spans="1:50" x14ac:dyDescent="0.3">
      <c r="A388" t="s">
        <v>4068</v>
      </c>
      <c r="B388" t="s">
        <v>3752</v>
      </c>
      <c r="C388" t="s">
        <v>3634</v>
      </c>
      <c r="D388">
        <v>30.091999999999999</v>
      </c>
      <c r="E388">
        <v>30.071999999999999</v>
      </c>
      <c r="F388" s="1">
        <v>1E-3</v>
      </c>
      <c r="G388" t="s">
        <v>3260</v>
      </c>
      <c r="H388" t="s">
        <v>3185</v>
      </c>
      <c r="I388">
        <v>442192.87390000001</v>
      </c>
      <c r="J388">
        <v>1825470.9217000001</v>
      </c>
      <c r="K388">
        <v>442213.07189999998</v>
      </c>
      <c r="L388">
        <v>1825470.9217000001</v>
      </c>
      <c r="M388" t="s">
        <v>55</v>
      </c>
      <c r="N388" t="s">
        <v>56</v>
      </c>
      <c r="O388" t="s">
        <v>1153</v>
      </c>
      <c r="P388" t="s">
        <v>3635</v>
      </c>
      <c r="Q388" t="s">
        <v>3685</v>
      </c>
      <c r="R388" t="s">
        <v>54</v>
      </c>
      <c r="U388">
        <v>0</v>
      </c>
      <c r="V388">
        <v>0</v>
      </c>
      <c r="W388" t="s">
        <v>52</v>
      </c>
      <c r="X388">
        <v>1.0368999999999999</v>
      </c>
      <c r="Y388">
        <v>1.2254</v>
      </c>
      <c r="Z388">
        <v>1.0569999999999999</v>
      </c>
      <c r="AA388">
        <v>1.1856</v>
      </c>
      <c r="AB388">
        <v>20.498000000000001</v>
      </c>
      <c r="AC388">
        <v>20.498000000000001</v>
      </c>
      <c r="AD388">
        <v>19.298999999999999</v>
      </c>
      <c r="AE388">
        <v>19.298999999999999</v>
      </c>
      <c r="AF388" t="s">
        <v>83</v>
      </c>
      <c r="AG388" t="s">
        <v>83</v>
      </c>
      <c r="AH388" t="s">
        <v>830</v>
      </c>
      <c r="AI388" t="s">
        <v>830</v>
      </c>
      <c r="AJ388" t="s">
        <v>831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832</v>
      </c>
      <c r="AT388" t="s">
        <v>3634</v>
      </c>
      <c r="AU388" t="s">
        <v>3753</v>
      </c>
      <c r="AV388" t="s">
        <v>834</v>
      </c>
      <c r="AW388">
        <v>2</v>
      </c>
      <c r="AX388">
        <v>0</v>
      </c>
    </row>
    <row r="389" spans="1:50" x14ac:dyDescent="0.3">
      <c r="A389" t="s">
        <v>4069</v>
      </c>
      <c r="B389" t="s">
        <v>3683</v>
      </c>
      <c r="C389" t="s">
        <v>3634</v>
      </c>
      <c r="D389">
        <v>28.103999999999999</v>
      </c>
      <c r="E389">
        <v>28.09</v>
      </c>
      <c r="F389" s="1">
        <v>1E-3</v>
      </c>
      <c r="G389" t="s">
        <v>1555</v>
      </c>
      <c r="H389" t="s">
        <v>1800</v>
      </c>
      <c r="I389">
        <v>442579.47489999997</v>
      </c>
      <c r="J389">
        <v>1825526.3670999999</v>
      </c>
      <c r="K389">
        <v>442579.47489999997</v>
      </c>
      <c r="L389">
        <v>1825541.0896999999</v>
      </c>
      <c r="M389" t="s">
        <v>55</v>
      </c>
      <c r="N389" t="s">
        <v>56</v>
      </c>
      <c r="O389" t="s">
        <v>3684</v>
      </c>
      <c r="P389" t="s">
        <v>1153</v>
      </c>
      <c r="Q389" t="s">
        <v>3685</v>
      </c>
      <c r="R389" t="s">
        <v>54</v>
      </c>
      <c r="U389">
        <v>0</v>
      </c>
      <c r="V389">
        <v>0</v>
      </c>
      <c r="W389" t="s">
        <v>52</v>
      </c>
      <c r="X389">
        <v>1.3009999999999999</v>
      </c>
      <c r="Y389">
        <v>1.5088999999999999</v>
      </c>
      <c r="Z389">
        <v>1.3206</v>
      </c>
      <c r="AA389">
        <v>1.5088999999999999</v>
      </c>
      <c r="AB389">
        <v>14.936999999999999</v>
      </c>
      <c r="AC389">
        <v>14.936999999999999</v>
      </c>
      <c r="AD389">
        <v>13.738099999999999</v>
      </c>
      <c r="AE389">
        <v>13.738099999999999</v>
      </c>
      <c r="AF389" t="s">
        <v>144</v>
      </c>
      <c r="AG389" t="s">
        <v>144</v>
      </c>
      <c r="AH389" t="s">
        <v>830</v>
      </c>
      <c r="AI389" t="s">
        <v>830</v>
      </c>
      <c r="AJ389" t="s">
        <v>831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832</v>
      </c>
      <c r="AT389" t="s">
        <v>3634</v>
      </c>
      <c r="AU389" t="s">
        <v>3686</v>
      </c>
      <c r="AV389" t="s">
        <v>834</v>
      </c>
      <c r="AW389">
        <v>2</v>
      </c>
      <c r="AX389">
        <v>0</v>
      </c>
    </row>
    <row r="390" spans="1:50" x14ac:dyDescent="0.3">
      <c r="A390" t="s">
        <v>4070</v>
      </c>
      <c r="B390" t="s">
        <v>3805</v>
      </c>
      <c r="C390" t="s">
        <v>3634</v>
      </c>
      <c r="D390">
        <v>29.367999999999999</v>
      </c>
      <c r="E390">
        <v>29.309000000000001</v>
      </c>
      <c r="F390" s="1">
        <v>2.8999999999999998E-3</v>
      </c>
      <c r="G390" t="s">
        <v>2012</v>
      </c>
      <c r="H390" t="s">
        <v>1947</v>
      </c>
      <c r="I390">
        <v>442520.27490000002</v>
      </c>
      <c r="J390">
        <v>1825440.8267999999</v>
      </c>
      <c r="K390">
        <v>442520.27490000002</v>
      </c>
      <c r="L390">
        <v>1825460.8267999999</v>
      </c>
      <c r="M390" t="s">
        <v>55</v>
      </c>
      <c r="N390" t="s">
        <v>56</v>
      </c>
      <c r="O390" t="s">
        <v>3673</v>
      </c>
      <c r="P390" t="s">
        <v>3673</v>
      </c>
      <c r="Q390" t="s">
        <v>3674</v>
      </c>
      <c r="R390" t="s">
        <v>54</v>
      </c>
      <c r="U390">
        <v>0</v>
      </c>
      <c r="V390">
        <v>0</v>
      </c>
      <c r="W390" t="s">
        <v>52</v>
      </c>
      <c r="X390">
        <v>1.0706</v>
      </c>
      <c r="Y390">
        <v>1.0875999999999999</v>
      </c>
      <c r="Z390">
        <v>1.0875999999999999</v>
      </c>
      <c r="AA390">
        <v>1.0706</v>
      </c>
      <c r="AB390">
        <v>20</v>
      </c>
      <c r="AC390">
        <v>20.0001</v>
      </c>
      <c r="AD390">
        <v>18.802099999999999</v>
      </c>
      <c r="AE390">
        <v>18.802099999999999</v>
      </c>
      <c r="AF390" t="s">
        <v>144</v>
      </c>
      <c r="AG390" t="s">
        <v>144</v>
      </c>
      <c r="AH390" t="s">
        <v>830</v>
      </c>
      <c r="AI390" t="s">
        <v>830</v>
      </c>
      <c r="AJ390" t="s">
        <v>831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832</v>
      </c>
      <c r="AT390" t="s">
        <v>3634</v>
      </c>
      <c r="AU390" t="s">
        <v>3806</v>
      </c>
      <c r="AV390" t="s">
        <v>834</v>
      </c>
      <c r="AW390">
        <v>2</v>
      </c>
      <c r="AX390">
        <v>0</v>
      </c>
    </row>
    <row r="391" spans="1:50" x14ac:dyDescent="0.3">
      <c r="A391" t="s">
        <v>4071</v>
      </c>
      <c r="B391" t="s">
        <v>3683</v>
      </c>
      <c r="C391" t="s">
        <v>3634</v>
      </c>
      <c r="D391">
        <v>28.09</v>
      </c>
      <c r="E391">
        <v>28.073</v>
      </c>
      <c r="F391" s="1">
        <v>1E-3</v>
      </c>
      <c r="G391" t="s">
        <v>1800</v>
      </c>
      <c r="H391" t="s">
        <v>1903</v>
      </c>
      <c r="I391">
        <v>442579.47489999997</v>
      </c>
      <c r="J391">
        <v>1825541.0896999999</v>
      </c>
      <c r="K391">
        <v>442579.47489999997</v>
      </c>
      <c r="L391">
        <v>1825558.0896999999</v>
      </c>
      <c r="M391" t="s">
        <v>55</v>
      </c>
      <c r="N391" t="s">
        <v>56</v>
      </c>
      <c r="O391" t="s">
        <v>3684</v>
      </c>
      <c r="P391" t="s">
        <v>1153</v>
      </c>
      <c r="Q391" t="s">
        <v>3685</v>
      </c>
      <c r="R391" t="s">
        <v>54</v>
      </c>
      <c r="U391">
        <v>0</v>
      </c>
      <c r="V391">
        <v>0</v>
      </c>
      <c r="W391" t="s">
        <v>52</v>
      </c>
      <c r="X391">
        <v>1.5088999999999999</v>
      </c>
      <c r="Y391">
        <v>1.536</v>
      </c>
      <c r="Z391">
        <v>1.5088999999999999</v>
      </c>
      <c r="AA391">
        <v>1.5356000000000001</v>
      </c>
      <c r="AB391">
        <v>17</v>
      </c>
      <c r="AC391">
        <v>17</v>
      </c>
      <c r="AD391">
        <v>15.8012</v>
      </c>
      <c r="AE391">
        <v>15.8012</v>
      </c>
      <c r="AF391" t="s">
        <v>144</v>
      </c>
      <c r="AG391" t="s">
        <v>144</v>
      </c>
      <c r="AH391" t="s">
        <v>830</v>
      </c>
      <c r="AI391" t="s">
        <v>830</v>
      </c>
      <c r="AJ391" t="s">
        <v>831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832</v>
      </c>
      <c r="AT391" t="s">
        <v>3634</v>
      </c>
      <c r="AU391" t="s">
        <v>3686</v>
      </c>
      <c r="AV391" t="s">
        <v>834</v>
      </c>
      <c r="AW391">
        <v>2</v>
      </c>
      <c r="AX391">
        <v>0</v>
      </c>
    </row>
    <row r="392" spans="1:50" x14ac:dyDescent="0.3">
      <c r="A392" t="s">
        <v>4072</v>
      </c>
      <c r="B392" t="s">
        <v>3752</v>
      </c>
      <c r="C392" t="s">
        <v>3634</v>
      </c>
      <c r="D392">
        <v>28.75</v>
      </c>
      <c r="E392">
        <v>28.73</v>
      </c>
      <c r="F392" s="1">
        <v>1E-3</v>
      </c>
      <c r="G392" t="s">
        <v>2567</v>
      </c>
      <c r="H392" t="s">
        <v>2417</v>
      </c>
      <c r="I392">
        <v>442404.9509</v>
      </c>
      <c r="J392">
        <v>1825515.4421000001</v>
      </c>
      <c r="K392">
        <v>442424.9509</v>
      </c>
      <c r="L392">
        <v>1825515.4421000001</v>
      </c>
      <c r="M392" t="s">
        <v>55</v>
      </c>
      <c r="N392" t="s">
        <v>56</v>
      </c>
      <c r="O392" t="s">
        <v>1153</v>
      </c>
      <c r="P392" t="s">
        <v>3635</v>
      </c>
      <c r="Q392" t="s">
        <v>3685</v>
      </c>
      <c r="R392" t="s">
        <v>54</v>
      </c>
      <c r="U392">
        <v>0</v>
      </c>
      <c r="V392">
        <v>0</v>
      </c>
      <c r="W392" t="s">
        <v>52</v>
      </c>
      <c r="X392">
        <v>1.3089999999999999</v>
      </c>
      <c r="Y392">
        <v>1.3693</v>
      </c>
      <c r="Z392">
        <v>1.3693</v>
      </c>
      <c r="AA392">
        <v>1.3089999999999999</v>
      </c>
      <c r="AB392">
        <v>20</v>
      </c>
      <c r="AC392">
        <v>20</v>
      </c>
      <c r="AD392">
        <v>18.800999999999998</v>
      </c>
      <c r="AE392">
        <v>18.801100000000002</v>
      </c>
      <c r="AF392" t="s">
        <v>83</v>
      </c>
      <c r="AG392" t="s">
        <v>83</v>
      </c>
      <c r="AH392" t="s">
        <v>830</v>
      </c>
      <c r="AI392" t="s">
        <v>830</v>
      </c>
      <c r="AJ392" t="s">
        <v>831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832</v>
      </c>
      <c r="AT392" t="s">
        <v>3634</v>
      </c>
      <c r="AU392" t="s">
        <v>3753</v>
      </c>
      <c r="AV392" t="s">
        <v>834</v>
      </c>
      <c r="AW392">
        <v>2</v>
      </c>
      <c r="AX392">
        <v>0</v>
      </c>
    </row>
    <row r="393" spans="1:50" x14ac:dyDescent="0.3">
      <c r="A393" t="s">
        <v>4073</v>
      </c>
      <c r="B393" t="s">
        <v>3752</v>
      </c>
      <c r="C393" t="s">
        <v>3634</v>
      </c>
      <c r="D393">
        <v>28.73</v>
      </c>
      <c r="E393">
        <v>28.71</v>
      </c>
      <c r="F393" s="1">
        <v>1E-3</v>
      </c>
      <c r="G393" t="s">
        <v>2417</v>
      </c>
      <c r="H393" t="s">
        <v>2527</v>
      </c>
      <c r="I393">
        <v>442424.9509</v>
      </c>
      <c r="J393">
        <v>1825515.4421000001</v>
      </c>
      <c r="K393">
        <v>442444.9509</v>
      </c>
      <c r="L393">
        <v>1825515.4421000001</v>
      </c>
      <c r="M393" t="s">
        <v>55</v>
      </c>
      <c r="N393" t="s">
        <v>56</v>
      </c>
      <c r="O393" t="s">
        <v>1153</v>
      </c>
      <c r="P393" t="s">
        <v>3635</v>
      </c>
      <c r="Q393" t="s">
        <v>3685</v>
      </c>
      <c r="R393" t="s">
        <v>54</v>
      </c>
      <c r="U393">
        <v>0</v>
      </c>
      <c r="V393">
        <v>0</v>
      </c>
      <c r="W393" t="s">
        <v>52</v>
      </c>
      <c r="X393">
        <v>1.2485999999999999</v>
      </c>
      <c r="Y393">
        <v>1.3089999999999999</v>
      </c>
      <c r="Z393">
        <v>1.3089999999999999</v>
      </c>
      <c r="AA393">
        <v>1.2485999999999999</v>
      </c>
      <c r="AB393">
        <v>20</v>
      </c>
      <c r="AC393">
        <v>20</v>
      </c>
      <c r="AD393">
        <v>18.800999999999998</v>
      </c>
      <c r="AE393">
        <v>18.801100000000002</v>
      </c>
      <c r="AF393" t="s">
        <v>83</v>
      </c>
      <c r="AG393" t="s">
        <v>83</v>
      </c>
      <c r="AH393" t="s">
        <v>830</v>
      </c>
      <c r="AI393" t="s">
        <v>830</v>
      </c>
      <c r="AJ393" t="s">
        <v>831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832</v>
      </c>
      <c r="AT393" t="s">
        <v>3634</v>
      </c>
      <c r="AU393" t="s">
        <v>3753</v>
      </c>
      <c r="AV393" t="s">
        <v>834</v>
      </c>
      <c r="AW393">
        <v>2</v>
      </c>
      <c r="AX393">
        <v>0</v>
      </c>
    </row>
    <row r="394" spans="1:50" x14ac:dyDescent="0.3">
      <c r="A394" t="s">
        <v>4074</v>
      </c>
      <c r="B394" t="s">
        <v>3805</v>
      </c>
      <c r="C394" t="s">
        <v>3634</v>
      </c>
      <c r="D394">
        <v>30.606999999999999</v>
      </c>
      <c r="E394">
        <v>30.576000000000001</v>
      </c>
      <c r="F394" s="1">
        <v>3.0000000000000001E-3</v>
      </c>
      <c r="G394" t="s">
        <v>3145</v>
      </c>
      <c r="H394" t="s">
        <v>3103</v>
      </c>
      <c r="I394">
        <v>442151.23570000002</v>
      </c>
      <c r="J394">
        <v>1825622.6558999999</v>
      </c>
      <c r="K394">
        <v>442158.49900000001</v>
      </c>
      <c r="L394">
        <v>1825629.9191999999</v>
      </c>
      <c r="M394" t="s">
        <v>55</v>
      </c>
      <c r="N394" t="s">
        <v>56</v>
      </c>
      <c r="O394" t="s">
        <v>3673</v>
      </c>
      <c r="P394" t="s">
        <v>3673</v>
      </c>
      <c r="Q394" t="s">
        <v>3674</v>
      </c>
      <c r="R394" t="s">
        <v>54</v>
      </c>
      <c r="U394">
        <v>0</v>
      </c>
      <c r="V394">
        <v>0</v>
      </c>
      <c r="W394" t="s">
        <v>52</v>
      </c>
      <c r="X394">
        <v>1.0725</v>
      </c>
      <c r="Y394">
        <v>1.1701999999999999</v>
      </c>
      <c r="Z394">
        <v>1.1701999999999999</v>
      </c>
      <c r="AA394">
        <v>1.0725</v>
      </c>
      <c r="AB394">
        <v>10.2719</v>
      </c>
      <c r="AC394">
        <v>10.2719</v>
      </c>
      <c r="AD394">
        <v>9.0739999999999998</v>
      </c>
      <c r="AE394">
        <v>9.0740999999999996</v>
      </c>
      <c r="AF394" t="s">
        <v>907</v>
      </c>
      <c r="AG394" t="s">
        <v>907</v>
      </c>
      <c r="AH394" t="s">
        <v>830</v>
      </c>
      <c r="AI394" t="s">
        <v>830</v>
      </c>
      <c r="AJ394" t="s">
        <v>831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832</v>
      </c>
      <c r="AT394" t="s">
        <v>3634</v>
      </c>
      <c r="AU394" t="s">
        <v>3806</v>
      </c>
      <c r="AV394" t="s">
        <v>834</v>
      </c>
      <c r="AW394">
        <v>2</v>
      </c>
      <c r="AX394">
        <v>0</v>
      </c>
    </row>
    <row r="395" spans="1:50" x14ac:dyDescent="0.3">
      <c r="A395" t="s">
        <v>4075</v>
      </c>
      <c r="B395" t="s">
        <v>3752</v>
      </c>
      <c r="C395" t="s">
        <v>3634</v>
      </c>
      <c r="D395">
        <v>28.77</v>
      </c>
      <c r="E395">
        <v>28.75</v>
      </c>
      <c r="F395" s="1">
        <v>1E-3</v>
      </c>
      <c r="G395" t="s">
        <v>2408</v>
      </c>
      <c r="H395" t="s">
        <v>2567</v>
      </c>
      <c r="I395">
        <v>442384.59989999997</v>
      </c>
      <c r="J395">
        <v>1825515.4421000001</v>
      </c>
      <c r="K395">
        <v>442404.9509</v>
      </c>
      <c r="L395">
        <v>1825515.4421000001</v>
      </c>
      <c r="M395" t="s">
        <v>55</v>
      </c>
      <c r="N395" t="s">
        <v>56</v>
      </c>
      <c r="O395" t="s">
        <v>1153</v>
      </c>
      <c r="P395" t="s">
        <v>3635</v>
      </c>
      <c r="Q395" t="s">
        <v>3685</v>
      </c>
      <c r="R395" t="s">
        <v>54</v>
      </c>
      <c r="U395">
        <v>0</v>
      </c>
      <c r="V395">
        <v>0</v>
      </c>
      <c r="W395" t="s">
        <v>52</v>
      </c>
      <c r="X395">
        <v>1.2201</v>
      </c>
      <c r="Y395">
        <v>1.4078999999999999</v>
      </c>
      <c r="Z395">
        <v>1.2398</v>
      </c>
      <c r="AA395">
        <v>1.3693</v>
      </c>
      <c r="AB395">
        <v>20.45</v>
      </c>
      <c r="AC395">
        <v>20.45</v>
      </c>
      <c r="AD395">
        <v>19.251000000000001</v>
      </c>
      <c r="AE395">
        <v>19.251000000000001</v>
      </c>
      <c r="AF395" t="s">
        <v>83</v>
      </c>
      <c r="AG395" t="s">
        <v>83</v>
      </c>
      <c r="AH395" t="s">
        <v>830</v>
      </c>
      <c r="AI395" t="s">
        <v>830</v>
      </c>
      <c r="AJ395" t="s">
        <v>831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832</v>
      </c>
      <c r="AT395" t="s">
        <v>3634</v>
      </c>
      <c r="AU395" t="s">
        <v>3753</v>
      </c>
      <c r="AV395" t="s">
        <v>834</v>
      </c>
      <c r="AW395">
        <v>2</v>
      </c>
      <c r="AX395">
        <v>0</v>
      </c>
    </row>
    <row r="396" spans="1:50" x14ac:dyDescent="0.3">
      <c r="A396" t="s">
        <v>4076</v>
      </c>
      <c r="B396" t="s">
        <v>3672</v>
      </c>
      <c r="C396" t="s">
        <v>3634</v>
      </c>
      <c r="D396">
        <v>29.699000000000002</v>
      </c>
      <c r="E396">
        <v>29.664000000000001</v>
      </c>
      <c r="F396" s="1">
        <v>1.6999999999999999E-3</v>
      </c>
      <c r="G396" t="s">
        <v>2517</v>
      </c>
      <c r="H396" t="s">
        <v>2258</v>
      </c>
      <c r="I396">
        <v>442332.49729999999</v>
      </c>
      <c r="J396">
        <v>1825625.1605</v>
      </c>
      <c r="K396">
        <v>442346.64059999998</v>
      </c>
      <c r="L396">
        <v>1825611.0171000001</v>
      </c>
      <c r="M396" t="s">
        <v>55</v>
      </c>
      <c r="N396" t="s">
        <v>56</v>
      </c>
      <c r="O396" t="s">
        <v>1153</v>
      </c>
      <c r="P396" t="s">
        <v>3673</v>
      </c>
      <c r="Q396" t="s">
        <v>3674</v>
      </c>
      <c r="R396" t="s">
        <v>54</v>
      </c>
      <c r="U396">
        <v>0</v>
      </c>
      <c r="V396">
        <v>0</v>
      </c>
      <c r="W396" t="s">
        <v>52</v>
      </c>
      <c r="X396">
        <v>1.0573999999999999</v>
      </c>
      <c r="Y396">
        <v>1.1439999999999999</v>
      </c>
      <c r="Z396">
        <v>1.1439999999999999</v>
      </c>
      <c r="AA396">
        <v>1.0573999999999999</v>
      </c>
      <c r="AB396">
        <v>20.0017</v>
      </c>
      <c r="AC396">
        <v>20.001799999999999</v>
      </c>
      <c r="AD396">
        <v>18.8035</v>
      </c>
      <c r="AE396">
        <v>18.8035</v>
      </c>
      <c r="AF396" t="s">
        <v>98</v>
      </c>
      <c r="AG396" t="s">
        <v>98</v>
      </c>
      <c r="AH396" t="s">
        <v>830</v>
      </c>
      <c r="AI396" t="s">
        <v>830</v>
      </c>
      <c r="AJ396" t="s">
        <v>831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832</v>
      </c>
      <c r="AT396" t="s">
        <v>3634</v>
      </c>
      <c r="AU396" t="s">
        <v>3676</v>
      </c>
      <c r="AV396" t="s">
        <v>834</v>
      </c>
      <c r="AW396">
        <v>2</v>
      </c>
      <c r="AX396">
        <v>0</v>
      </c>
    </row>
    <row r="397" spans="1:50" x14ac:dyDescent="0.3">
      <c r="A397" t="s">
        <v>4077</v>
      </c>
      <c r="B397" t="s">
        <v>3805</v>
      </c>
      <c r="C397" t="s">
        <v>3634</v>
      </c>
      <c r="D397">
        <v>29.436</v>
      </c>
      <c r="E397">
        <v>29.385000000000002</v>
      </c>
      <c r="F397" s="1">
        <v>2.5000000000000001E-3</v>
      </c>
      <c r="G397" t="s">
        <v>2655</v>
      </c>
      <c r="H397" t="s">
        <v>2614</v>
      </c>
      <c r="I397">
        <v>442317.77490000002</v>
      </c>
      <c r="J397">
        <v>1825744.7318</v>
      </c>
      <c r="K397">
        <v>442317.77490000002</v>
      </c>
      <c r="L397">
        <v>1825764.7318</v>
      </c>
      <c r="M397" t="s">
        <v>55</v>
      </c>
      <c r="N397" t="s">
        <v>56</v>
      </c>
      <c r="O397" t="s">
        <v>3673</v>
      </c>
      <c r="P397" t="s">
        <v>3673</v>
      </c>
      <c r="Q397" t="s">
        <v>3674</v>
      </c>
      <c r="R397" t="s">
        <v>54</v>
      </c>
      <c r="U397">
        <v>0</v>
      </c>
      <c r="V397">
        <v>0</v>
      </c>
      <c r="W397" t="s">
        <v>52</v>
      </c>
      <c r="X397">
        <v>1.3208</v>
      </c>
      <c r="Y397">
        <v>1.4117999999999999</v>
      </c>
      <c r="Z397">
        <v>1.3208</v>
      </c>
      <c r="AA397">
        <v>1.4117999999999999</v>
      </c>
      <c r="AB397">
        <v>20</v>
      </c>
      <c r="AC397">
        <v>20.0001</v>
      </c>
      <c r="AD397">
        <v>18.8018</v>
      </c>
      <c r="AE397">
        <v>18.8018</v>
      </c>
      <c r="AF397" t="s">
        <v>144</v>
      </c>
      <c r="AG397" t="s">
        <v>144</v>
      </c>
      <c r="AH397" t="s">
        <v>830</v>
      </c>
      <c r="AI397" t="s">
        <v>830</v>
      </c>
      <c r="AJ397" t="s">
        <v>831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832</v>
      </c>
      <c r="AT397" t="s">
        <v>3634</v>
      </c>
      <c r="AU397" t="s">
        <v>3806</v>
      </c>
      <c r="AV397" t="s">
        <v>834</v>
      </c>
      <c r="AW397">
        <v>2</v>
      </c>
      <c r="AX397">
        <v>0</v>
      </c>
    </row>
    <row r="398" spans="1:50" x14ac:dyDescent="0.3">
      <c r="A398" t="s">
        <v>4078</v>
      </c>
      <c r="B398" t="s">
        <v>3805</v>
      </c>
      <c r="C398" t="s">
        <v>3634</v>
      </c>
      <c r="D398">
        <v>32.576000000000001</v>
      </c>
      <c r="E398">
        <v>32.509</v>
      </c>
      <c r="F398" s="1">
        <v>3.3999999999999998E-3</v>
      </c>
      <c r="G398" t="s">
        <v>3506</v>
      </c>
      <c r="H398" t="s">
        <v>3423</v>
      </c>
      <c r="I398">
        <v>442047.87170000002</v>
      </c>
      <c r="J398">
        <v>1825164.7671000001</v>
      </c>
      <c r="K398">
        <v>442067.87170000002</v>
      </c>
      <c r="L398">
        <v>1825164.7671000001</v>
      </c>
      <c r="M398" t="s">
        <v>55</v>
      </c>
      <c r="N398" t="s">
        <v>56</v>
      </c>
      <c r="O398" t="s">
        <v>3673</v>
      </c>
      <c r="P398" t="s">
        <v>3673</v>
      </c>
      <c r="Q398" t="s">
        <v>3674</v>
      </c>
      <c r="R398" t="s">
        <v>54</v>
      </c>
      <c r="U398">
        <v>0</v>
      </c>
      <c r="V398">
        <v>0</v>
      </c>
      <c r="W398" t="s">
        <v>52</v>
      </c>
      <c r="X398">
        <v>1.0942000000000001</v>
      </c>
      <c r="Y398">
        <v>1.2175</v>
      </c>
      <c r="Z398">
        <v>1.2175</v>
      </c>
      <c r="AA398">
        <v>1.0942000000000001</v>
      </c>
      <c r="AB398">
        <v>20</v>
      </c>
      <c r="AC398">
        <v>20.0001</v>
      </c>
      <c r="AD398">
        <v>18.802299999999999</v>
      </c>
      <c r="AE398">
        <v>18.802499999999998</v>
      </c>
      <c r="AF398" t="s">
        <v>83</v>
      </c>
      <c r="AG398" t="s">
        <v>83</v>
      </c>
      <c r="AH398" t="s">
        <v>830</v>
      </c>
      <c r="AI398" t="s">
        <v>830</v>
      </c>
      <c r="AJ398" t="s">
        <v>831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832</v>
      </c>
      <c r="AT398" t="s">
        <v>3634</v>
      </c>
      <c r="AU398" t="s">
        <v>3806</v>
      </c>
      <c r="AV398" t="s">
        <v>834</v>
      </c>
      <c r="AW398">
        <v>2</v>
      </c>
      <c r="AX398">
        <v>0</v>
      </c>
    </row>
    <row r="399" spans="1:50" x14ac:dyDescent="0.3">
      <c r="A399" t="s">
        <v>4079</v>
      </c>
      <c r="B399" t="s">
        <v>3683</v>
      </c>
      <c r="C399" t="s">
        <v>3634</v>
      </c>
      <c r="D399">
        <v>28.116</v>
      </c>
      <c r="E399">
        <v>28.103999999999999</v>
      </c>
      <c r="F399" s="1">
        <v>1.1000000000000001E-3</v>
      </c>
      <c r="G399" t="s">
        <v>1753</v>
      </c>
      <c r="H399" t="s">
        <v>1555</v>
      </c>
      <c r="I399">
        <v>442580.07490000001</v>
      </c>
      <c r="J399">
        <v>1825515.4421000001</v>
      </c>
      <c r="K399">
        <v>442579.47489999997</v>
      </c>
      <c r="L399">
        <v>1825526.3670999999</v>
      </c>
      <c r="M399" t="s">
        <v>55</v>
      </c>
      <c r="N399" t="s">
        <v>56</v>
      </c>
      <c r="O399" t="s">
        <v>3684</v>
      </c>
      <c r="P399" t="s">
        <v>1153</v>
      </c>
      <c r="Q399" t="s">
        <v>3685</v>
      </c>
      <c r="R399" t="s">
        <v>54</v>
      </c>
      <c r="U399">
        <v>0</v>
      </c>
      <c r="V399">
        <v>0</v>
      </c>
      <c r="W399" t="s">
        <v>52</v>
      </c>
      <c r="X399">
        <v>1.2983</v>
      </c>
      <c r="Y399">
        <v>1.4104000000000001</v>
      </c>
      <c r="Z399">
        <v>1.3025</v>
      </c>
      <c r="AA399">
        <v>1.3206</v>
      </c>
      <c r="AB399">
        <v>10.4543</v>
      </c>
      <c r="AC399">
        <v>10.4543</v>
      </c>
      <c r="AD399">
        <v>9.2502999999999993</v>
      </c>
      <c r="AE399">
        <v>9.2502999999999993</v>
      </c>
      <c r="AF399" t="s">
        <v>4080</v>
      </c>
      <c r="AG399" t="s">
        <v>4080</v>
      </c>
      <c r="AH399" t="s">
        <v>830</v>
      </c>
      <c r="AI399" t="s">
        <v>830</v>
      </c>
      <c r="AJ399" t="s">
        <v>831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832</v>
      </c>
      <c r="AT399" t="s">
        <v>3634</v>
      </c>
      <c r="AU399" t="s">
        <v>3686</v>
      </c>
      <c r="AV399" t="s">
        <v>834</v>
      </c>
      <c r="AW399">
        <v>2</v>
      </c>
      <c r="AX399">
        <v>0</v>
      </c>
    </row>
    <row r="400" spans="1:50" x14ac:dyDescent="0.3">
      <c r="A400" t="s">
        <v>1481</v>
      </c>
      <c r="B400" t="s">
        <v>3805</v>
      </c>
      <c r="C400" t="s">
        <v>3634</v>
      </c>
      <c r="D400">
        <v>28.626000000000001</v>
      </c>
      <c r="E400">
        <v>28.587</v>
      </c>
      <c r="F400" s="1">
        <v>1.9E-3</v>
      </c>
      <c r="G400" t="s">
        <v>1480</v>
      </c>
      <c r="H400" t="s">
        <v>1571</v>
      </c>
      <c r="I400">
        <v>442730.4509</v>
      </c>
      <c r="J400">
        <v>1825299.7261999999</v>
      </c>
      <c r="K400">
        <v>442710.07669999998</v>
      </c>
      <c r="L400">
        <v>1825299.8012000001</v>
      </c>
      <c r="M400" t="s">
        <v>55</v>
      </c>
      <c r="N400" t="s">
        <v>56</v>
      </c>
      <c r="O400" t="s">
        <v>3673</v>
      </c>
      <c r="P400" t="s">
        <v>3673</v>
      </c>
      <c r="Q400" t="s">
        <v>3674</v>
      </c>
      <c r="R400" t="s">
        <v>54</v>
      </c>
      <c r="U400">
        <v>0</v>
      </c>
      <c r="V400">
        <v>0</v>
      </c>
      <c r="W400" t="s">
        <v>52</v>
      </c>
      <c r="X400">
        <v>0.99560000000000004</v>
      </c>
      <c r="Y400">
        <v>1.3078000000000001</v>
      </c>
      <c r="Z400">
        <v>1.1809000000000001</v>
      </c>
      <c r="AA400">
        <v>1.3078000000000001</v>
      </c>
      <c r="AB400">
        <v>19.876799999999999</v>
      </c>
      <c r="AC400">
        <v>19.876799999999999</v>
      </c>
      <c r="AD400">
        <v>18.6782</v>
      </c>
      <c r="AE400">
        <v>18.6783</v>
      </c>
      <c r="AF400" t="s">
        <v>4081</v>
      </c>
      <c r="AG400" t="s">
        <v>4081</v>
      </c>
      <c r="AH400" t="s">
        <v>830</v>
      </c>
      <c r="AI400" t="s">
        <v>830</v>
      </c>
      <c r="AJ400" t="s">
        <v>831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832</v>
      </c>
      <c r="AT400" t="s">
        <v>3634</v>
      </c>
      <c r="AU400" t="s">
        <v>3806</v>
      </c>
      <c r="AV400" t="s">
        <v>834</v>
      </c>
      <c r="AW400">
        <v>2</v>
      </c>
      <c r="AX400">
        <v>0</v>
      </c>
    </row>
    <row r="401" spans="1:50" x14ac:dyDescent="0.3">
      <c r="A401" t="s">
        <v>4082</v>
      </c>
      <c r="B401" t="s">
        <v>3805</v>
      </c>
      <c r="C401" t="s">
        <v>3634</v>
      </c>
      <c r="D401">
        <v>28.899000000000001</v>
      </c>
      <c r="E401">
        <v>28.831</v>
      </c>
      <c r="F401" s="1">
        <v>3.3E-3</v>
      </c>
      <c r="G401" t="s">
        <v>1638</v>
      </c>
      <c r="H401" t="s">
        <v>1601</v>
      </c>
      <c r="I401">
        <v>442649.27490000002</v>
      </c>
      <c r="J401">
        <v>1825384.4431</v>
      </c>
      <c r="K401">
        <v>442649.27490000002</v>
      </c>
      <c r="L401">
        <v>1825404.7431000001</v>
      </c>
      <c r="M401" t="s">
        <v>55</v>
      </c>
      <c r="N401" t="s">
        <v>56</v>
      </c>
      <c r="O401" t="s">
        <v>3673</v>
      </c>
      <c r="P401" t="s">
        <v>3673</v>
      </c>
      <c r="Q401" t="s">
        <v>3674</v>
      </c>
      <c r="R401" t="s">
        <v>54</v>
      </c>
      <c r="U401">
        <v>0</v>
      </c>
      <c r="V401">
        <v>0</v>
      </c>
      <c r="W401" t="s">
        <v>52</v>
      </c>
      <c r="X401">
        <v>1.0710999999999999</v>
      </c>
      <c r="Y401">
        <v>1.0719000000000001</v>
      </c>
      <c r="Z401">
        <v>1.0719000000000001</v>
      </c>
      <c r="AA401">
        <v>1.0710999999999999</v>
      </c>
      <c r="AB401">
        <v>20.3</v>
      </c>
      <c r="AC401">
        <v>20.3001</v>
      </c>
      <c r="AD401">
        <v>19.1023</v>
      </c>
      <c r="AE401">
        <v>19.102499999999999</v>
      </c>
      <c r="AF401" t="s">
        <v>144</v>
      </c>
      <c r="AG401" t="s">
        <v>144</v>
      </c>
      <c r="AH401" t="s">
        <v>830</v>
      </c>
      <c r="AI401" t="s">
        <v>830</v>
      </c>
      <c r="AJ401" t="s">
        <v>831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832</v>
      </c>
      <c r="AT401" t="s">
        <v>3634</v>
      </c>
      <c r="AU401" t="s">
        <v>3806</v>
      </c>
      <c r="AV401" t="s">
        <v>834</v>
      </c>
      <c r="AW401">
        <v>2</v>
      </c>
      <c r="AX401">
        <v>0</v>
      </c>
    </row>
    <row r="402" spans="1:50" x14ac:dyDescent="0.3">
      <c r="A402" t="s">
        <v>4083</v>
      </c>
      <c r="B402" t="s">
        <v>3683</v>
      </c>
      <c r="C402" t="s">
        <v>3634</v>
      </c>
      <c r="D402">
        <v>28.199000000000002</v>
      </c>
      <c r="E402">
        <v>28.178999999999998</v>
      </c>
      <c r="F402" s="1">
        <v>1E-3</v>
      </c>
      <c r="G402" t="s">
        <v>1662</v>
      </c>
      <c r="H402" t="s">
        <v>1735</v>
      </c>
      <c r="I402">
        <v>442629.82290000003</v>
      </c>
      <c r="J402">
        <v>1825310.5762</v>
      </c>
      <c r="K402">
        <v>442609.82290000003</v>
      </c>
      <c r="L402">
        <v>1825310.5762</v>
      </c>
      <c r="M402" t="s">
        <v>55</v>
      </c>
      <c r="N402" t="s">
        <v>56</v>
      </c>
      <c r="O402" t="s">
        <v>3684</v>
      </c>
      <c r="P402" t="s">
        <v>1153</v>
      </c>
      <c r="Q402" t="s">
        <v>3685</v>
      </c>
      <c r="R402" t="s">
        <v>54</v>
      </c>
      <c r="U402">
        <v>0</v>
      </c>
      <c r="V402">
        <v>0</v>
      </c>
      <c r="W402" t="s">
        <v>52</v>
      </c>
      <c r="X402">
        <v>1.8141</v>
      </c>
      <c r="Y402">
        <v>1.9455</v>
      </c>
      <c r="Z402">
        <v>1.8141</v>
      </c>
      <c r="AA402">
        <v>1.9455</v>
      </c>
      <c r="AB402">
        <v>20</v>
      </c>
      <c r="AC402">
        <v>20</v>
      </c>
      <c r="AD402">
        <v>18.801200000000001</v>
      </c>
      <c r="AE402">
        <v>18.801200000000001</v>
      </c>
      <c r="AF402" t="s">
        <v>67</v>
      </c>
      <c r="AG402" t="s">
        <v>67</v>
      </c>
      <c r="AH402" t="s">
        <v>830</v>
      </c>
      <c r="AI402" t="s">
        <v>830</v>
      </c>
      <c r="AJ402" t="s">
        <v>831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832</v>
      </c>
      <c r="AT402" t="s">
        <v>3634</v>
      </c>
      <c r="AU402" t="s">
        <v>3686</v>
      </c>
      <c r="AV402" t="s">
        <v>834</v>
      </c>
      <c r="AW402">
        <v>2</v>
      </c>
      <c r="AX402">
        <v>0</v>
      </c>
    </row>
    <row r="403" spans="1:50" x14ac:dyDescent="0.3">
      <c r="A403" t="s">
        <v>4084</v>
      </c>
      <c r="B403" t="s">
        <v>3683</v>
      </c>
      <c r="C403" t="s">
        <v>3634</v>
      </c>
      <c r="D403">
        <v>28.239000000000001</v>
      </c>
      <c r="E403">
        <v>28.219000000000001</v>
      </c>
      <c r="F403" s="1">
        <v>1E-3</v>
      </c>
      <c r="G403" t="s">
        <v>1535</v>
      </c>
      <c r="H403" t="s">
        <v>1592</v>
      </c>
      <c r="I403">
        <v>442669.47289999999</v>
      </c>
      <c r="J403">
        <v>1825310.5762</v>
      </c>
      <c r="K403">
        <v>442649.47289999999</v>
      </c>
      <c r="L403">
        <v>1825310.5762</v>
      </c>
      <c r="M403" t="s">
        <v>55</v>
      </c>
      <c r="N403" t="s">
        <v>56</v>
      </c>
      <c r="O403" t="s">
        <v>3684</v>
      </c>
      <c r="P403" t="s">
        <v>1153</v>
      </c>
      <c r="Q403" t="s">
        <v>3685</v>
      </c>
      <c r="R403" t="s">
        <v>54</v>
      </c>
      <c r="U403">
        <v>0</v>
      </c>
      <c r="V403">
        <v>0</v>
      </c>
      <c r="W403" t="s">
        <v>52</v>
      </c>
      <c r="X403">
        <v>1.4684999999999999</v>
      </c>
      <c r="Y403">
        <v>1.6414</v>
      </c>
      <c r="Z403">
        <v>1.5533999999999999</v>
      </c>
      <c r="AA403">
        <v>1.4899</v>
      </c>
      <c r="AB403">
        <v>20</v>
      </c>
      <c r="AC403">
        <v>20</v>
      </c>
      <c r="AD403">
        <v>18.801200000000001</v>
      </c>
      <c r="AE403">
        <v>18.801200000000001</v>
      </c>
      <c r="AF403" t="s">
        <v>67</v>
      </c>
      <c r="AG403" t="s">
        <v>67</v>
      </c>
      <c r="AH403" t="s">
        <v>830</v>
      </c>
      <c r="AI403" t="s">
        <v>830</v>
      </c>
      <c r="AJ403" t="s">
        <v>831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832</v>
      </c>
      <c r="AT403" t="s">
        <v>3634</v>
      </c>
      <c r="AU403" t="s">
        <v>3686</v>
      </c>
      <c r="AV403" t="s">
        <v>834</v>
      </c>
      <c r="AW403">
        <v>2</v>
      </c>
      <c r="AX403">
        <v>0</v>
      </c>
    </row>
    <row r="404" spans="1:50" x14ac:dyDescent="0.3">
      <c r="A404" t="s">
        <v>4085</v>
      </c>
      <c r="B404" t="s">
        <v>3746</v>
      </c>
      <c r="C404" t="s">
        <v>3634</v>
      </c>
      <c r="D404">
        <v>28.393999999999998</v>
      </c>
      <c r="E404">
        <v>28.353999999999999</v>
      </c>
      <c r="F404" s="1">
        <v>2E-3</v>
      </c>
      <c r="G404" t="s">
        <v>1387</v>
      </c>
      <c r="H404" t="s">
        <v>1346</v>
      </c>
      <c r="I404">
        <v>442641.56030000001</v>
      </c>
      <c r="J404">
        <v>1825812.3422000001</v>
      </c>
      <c r="K404">
        <v>442661.56030000001</v>
      </c>
      <c r="L404">
        <v>1825812.3422000001</v>
      </c>
      <c r="M404" t="s">
        <v>55</v>
      </c>
      <c r="N404" t="s">
        <v>56</v>
      </c>
      <c r="O404" t="s">
        <v>1399</v>
      </c>
      <c r="P404" t="s">
        <v>3673</v>
      </c>
      <c r="Q404" t="s">
        <v>3674</v>
      </c>
      <c r="R404" t="s">
        <v>54</v>
      </c>
      <c r="U404">
        <v>0</v>
      </c>
      <c r="V404">
        <v>0</v>
      </c>
      <c r="W404" t="s">
        <v>52</v>
      </c>
      <c r="X404">
        <v>1.0694999999999999</v>
      </c>
      <c r="Y404">
        <v>1.0858000000000001</v>
      </c>
      <c r="Z404">
        <v>1.0858000000000001</v>
      </c>
      <c r="AA404">
        <v>1.0694999999999999</v>
      </c>
      <c r="AB404">
        <v>20</v>
      </c>
      <c r="AC404">
        <v>20</v>
      </c>
      <c r="AD404">
        <v>18.8017</v>
      </c>
      <c r="AE404">
        <v>18.8017</v>
      </c>
      <c r="AF404" t="s">
        <v>83</v>
      </c>
      <c r="AG404" t="s">
        <v>83</v>
      </c>
      <c r="AH404" t="s">
        <v>830</v>
      </c>
      <c r="AI404" t="s">
        <v>830</v>
      </c>
      <c r="AJ404" t="s">
        <v>831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832</v>
      </c>
      <c r="AT404" t="s">
        <v>3634</v>
      </c>
      <c r="AU404" t="s">
        <v>3747</v>
      </c>
      <c r="AV404" t="s">
        <v>834</v>
      </c>
      <c r="AW404">
        <v>2</v>
      </c>
      <c r="AX404">
        <v>0</v>
      </c>
    </row>
    <row r="405" spans="1:50" x14ac:dyDescent="0.3">
      <c r="A405" t="s">
        <v>4086</v>
      </c>
      <c r="B405" t="s">
        <v>3683</v>
      </c>
      <c r="C405" t="s">
        <v>3634</v>
      </c>
      <c r="D405">
        <v>28.219000000000001</v>
      </c>
      <c r="E405">
        <v>28.209</v>
      </c>
      <c r="F405" s="1">
        <v>5.0000000000000001E-4</v>
      </c>
      <c r="G405" t="s">
        <v>1592</v>
      </c>
      <c r="H405" t="s">
        <v>1662</v>
      </c>
      <c r="I405">
        <v>442649.47289999999</v>
      </c>
      <c r="J405">
        <v>1825310.5762</v>
      </c>
      <c r="K405">
        <v>442629.82290000003</v>
      </c>
      <c r="L405">
        <v>1825310.5762</v>
      </c>
      <c r="M405" t="s">
        <v>55</v>
      </c>
      <c r="N405" t="s">
        <v>56</v>
      </c>
      <c r="O405" t="s">
        <v>3684</v>
      </c>
      <c r="P405" t="s">
        <v>1153</v>
      </c>
      <c r="Q405" t="s">
        <v>3685</v>
      </c>
      <c r="R405" t="s">
        <v>54</v>
      </c>
      <c r="U405">
        <v>0</v>
      </c>
      <c r="V405">
        <v>0</v>
      </c>
      <c r="W405" t="s">
        <v>52</v>
      </c>
      <c r="X405">
        <v>1.4899</v>
      </c>
      <c r="Y405">
        <v>1.8041</v>
      </c>
      <c r="Z405">
        <v>1.4899</v>
      </c>
      <c r="AA405">
        <v>1.8041</v>
      </c>
      <c r="AB405">
        <v>19.649999999999999</v>
      </c>
      <c r="AC405">
        <v>19.649999999999999</v>
      </c>
      <c r="AD405">
        <v>18.450600000000001</v>
      </c>
      <c r="AE405">
        <v>18.450600000000001</v>
      </c>
      <c r="AF405" t="s">
        <v>67</v>
      </c>
      <c r="AG405" t="s">
        <v>67</v>
      </c>
      <c r="AH405" t="s">
        <v>830</v>
      </c>
      <c r="AI405" t="s">
        <v>830</v>
      </c>
      <c r="AJ405" t="s">
        <v>831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832</v>
      </c>
      <c r="AT405" t="s">
        <v>3634</v>
      </c>
      <c r="AU405" t="s">
        <v>3686</v>
      </c>
      <c r="AV405" t="s">
        <v>834</v>
      </c>
      <c r="AW405">
        <v>2</v>
      </c>
      <c r="AX405">
        <v>0</v>
      </c>
    </row>
    <row r="406" spans="1:50" x14ac:dyDescent="0.3">
      <c r="A406" t="s">
        <v>4087</v>
      </c>
      <c r="B406" t="s">
        <v>3805</v>
      </c>
      <c r="C406" t="s">
        <v>3634</v>
      </c>
      <c r="D406">
        <v>30.748999999999999</v>
      </c>
      <c r="E406">
        <v>30.699000000000002</v>
      </c>
      <c r="F406" s="1">
        <v>3.0999999999999999E-3</v>
      </c>
      <c r="G406" t="s">
        <v>3060</v>
      </c>
      <c r="H406" t="s">
        <v>3145</v>
      </c>
      <c r="I406">
        <v>442139.94689999998</v>
      </c>
      <c r="J406">
        <v>1825611.3670999999</v>
      </c>
      <c r="K406">
        <v>442151.23570000002</v>
      </c>
      <c r="L406">
        <v>1825622.6558999999</v>
      </c>
      <c r="M406" t="s">
        <v>55</v>
      </c>
      <c r="N406" t="s">
        <v>56</v>
      </c>
      <c r="O406" t="s">
        <v>3673</v>
      </c>
      <c r="P406" t="s">
        <v>3673</v>
      </c>
      <c r="Q406" t="s">
        <v>3674</v>
      </c>
      <c r="R406" t="s">
        <v>54</v>
      </c>
      <c r="U406">
        <v>0</v>
      </c>
      <c r="V406">
        <v>0</v>
      </c>
      <c r="W406" t="s">
        <v>52</v>
      </c>
      <c r="X406">
        <v>1.0782</v>
      </c>
      <c r="Y406">
        <v>1.1617</v>
      </c>
      <c r="Z406">
        <v>1.1013999999999999</v>
      </c>
      <c r="AA406">
        <v>1.0782</v>
      </c>
      <c r="AB406">
        <v>15.964700000000001</v>
      </c>
      <c r="AC406">
        <v>15.9648</v>
      </c>
      <c r="AD406">
        <v>14.7669</v>
      </c>
      <c r="AE406">
        <v>14.766999999999999</v>
      </c>
      <c r="AF406" t="s">
        <v>907</v>
      </c>
      <c r="AG406" t="s">
        <v>907</v>
      </c>
      <c r="AH406" t="s">
        <v>830</v>
      </c>
      <c r="AI406" t="s">
        <v>830</v>
      </c>
      <c r="AJ406" t="s">
        <v>831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832</v>
      </c>
      <c r="AT406" t="s">
        <v>3634</v>
      </c>
      <c r="AU406" t="s">
        <v>3806</v>
      </c>
      <c r="AV406" t="s">
        <v>834</v>
      </c>
      <c r="AW406">
        <v>2</v>
      </c>
      <c r="AX406">
        <v>0</v>
      </c>
    </row>
    <row r="407" spans="1:50" x14ac:dyDescent="0.3">
      <c r="A407" t="s">
        <v>4088</v>
      </c>
      <c r="B407" t="s">
        <v>3692</v>
      </c>
      <c r="C407" t="s">
        <v>3634</v>
      </c>
      <c r="D407">
        <v>31.928000000000001</v>
      </c>
      <c r="E407">
        <v>31.896000000000001</v>
      </c>
      <c r="F407" s="1">
        <v>1.6000000000000001E-3</v>
      </c>
      <c r="G407" t="s">
        <v>3512</v>
      </c>
      <c r="H407" t="s">
        <v>3500</v>
      </c>
      <c r="I407">
        <v>442086.42389999999</v>
      </c>
      <c r="J407">
        <v>1825278.8822000001</v>
      </c>
      <c r="K407">
        <v>442086.42389999999</v>
      </c>
      <c r="L407">
        <v>1825299.4822</v>
      </c>
      <c r="M407" t="s">
        <v>55</v>
      </c>
      <c r="N407" t="s">
        <v>56</v>
      </c>
      <c r="O407" t="s">
        <v>3684</v>
      </c>
      <c r="P407" t="s">
        <v>1399</v>
      </c>
      <c r="Q407" t="s">
        <v>3685</v>
      </c>
      <c r="R407" t="s">
        <v>54</v>
      </c>
      <c r="U407">
        <v>0</v>
      </c>
      <c r="V407">
        <v>0</v>
      </c>
      <c r="W407" t="s">
        <v>52</v>
      </c>
      <c r="X407">
        <v>1.0418000000000001</v>
      </c>
      <c r="Y407">
        <v>1.0524</v>
      </c>
      <c r="Z407">
        <v>1.0524</v>
      </c>
      <c r="AA407">
        <v>1.0418000000000001</v>
      </c>
      <c r="AB407">
        <v>20.6</v>
      </c>
      <c r="AC407">
        <v>20.6</v>
      </c>
      <c r="AD407">
        <v>19.401900000000001</v>
      </c>
      <c r="AE407">
        <v>19.401900000000001</v>
      </c>
      <c r="AF407" t="s">
        <v>144</v>
      </c>
      <c r="AG407" t="s">
        <v>144</v>
      </c>
      <c r="AH407" t="s">
        <v>830</v>
      </c>
      <c r="AI407" t="s">
        <v>830</v>
      </c>
      <c r="AJ407" t="s">
        <v>831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832</v>
      </c>
      <c r="AT407" t="s">
        <v>3634</v>
      </c>
      <c r="AU407" t="s">
        <v>3693</v>
      </c>
      <c r="AV407" t="s">
        <v>834</v>
      </c>
      <c r="AW407">
        <v>2</v>
      </c>
      <c r="AX407">
        <v>0</v>
      </c>
    </row>
    <row r="408" spans="1:50" x14ac:dyDescent="0.3">
      <c r="A408" t="s">
        <v>4089</v>
      </c>
      <c r="B408" t="s">
        <v>3683</v>
      </c>
      <c r="C408" t="s">
        <v>3634</v>
      </c>
      <c r="D408">
        <v>28.279</v>
      </c>
      <c r="E408">
        <v>28.259</v>
      </c>
      <c r="F408" s="1">
        <v>8.0000000000000004E-4</v>
      </c>
      <c r="G408" t="s">
        <v>1355</v>
      </c>
      <c r="H408" t="s">
        <v>1474</v>
      </c>
      <c r="I408">
        <v>442719.44990000001</v>
      </c>
      <c r="J408">
        <v>1825310.5762</v>
      </c>
      <c r="K408">
        <v>442693.93170000002</v>
      </c>
      <c r="L408">
        <v>1825310.5762</v>
      </c>
      <c r="M408" t="s">
        <v>55</v>
      </c>
      <c r="N408" t="s">
        <v>56</v>
      </c>
      <c r="O408" t="s">
        <v>3684</v>
      </c>
      <c r="P408" t="s">
        <v>1153</v>
      </c>
      <c r="Q408" t="s">
        <v>3685</v>
      </c>
      <c r="R408" t="s">
        <v>54</v>
      </c>
      <c r="U408">
        <v>0</v>
      </c>
      <c r="V408">
        <v>0</v>
      </c>
      <c r="W408" t="s">
        <v>52</v>
      </c>
      <c r="X408">
        <v>1.056</v>
      </c>
      <c r="Y408">
        <v>1.3972</v>
      </c>
      <c r="Z408">
        <v>1.0598000000000001</v>
      </c>
      <c r="AA408">
        <v>1.3972</v>
      </c>
      <c r="AB408">
        <v>25.5182</v>
      </c>
      <c r="AC408">
        <v>25.5182</v>
      </c>
      <c r="AD408">
        <v>24.319199999999999</v>
      </c>
      <c r="AE408">
        <v>24.319199999999999</v>
      </c>
      <c r="AF408" t="s">
        <v>67</v>
      </c>
      <c r="AG408" t="s">
        <v>67</v>
      </c>
      <c r="AH408" t="s">
        <v>830</v>
      </c>
      <c r="AI408" t="s">
        <v>830</v>
      </c>
      <c r="AJ408" t="s">
        <v>831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832</v>
      </c>
      <c r="AT408" t="s">
        <v>3634</v>
      </c>
      <c r="AU408" t="s">
        <v>3686</v>
      </c>
      <c r="AV408" t="s">
        <v>834</v>
      </c>
      <c r="AW408">
        <v>2</v>
      </c>
      <c r="AX408">
        <v>0</v>
      </c>
    </row>
    <row r="409" spans="1:50" x14ac:dyDescent="0.3">
      <c r="A409" t="s">
        <v>4090</v>
      </c>
      <c r="B409" t="s">
        <v>3859</v>
      </c>
      <c r="C409" t="s">
        <v>3634</v>
      </c>
      <c r="D409">
        <v>30.11</v>
      </c>
      <c r="E409">
        <v>30.09</v>
      </c>
      <c r="F409" s="1">
        <v>1E-3</v>
      </c>
      <c r="G409" t="s">
        <v>2878</v>
      </c>
      <c r="H409" t="s">
        <v>2920</v>
      </c>
      <c r="I409">
        <v>442231.84989999997</v>
      </c>
      <c r="J409">
        <v>1825430.5707</v>
      </c>
      <c r="K409">
        <v>442231.84989999997</v>
      </c>
      <c r="L409">
        <v>1825450.5707</v>
      </c>
      <c r="M409" t="s">
        <v>55</v>
      </c>
      <c r="N409" t="s">
        <v>56</v>
      </c>
      <c r="O409" t="s">
        <v>1153</v>
      </c>
      <c r="P409" t="s">
        <v>3684</v>
      </c>
      <c r="Q409" t="s">
        <v>3685</v>
      </c>
      <c r="R409" t="s">
        <v>54</v>
      </c>
      <c r="U409">
        <v>0</v>
      </c>
      <c r="V409">
        <v>0</v>
      </c>
      <c r="W409" t="s">
        <v>52</v>
      </c>
      <c r="X409">
        <v>1.3225</v>
      </c>
      <c r="Y409">
        <v>1.3834</v>
      </c>
      <c r="Z409">
        <v>1.3834</v>
      </c>
      <c r="AA409">
        <v>1.3225</v>
      </c>
      <c r="AB409">
        <v>20</v>
      </c>
      <c r="AC409">
        <v>20</v>
      </c>
      <c r="AD409">
        <v>18.800999999999998</v>
      </c>
      <c r="AE409">
        <v>18.801100000000002</v>
      </c>
      <c r="AF409" t="s">
        <v>327</v>
      </c>
      <c r="AG409" t="s">
        <v>327</v>
      </c>
      <c r="AH409" t="s">
        <v>830</v>
      </c>
      <c r="AI409" t="s">
        <v>830</v>
      </c>
      <c r="AJ409" t="s">
        <v>831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832</v>
      </c>
      <c r="AT409" t="s">
        <v>3634</v>
      </c>
      <c r="AU409" t="s">
        <v>3860</v>
      </c>
      <c r="AV409" t="s">
        <v>834</v>
      </c>
      <c r="AW409">
        <v>2</v>
      </c>
      <c r="AX409">
        <v>0</v>
      </c>
    </row>
    <row r="410" spans="1:50" x14ac:dyDescent="0.3">
      <c r="A410" t="s">
        <v>4091</v>
      </c>
      <c r="B410" t="s">
        <v>3672</v>
      </c>
      <c r="C410" t="s">
        <v>3634</v>
      </c>
      <c r="D410">
        <v>28.28</v>
      </c>
      <c r="E410">
        <v>28.242999999999999</v>
      </c>
      <c r="F410" s="1">
        <v>1.8E-3</v>
      </c>
      <c r="G410" t="s">
        <v>1589</v>
      </c>
      <c r="H410" t="s">
        <v>1679</v>
      </c>
      <c r="I410">
        <v>442609.82290000003</v>
      </c>
      <c r="J410">
        <v>1825515.4171</v>
      </c>
      <c r="K410">
        <v>442589.34989999997</v>
      </c>
      <c r="L410">
        <v>1825515.4171</v>
      </c>
      <c r="M410" t="s">
        <v>55</v>
      </c>
      <c r="N410" t="s">
        <v>56</v>
      </c>
      <c r="O410" t="s">
        <v>1153</v>
      </c>
      <c r="P410" t="s">
        <v>3673</v>
      </c>
      <c r="Q410" t="s">
        <v>3674</v>
      </c>
      <c r="R410" t="s">
        <v>54</v>
      </c>
      <c r="U410">
        <v>0</v>
      </c>
      <c r="V410">
        <v>0</v>
      </c>
      <c r="W410" t="s">
        <v>52</v>
      </c>
      <c r="X410">
        <v>1.3927</v>
      </c>
      <c r="Y410">
        <v>1.5573999999999999</v>
      </c>
      <c r="Z410">
        <v>1.4568000000000001</v>
      </c>
      <c r="AA410">
        <v>1.4227000000000001</v>
      </c>
      <c r="AB410">
        <v>20.423100000000002</v>
      </c>
      <c r="AC410">
        <v>20.423200000000001</v>
      </c>
      <c r="AD410">
        <v>19.4498</v>
      </c>
      <c r="AE410">
        <v>19.4498</v>
      </c>
      <c r="AF410" t="s">
        <v>67</v>
      </c>
      <c r="AG410" t="s">
        <v>67</v>
      </c>
      <c r="AH410" t="s">
        <v>830</v>
      </c>
      <c r="AI410" t="s">
        <v>830</v>
      </c>
      <c r="AJ410" t="s">
        <v>831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832</v>
      </c>
      <c r="AT410" t="s">
        <v>3634</v>
      </c>
      <c r="AU410" t="s">
        <v>3676</v>
      </c>
      <c r="AV410" t="s">
        <v>834</v>
      </c>
      <c r="AW410">
        <v>2</v>
      </c>
      <c r="AX410">
        <v>0</v>
      </c>
    </row>
    <row r="411" spans="1:50" x14ac:dyDescent="0.3">
      <c r="A411" t="s">
        <v>4092</v>
      </c>
      <c r="B411" t="s">
        <v>3683</v>
      </c>
      <c r="C411" t="s">
        <v>3634</v>
      </c>
      <c r="D411">
        <v>28.259</v>
      </c>
      <c r="E411">
        <v>28.239000000000001</v>
      </c>
      <c r="F411" s="1">
        <v>8.0000000000000004E-4</v>
      </c>
      <c r="G411" t="s">
        <v>1474</v>
      </c>
      <c r="H411" t="s">
        <v>1535</v>
      </c>
      <c r="I411">
        <v>442693.93170000002</v>
      </c>
      <c r="J411">
        <v>1825310.5762</v>
      </c>
      <c r="K411">
        <v>442669.47289999999</v>
      </c>
      <c r="L411">
        <v>1825310.5762</v>
      </c>
      <c r="M411" t="s">
        <v>55</v>
      </c>
      <c r="N411" t="s">
        <v>56</v>
      </c>
      <c r="O411" t="s">
        <v>3684</v>
      </c>
      <c r="P411" t="s">
        <v>1153</v>
      </c>
      <c r="Q411" t="s">
        <v>3685</v>
      </c>
      <c r="R411" t="s">
        <v>54</v>
      </c>
      <c r="U411">
        <v>0</v>
      </c>
      <c r="V411">
        <v>0</v>
      </c>
      <c r="W411" t="s">
        <v>52</v>
      </c>
      <c r="X411">
        <v>1.3972</v>
      </c>
      <c r="Y411">
        <v>1.5533999999999999</v>
      </c>
      <c r="Z411">
        <v>1.3972</v>
      </c>
      <c r="AA411">
        <v>1.5533999999999999</v>
      </c>
      <c r="AB411">
        <v>24.4588</v>
      </c>
      <c r="AC411">
        <v>24.4588</v>
      </c>
      <c r="AD411">
        <v>23.259799999999998</v>
      </c>
      <c r="AE411">
        <v>23.259799999999998</v>
      </c>
      <c r="AF411" t="s">
        <v>207</v>
      </c>
      <c r="AG411" t="s">
        <v>207</v>
      </c>
      <c r="AH411" t="s">
        <v>830</v>
      </c>
      <c r="AI411" t="s">
        <v>830</v>
      </c>
      <c r="AJ411" t="s">
        <v>831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832</v>
      </c>
      <c r="AT411" t="s">
        <v>3634</v>
      </c>
      <c r="AU411" t="s">
        <v>3686</v>
      </c>
      <c r="AV411" t="s">
        <v>834</v>
      </c>
      <c r="AW411">
        <v>2</v>
      </c>
      <c r="AX411">
        <v>0</v>
      </c>
    </row>
    <row r="412" spans="1:50" x14ac:dyDescent="0.3">
      <c r="A412" t="s">
        <v>3531</v>
      </c>
      <c r="B412" t="s">
        <v>3805</v>
      </c>
      <c r="C412" t="s">
        <v>3634</v>
      </c>
      <c r="D412">
        <v>32.765999999999998</v>
      </c>
      <c r="E412">
        <v>32.700000000000003</v>
      </c>
      <c r="F412" s="1">
        <v>3.3E-3</v>
      </c>
      <c r="G412" t="s">
        <v>3530</v>
      </c>
      <c r="H412" t="s">
        <v>3506</v>
      </c>
      <c r="I412">
        <v>442027.92930000002</v>
      </c>
      <c r="J412">
        <v>1825164.7671000001</v>
      </c>
      <c r="K412">
        <v>442047.87170000002</v>
      </c>
      <c r="L412">
        <v>1825164.7671000001</v>
      </c>
      <c r="M412" t="s">
        <v>55</v>
      </c>
      <c r="N412" t="s">
        <v>56</v>
      </c>
      <c r="O412" t="s">
        <v>3673</v>
      </c>
      <c r="P412" t="s">
        <v>3673</v>
      </c>
      <c r="Q412" t="s">
        <v>3674</v>
      </c>
      <c r="R412" t="s">
        <v>54</v>
      </c>
      <c r="U412">
        <v>0</v>
      </c>
      <c r="V412">
        <v>0</v>
      </c>
      <c r="W412" t="s">
        <v>52</v>
      </c>
      <c r="X412">
        <v>1.0934999999999999</v>
      </c>
      <c r="Y412">
        <v>1.2172000000000001</v>
      </c>
      <c r="Z412">
        <v>1.2172000000000001</v>
      </c>
      <c r="AA412">
        <v>1.0934999999999999</v>
      </c>
      <c r="AB412">
        <v>19.942399999999999</v>
      </c>
      <c r="AC412">
        <v>19.942499999999999</v>
      </c>
      <c r="AD412">
        <v>18.744700000000002</v>
      </c>
      <c r="AE412">
        <v>18.744800000000001</v>
      </c>
      <c r="AF412" t="s">
        <v>83</v>
      </c>
      <c r="AG412" t="s">
        <v>83</v>
      </c>
      <c r="AH412" t="s">
        <v>830</v>
      </c>
      <c r="AI412" t="s">
        <v>830</v>
      </c>
      <c r="AJ412" t="s">
        <v>831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832</v>
      </c>
      <c r="AT412" t="s">
        <v>3634</v>
      </c>
      <c r="AU412" t="s">
        <v>3806</v>
      </c>
      <c r="AV412" t="s">
        <v>834</v>
      </c>
      <c r="AW412">
        <v>2</v>
      </c>
      <c r="AX412">
        <v>0</v>
      </c>
    </row>
    <row r="413" spans="1:50" x14ac:dyDescent="0.3">
      <c r="A413" t="s">
        <v>4093</v>
      </c>
      <c r="B413" t="s">
        <v>3805</v>
      </c>
      <c r="C413" t="s">
        <v>3634</v>
      </c>
      <c r="D413">
        <v>30.905000000000001</v>
      </c>
      <c r="E413">
        <v>30.863</v>
      </c>
      <c r="F413" s="1">
        <v>3.2000000000000002E-3</v>
      </c>
      <c r="G413" t="s">
        <v>2923</v>
      </c>
      <c r="H413" t="s">
        <v>2869</v>
      </c>
      <c r="I413">
        <v>442285.72460000002</v>
      </c>
      <c r="J413">
        <v>1825310.8262</v>
      </c>
      <c r="K413">
        <v>442298.84989999997</v>
      </c>
      <c r="L413">
        <v>1825310.8262</v>
      </c>
      <c r="M413" t="s">
        <v>55</v>
      </c>
      <c r="N413" t="s">
        <v>56</v>
      </c>
      <c r="O413" t="s">
        <v>3673</v>
      </c>
      <c r="P413" t="s">
        <v>3673</v>
      </c>
      <c r="Q413" t="s">
        <v>3674</v>
      </c>
      <c r="R413" t="s">
        <v>54</v>
      </c>
      <c r="U413">
        <v>0</v>
      </c>
      <c r="V413">
        <v>0</v>
      </c>
      <c r="W413" t="s">
        <v>52</v>
      </c>
      <c r="X413">
        <v>1.0659000000000001</v>
      </c>
      <c r="Y413">
        <v>1.3202</v>
      </c>
      <c r="Z413">
        <v>1.3202</v>
      </c>
      <c r="AA413">
        <v>1.0781000000000001</v>
      </c>
      <c r="AB413">
        <v>13.1759</v>
      </c>
      <c r="AC413">
        <v>13.176</v>
      </c>
      <c r="AD413">
        <v>12.2026</v>
      </c>
      <c r="AE413">
        <v>12.2026</v>
      </c>
      <c r="AF413" t="s">
        <v>83</v>
      </c>
      <c r="AG413" t="s">
        <v>83</v>
      </c>
      <c r="AH413" t="s">
        <v>830</v>
      </c>
      <c r="AI413" t="s">
        <v>830</v>
      </c>
      <c r="AJ413" t="s">
        <v>831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832</v>
      </c>
      <c r="AT413" t="s">
        <v>3634</v>
      </c>
      <c r="AU413" t="s">
        <v>3806</v>
      </c>
      <c r="AV413" t="s">
        <v>834</v>
      </c>
      <c r="AW413">
        <v>2</v>
      </c>
      <c r="AX413">
        <v>0</v>
      </c>
    </row>
    <row r="414" spans="1:50" x14ac:dyDescent="0.3">
      <c r="A414" t="s">
        <v>4094</v>
      </c>
      <c r="B414" t="s">
        <v>3859</v>
      </c>
      <c r="C414" t="s">
        <v>3634</v>
      </c>
      <c r="D414">
        <v>30.13</v>
      </c>
      <c r="E414">
        <v>30.11</v>
      </c>
      <c r="F414" s="1">
        <v>1E-3</v>
      </c>
      <c r="G414" t="s">
        <v>2872</v>
      </c>
      <c r="H414" t="s">
        <v>2878</v>
      </c>
      <c r="I414">
        <v>442231.84989999997</v>
      </c>
      <c r="J414">
        <v>1825410.5707</v>
      </c>
      <c r="K414">
        <v>442231.84989999997</v>
      </c>
      <c r="L414">
        <v>1825430.5707</v>
      </c>
      <c r="M414" t="s">
        <v>55</v>
      </c>
      <c r="N414" t="s">
        <v>56</v>
      </c>
      <c r="O414" t="s">
        <v>1153</v>
      </c>
      <c r="P414" t="s">
        <v>3684</v>
      </c>
      <c r="Q414" t="s">
        <v>3685</v>
      </c>
      <c r="R414" t="s">
        <v>54</v>
      </c>
      <c r="U414">
        <v>0</v>
      </c>
      <c r="V414">
        <v>0</v>
      </c>
      <c r="W414" t="s">
        <v>52</v>
      </c>
      <c r="X414">
        <v>1.3834</v>
      </c>
      <c r="Y414">
        <v>1.4441999999999999</v>
      </c>
      <c r="Z414">
        <v>1.4441999999999999</v>
      </c>
      <c r="AA414">
        <v>1.3834</v>
      </c>
      <c r="AB414">
        <v>20</v>
      </c>
      <c r="AC414">
        <v>20</v>
      </c>
      <c r="AD414">
        <v>18.800999999999998</v>
      </c>
      <c r="AE414">
        <v>18.801100000000002</v>
      </c>
      <c r="AF414" t="s">
        <v>327</v>
      </c>
      <c r="AG414" t="s">
        <v>327</v>
      </c>
      <c r="AH414" t="s">
        <v>830</v>
      </c>
      <c r="AI414" t="s">
        <v>830</v>
      </c>
      <c r="AJ414" t="s">
        <v>831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832</v>
      </c>
      <c r="AT414" t="s">
        <v>3634</v>
      </c>
      <c r="AU414" t="s">
        <v>3860</v>
      </c>
      <c r="AV414" t="s">
        <v>834</v>
      </c>
      <c r="AW414">
        <v>2</v>
      </c>
      <c r="AX414">
        <v>0</v>
      </c>
    </row>
    <row r="415" spans="1:50" x14ac:dyDescent="0.3">
      <c r="A415" t="s">
        <v>4095</v>
      </c>
      <c r="B415" t="s">
        <v>3859</v>
      </c>
      <c r="C415" t="s">
        <v>3634</v>
      </c>
      <c r="D415">
        <v>28.516999999999999</v>
      </c>
      <c r="E415">
        <v>28.495999999999999</v>
      </c>
      <c r="F415" s="1">
        <v>1E-3</v>
      </c>
      <c r="G415" t="s">
        <v>1774</v>
      </c>
      <c r="H415" t="s">
        <v>1727</v>
      </c>
      <c r="I415">
        <v>442485.48330000002</v>
      </c>
      <c r="J415">
        <v>1825812.4421999999</v>
      </c>
      <c r="K415">
        <v>442506.48330000002</v>
      </c>
      <c r="L415">
        <v>1825812.4421999999</v>
      </c>
      <c r="M415" t="s">
        <v>55</v>
      </c>
      <c r="N415" t="s">
        <v>56</v>
      </c>
      <c r="O415" t="s">
        <v>1153</v>
      </c>
      <c r="P415" t="s">
        <v>3684</v>
      </c>
      <c r="Q415" t="s">
        <v>3685</v>
      </c>
      <c r="R415" t="s">
        <v>54</v>
      </c>
      <c r="U415">
        <v>0</v>
      </c>
      <c r="V415">
        <v>0</v>
      </c>
      <c r="W415" t="s">
        <v>52</v>
      </c>
      <c r="X415">
        <v>1.0426</v>
      </c>
      <c r="Y415">
        <v>1.1163000000000001</v>
      </c>
      <c r="Z415">
        <v>1.1163000000000001</v>
      </c>
      <c r="AA415">
        <v>1.0426</v>
      </c>
      <c r="AB415">
        <v>21</v>
      </c>
      <c r="AC415">
        <v>21</v>
      </c>
      <c r="AD415">
        <v>19.800999999999998</v>
      </c>
      <c r="AE415">
        <v>19.801100000000002</v>
      </c>
      <c r="AF415" t="s">
        <v>83</v>
      </c>
      <c r="AG415" t="s">
        <v>83</v>
      </c>
      <c r="AH415" t="s">
        <v>830</v>
      </c>
      <c r="AI415" t="s">
        <v>830</v>
      </c>
      <c r="AJ415" t="s">
        <v>831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832</v>
      </c>
      <c r="AT415" t="s">
        <v>3634</v>
      </c>
      <c r="AU415" t="s">
        <v>3860</v>
      </c>
      <c r="AV415" t="s">
        <v>834</v>
      </c>
      <c r="AW415">
        <v>2</v>
      </c>
      <c r="AX415">
        <v>0</v>
      </c>
    </row>
    <row r="416" spans="1:50" x14ac:dyDescent="0.3">
      <c r="A416" t="s">
        <v>1669</v>
      </c>
      <c r="B416" t="s">
        <v>3859</v>
      </c>
      <c r="C416" t="s">
        <v>3634</v>
      </c>
      <c r="D416">
        <v>28.422000000000001</v>
      </c>
      <c r="E416">
        <v>28.401</v>
      </c>
      <c r="F416" s="1">
        <v>1.1000000000000001E-3</v>
      </c>
      <c r="G416" t="s">
        <v>1727</v>
      </c>
      <c r="H416" t="s">
        <v>1668</v>
      </c>
      <c r="I416">
        <v>442506.48330000002</v>
      </c>
      <c r="J416">
        <v>1825812.4421999999</v>
      </c>
      <c r="K416">
        <v>442526.41070000001</v>
      </c>
      <c r="L416">
        <v>1825812.4421999999</v>
      </c>
      <c r="M416" t="s">
        <v>55</v>
      </c>
      <c r="N416" t="s">
        <v>56</v>
      </c>
      <c r="O416" t="s">
        <v>1153</v>
      </c>
      <c r="P416" t="s">
        <v>3684</v>
      </c>
      <c r="Q416" t="s">
        <v>3685</v>
      </c>
      <c r="R416" t="s">
        <v>54</v>
      </c>
      <c r="U416">
        <v>0</v>
      </c>
      <c r="V416">
        <v>0</v>
      </c>
      <c r="W416" t="s">
        <v>52</v>
      </c>
      <c r="X416">
        <v>1.0477000000000001</v>
      </c>
      <c r="Y416">
        <v>1.1166</v>
      </c>
      <c r="Z416">
        <v>1.1166</v>
      </c>
      <c r="AA416">
        <v>1.0477000000000001</v>
      </c>
      <c r="AB416">
        <v>19.927399999999999</v>
      </c>
      <c r="AC416">
        <v>19.927399999999999</v>
      </c>
      <c r="AD416">
        <v>18.7285</v>
      </c>
      <c r="AE416">
        <v>18.7285</v>
      </c>
      <c r="AF416" t="s">
        <v>83</v>
      </c>
      <c r="AG416" t="s">
        <v>83</v>
      </c>
      <c r="AH416" t="s">
        <v>830</v>
      </c>
      <c r="AI416" t="s">
        <v>830</v>
      </c>
      <c r="AJ416" t="s">
        <v>831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832</v>
      </c>
      <c r="AT416" t="s">
        <v>3634</v>
      </c>
      <c r="AU416" t="s">
        <v>3860</v>
      </c>
      <c r="AV416" t="s">
        <v>834</v>
      </c>
      <c r="AW416">
        <v>2</v>
      </c>
      <c r="AX416">
        <v>0</v>
      </c>
    </row>
    <row r="417" spans="1:50" x14ac:dyDescent="0.3">
      <c r="A417" t="s">
        <v>4096</v>
      </c>
      <c r="B417" t="s">
        <v>3859</v>
      </c>
      <c r="C417" t="s">
        <v>3634</v>
      </c>
      <c r="D417">
        <v>30.15</v>
      </c>
      <c r="E417">
        <v>30.13</v>
      </c>
      <c r="F417" s="1">
        <v>1E-3</v>
      </c>
      <c r="G417" t="s">
        <v>2905</v>
      </c>
      <c r="H417" t="s">
        <v>2872</v>
      </c>
      <c r="I417">
        <v>442231.84989999997</v>
      </c>
      <c r="J417">
        <v>1825390.5707</v>
      </c>
      <c r="K417">
        <v>442231.84989999997</v>
      </c>
      <c r="L417">
        <v>1825410.5707</v>
      </c>
      <c r="M417" t="s">
        <v>55</v>
      </c>
      <c r="N417" t="s">
        <v>56</v>
      </c>
      <c r="O417" t="s">
        <v>1153</v>
      </c>
      <c r="P417" t="s">
        <v>3684</v>
      </c>
      <c r="Q417" t="s">
        <v>3685</v>
      </c>
      <c r="R417" t="s">
        <v>54</v>
      </c>
      <c r="U417">
        <v>0</v>
      </c>
      <c r="V417">
        <v>0</v>
      </c>
      <c r="W417" t="s">
        <v>52</v>
      </c>
      <c r="X417">
        <v>1.4441999999999999</v>
      </c>
      <c r="Y417">
        <v>1.5051000000000001</v>
      </c>
      <c r="Z417">
        <v>1.5051000000000001</v>
      </c>
      <c r="AA417">
        <v>1.4441999999999999</v>
      </c>
      <c r="AB417">
        <v>20</v>
      </c>
      <c r="AC417">
        <v>20</v>
      </c>
      <c r="AD417">
        <v>18.800999999999998</v>
      </c>
      <c r="AE417">
        <v>18.801100000000002</v>
      </c>
      <c r="AF417" t="s">
        <v>327</v>
      </c>
      <c r="AG417" t="s">
        <v>327</v>
      </c>
      <c r="AH417" t="s">
        <v>830</v>
      </c>
      <c r="AI417" t="s">
        <v>830</v>
      </c>
      <c r="AJ417" t="s">
        <v>831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832</v>
      </c>
      <c r="AT417" t="s">
        <v>3634</v>
      </c>
      <c r="AU417" t="s">
        <v>3860</v>
      </c>
      <c r="AV417" t="s">
        <v>834</v>
      </c>
      <c r="AW417">
        <v>2</v>
      </c>
      <c r="AX417">
        <v>0</v>
      </c>
    </row>
    <row r="418" spans="1:50" x14ac:dyDescent="0.3">
      <c r="A418" t="s">
        <v>4097</v>
      </c>
      <c r="B418" t="s">
        <v>3805</v>
      </c>
      <c r="C418" t="s">
        <v>3634</v>
      </c>
      <c r="D418">
        <v>31.283000000000001</v>
      </c>
      <c r="E418">
        <v>31.236000000000001</v>
      </c>
      <c r="F418" s="1">
        <v>2.3999999999999998E-3</v>
      </c>
      <c r="G418" t="s">
        <v>3167</v>
      </c>
      <c r="H418" t="s">
        <v>3082</v>
      </c>
      <c r="I418">
        <v>442192.87390000001</v>
      </c>
      <c r="J418">
        <v>1825370.5707</v>
      </c>
      <c r="K418">
        <v>442192.87390000001</v>
      </c>
      <c r="L418">
        <v>1825390.5707</v>
      </c>
      <c r="M418" t="s">
        <v>55</v>
      </c>
      <c r="N418" t="s">
        <v>56</v>
      </c>
      <c r="O418" t="s">
        <v>3673</v>
      </c>
      <c r="P418" t="s">
        <v>3673</v>
      </c>
      <c r="Q418" t="s">
        <v>3674</v>
      </c>
      <c r="R418" t="s">
        <v>54</v>
      </c>
      <c r="U418">
        <v>0</v>
      </c>
      <c r="V418">
        <v>0</v>
      </c>
      <c r="W418" t="s">
        <v>52</v>
      </c>
      <c r="X418">
        <v>1.0876999999999999</v>
      </c>
      <c r="Y418">
        <v>1.1244000000000001</v>
      </c>
      <c r="Z418">
        <v>1.1244000000000001</v>
      </c>
      <c r="AA418">
        <v>1.0876999999999999</v>
      </c>
      <c r="AB418">
        <v>20</v>
      </c>
      <c r="AC418">
        <v>20.0001</v>
      </c>
      <c r="AD418">
        <v>18.801600000000001</v>
      </c>
      <c r="AE418">
        <v>18.8017</v>
      </c>
      <c r="AF418" t="s">
        <v>144</v>
      </c>
      <c r="AG418" t="s">
        <v>144</v>
      </c>
      <c r="AH418" t="s">
        <v>830</v>
      </c>
      <c r="AI418" t="s">
        <v>830</v>
      </c>
      <c r="AJ418" t="s">
        <v>831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832</v>
      </c>
      <c r="AT418" t="s">
        <v>3634</v>
      </c>
      <c r="AU418" t="s">
        <v>3806</v>
      </c>
      <c r="AV418" t="s">
        <v>834</v>
      </c>
      <c r="AW418">
        <v>2</v>
      </c>
      <c r="AX418">
        <v>0</v>
      </c>
    </row>
    <row r="419" spans="1:50" x14ac:dyDescent="0.3">
      <c r="A419" t="s">
        <v>4098</v>
      </c>
      <c r="B419" t="s">
        <v>3805</v>
      </c>
      <c r="C419" t="s">
        <v>3634</v>
      </c>
      <c r="D419">
        <v>30.809000000000001</v>
      </c>
      <c r="E419">
        <v>30.773</v>
      </c>
      <c r="F419" s="1">
        <v>3.7000000000000002E-3</v>
      </c>
      <c r="G419" t="s">
        <v>3091</v>
      </c>
      <c r="H419" t="s">
        <v>3060</v>
      </c>
      <c r="I419">
        <v>442130.22389999998</v>
      </c>
      <c r="J419">
        <v>1825611.3670999999</v>
      </c>
      <c r="K419">
        <v>442139.94689999998</v>
      </c>
      <c r="L419">
        <v>1825611.3670999999</v>
      </c>
      <c r="M419" t="s">
        <v>55</v>
      </c>
      <c r="N419" t="s">
        <v>56</v>
      </c>
      <c r="O419" t="s">
        <v>3673</v>
      </c>
      <c r="P419" t="s">
        <v>3673</v>
      </c>
      <c r="Q419" t="s">
        <v>3674</v>
      </c>
      <c r="R419" t="s">
        <v>54</v>
      </c>
      <c r="U419">
        <v>0</v>
      </c>
      <c r="V419">
        <v>0</v>
      </c>
      <c r="W419" t="s">
        <v>52</v>
      </c>
      <c r="X419">
        <v>1.0773999999999999</v>
      </c>
      <c r="Y419">
        <v>1.0884</v>
      </c>
      <c r="Z419">
        <v>1.0884</v>
      </c>
      <c r="AA419">
        <v>1.0773999999999999</v>
      </c>
      <c r="AB419">
        <v>9.8824000000000005</v>
      </c>
      <c r="AC419">
        <v>9.8824000000000005</v>
      </c>
      <c r="AD419">
        <v>8.8307000000000002</v>
      </c>
      <c r="AE419">
        <v>8.8307000000000002</v>
      </c>
      <c r="AF419" t="s">
        <v>83</v>
      </c>
      <c r="AG419" t="s">
        <v>83</v>
      </c>
      <c r="AH419" t="s">
        <v>830</v>
      </c>
      <c r="AI419" t="s">
        <v>830</v>
      </c>
      <c r="AJ419" t="s">
        <v>831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832</v>
      </c>
      <c r="AT419" t="s">
        <v>3634</v>
      </c>
      <c r="AU419" t="s">
        <v>3806</v>
      </c>
      <c r="AV419" t="s">
        <v>834</v>
      </c>
      <c r="AW419">
        <v>2</v>
      </c>
      <c r="AX419">
        <v>0</v>
      </c>
    </row>
    <row r="420" spans="1:50" x14ac:dyDescent="0.3">
      <c r="A420" t="s">
        <v>4099</v>
      </c>
      <c r="B420" t="s">
        <v>3859</v>
      </c>
      <c r="C420" t="s">
        <v>3634</v>
      </c>
      <c r="D420">
        <v>30.17</v>
      </c>
      <c r="E420">
        <v>30.15</v>
      </c>
      <c r="F420" s="1">
        <v>1E-3</v>
      </c>
      <c r="G420" t="s">
        <v>2967</v>
      </c>
      <c r="H420" t="s">
        <v>2905</v>
      </c>
      <c r="I420">
        <v>442231.84989999997</v>
      </c>
      <c r="J420">
        <v>1825370.5707</v>
      </c>
      <c r="K420">
        <v>442231.84989999997</v>
      </c>
      <c r="L420">
        <v>1825390.5707</v>
      </c>
      <c r="M420" t="s">
        <v>55</v>
      </c>
      <c r="N420" t="s">
        <v>56</v>
      </c>
      <c r="O420" t="s">
        <v>1153</v>
      </c>
      <c r="P420" t="s">
        <v>3684</v>
      </c>
      <c r="Q420" t="s">
        <v>3685</v>
      </c>
      <c r="R420" t="s">
        <v>54</v>
      </c>
      <c r="U420">
        <v>0</v>
      </c>
      <c r="V420">
        <v>0</v>
      </c>
      <c r="W420" t="s">
        <v>52</v>
      </c>
      <c r="X420">
        <v>1.5051000000000001</v>
      </c>
      <c r="Y420">
        <v>1.5660000000000001</v>
      </c>
      <c r="Z420">
        <v>1.5660000000000001</v>
      </c>
      <c r="AA420">
        <v>1.5051000000000001</v>
      </c>
      <c r="AB420">
        <v>20</v>
      </c>
      <c r="AC420">
        <v>20</v>
      </c>
      <c r="AD420">
        <v>18.800999999999998</v>
      </c>
      <c r="AE420">
        <v>18.801100000000002</v>
      </c>
      <c r="AF420" t="s">
        <v>144</v>
      </c>
      <c r="AG420" t="s">
        <v>144</v>
      </c>
      <c r="AH420" t="s">
        <v>830</v>
      </c>
      <c r="AI420" t="s">
        <v>830</v>
      </c>
      <c r="AJ420" t="s">
        <v>831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832</v>
      </c>
      <c r="AT420" t="s">
        <v>3634</v>
      </c>
      <c r="AU420" t="s">
        <v>3860</v>
      </c>
      <c r="AV420" t="s">
        <v>834</v>
      </c>
      <c r="AW420">
        <v>2</v>
      </c>
      <c r="AX420">
        <v>0</v>
      </c>
    </row>
    <row r="421" spans="1:50" x14ac:dyDescent="0.3">
      <c r="A421" t="s">
        <v>4100</v>
      </c>
      <c r="B421" t="s">
        <v>3859</v>
      </c>
      <c r="C421" t="s">
        <v>3634</v>
      </c>
      <c r="D421">
        <v>30.21</v>
      </c>
      <c r="E421">
        <v>30.19</v>
      </c>
      <c r="F421" s="1">
        <v>1E-3</v>
      </c>
      <c r="G421" t="s">
        <v>3085</v>
      </c>
      <c r="H421" t="s">
        <v>3024</v>
      </c>
      <c r="I421">
        <v>442231.84989999997</v>
      </c>
      <c r="J421">
        <v>1825330.5707</v>
      </c>
      <c r="K421">
        <v>442231.84989999997</v>
      </c>
      <c r="L421">
        <v>1825350.5707</v>
      </c>
      <c r="M421" t="s">
        <v>55</v>
      </c>
      <c r="N421" t="s">
        <v>56</v>
      </c>
      <c r="O421" t="s">
        <v>1153</v>
      </c>
      <c r="P421" t="s">
        <v>3684</v>
      </c>
      <c r="Q421" t="s">
        <v>3685</v>
      </c>
      <c r="R421" t="s">
        <v>54</v>
      </c>
      <c r="U421">
        <v>0</v>
      </c>
      <c r="V421">
        <v>0</v>
      </c>
      <c r="W421" t="s">
        <v>52</v>
      </c>
      <c r="X421">
        <v>1.6268</v>
      </c>
      <c r="Y421">
        <v>1.6877</v>
      </c>
      <c r="Z421">
        <v>1.6877</v>
      </c>
      <c r="AA421">
        <v>1.6268</v>
      </c>
      <c r="AB421">
        <v>20</v>
      </c>
      <c r="AC421">
        <v>20</v>
      </c>
      <c r="AD421">
        <v>18.800999999999998</v>
      </c>
      <c r="AE421">
        <v>18.801100000000002</v>
      </c>
      <c r="AF421" t="s">
        <v>327</v>
      </c>
      <c r="AG421" t="s">
        <v>327</v>
      </c>
      <c r="AH421" t="s">
        <v>830</v>
      </c>
      <c r="AI421" t="s">
        <v>830</v>
      </c>
      <c r="AJ421" t="s">
        <v>831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832</v>
      </c>
      <c r="AT421" t="s">
        <v>3634</v>
      </c>
      <c r="AU421" t="s">
        <v>3860</v>
      </c>
      <c r="AV421" t="s">
        <v>834</v>
      </c>
      <c r="AW421">
        <v>2</v>
      </c>
      <c r="AX421">
        <v>0</v>
      </c>
    </row>
    <row r="422" spans="1:50" x14ac:dyDescent="0.3">
      <c r="A422" t="s">
        <v>4101</v>
      </c>
      <c r="B422" t="s">
        <v>3805</v>
      </c>
      <c r="C422" t="s">
        <v>3634</v>
      </c>
      <c r="D422">
        <v>28.45</v>
      </c>
      <c r="E422">
        <v>28.41</v>
      </c>
      <c r="F422" s="1">
        <v>2E-3</v>
      </c>
      <c r="G422" t="s">
        <v>1432</v>
      </c>
      <c r="H422" t="s">
        <v>1387</v>
      </c>
      <c r="I422">
        <v>442621.56030000001</v>
      </c>
      <c r="J422">
        <v>1825812.2671999999</v>
      </c>
      <c r="K422">
        <v>442641.56030000001</v>
      </c>
      <c r="L422">
        <v>1825812.2671999999</v>
      </c>
      <c r="M422" t="s">
        <v>55</v>
      </c>
      <c r="N422" t="s">
        <v>56</v>
      </c>
      <c r="O422" t="s">
        <v>3673</v>
      </c>
      <c r="P422" t="s">
        <v>3673</v>
      </c>
      <c r="Q422" t="s">
        <v>3674</v>
      </c>
      <c r="R422" t="s">
        <v>54</v>
      </c>
      <c r="U422">
        <v>0</v>
      </c>
      <c r="V422">
        <v>0</v>
      </c>
      <c r="W422" t="s">
        <v>52</v>
      </c>
      <c r="X422">
        <v>1.0712999999999999</v>
      </c>
      <c r="Y422">
        <v>1.0875999999999999</v>
      </c>
      <c r="Z422">
        <v>1.0875999999999999</v>
      </c>
      <c r="AA422">
        <v>1.0712999999999999</v>
      </c>
      <c r="AB422">
        <v>20</v>
      </c>
      <c r="AC422">
        <v>20</v>
      </c>
      <c r="AD422">
        <v>18.801400000000001</v>
      </c>
      <c r="AE422">
        <v>18.801400000000001</v>
      </c>
      <c r="AF422" t="s">
        <v>83</v>
      </c>
      <c r="AG422" t="s">
        <v>83</v>
      </c>
      <c r="AH422" t="s">
        <v>830</v>
      </c>
      <c r="AI422" t="s">
        <v>830</v>
      </c>
      <c r="AJ422" t="s">
        <v>831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832</v>
      </c>
      <c r="AT422" t="s">
        <v>3634</v>
      </c>
      <c r="AU422" t="s">
        <v>3806</v>
      </c>
      <c r="AV422" t="s">
        <v>834</v>
      </c>
      <c r="AW422">
        <v>2</v>
      </c>
      <c r="AX422">
        <v>0</v>
      </c>
    </row>
    <row r="423" spans="1:50" x14ac:dyDescent="0.3">
      <c r="A423" t="s">
        <v>4102</v>
      </c>
      <c r="B423" t="s">
        <v>3859</v>
      </c>
      <c r="C423" t="s">
        <v>3634</v>
      </c>
      <c r="D423">
        <v>30.19</v>
      </c>
      <c r="E423">
        <v>30.17</v>
      </c>
      <c r="F423" s="1">
        <v>1E-3</v>
      </c>
      <c r="G423" t="s">
        <v>3024</v>
      </c>
      <c r="H423" t="s">
        <v>2967</v>
      </c>
      <c r="I423">
        <v>442231.84989999997</v>
      </c>
      <c r="J423">
        <v>1825350.5707</v>
      </c>
      <c r="K423">
        <v>442231.84989999997</v>
      </c>
      <c r="L423">
        <v>1825370.5707</v>
      </c>
      <c r="M423" t="s">
        <v>55</v>
      </c>
      <c r="N423" t="s">
        <v>56</v>
      </c>
      <c r="O423" t="s">
        <v>1153</v>
      </c>
      <c r="P423" t="s">
        <v>3684</v>
      </c>
      <c r="Q423" t="s">
        <v>3685</v>
      </c>
      <c r="R423" t="s">
        <v>54</v>
      </c>
      <c r="U423">
        <v>0</v>
      </c>
      <c r="V423">
        <v>0</v>
      </c>
      <c r="W423" t="s">
        <v>52</v>
      </c>
      <c r="X423">
        <v>1.5660000000000001</v>
      </c>
      <c r="Y423">
        <v>1.6268</v>
      </c>
      <c r="Z423">
        <v>1.6268</v>
      </c>
      <c r="AA423">
        <v>1.5660000000000001</v>
      </c>
      <c r="AB423">
        <v>20</v>
      </c>
      <c r="AC423">
        <v>20</v>
      </c>
      <c r="AD423">
        <v>18.800999999999998</v>
      </c>
      <c r="AE423">
        <v>18.801100000000002</v>
      </c>
      <c r="AF423" t="s">
        <v>327</v>
      </c>
      <c r="AG423" t="s">
        <v>327</v>
      </c>
      <c r="AH423" t="s">
        <v>830</v>
      </c>
      <c r="AI423" t="s">
        <v>830</v>
      </c>
      <c r="AJ423" t="s">
        <v>831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832</v>
      </c>
      <c r="AT423" t="s">
        <v>3634</v>
      </c>
      <c r="AU423" t="s">
        <v>3860</v>
      </c>
      <c r="AV423" t="s">
        <v>834</v>
      </c>
      <c r="AW423">
        <v>2</v>
      </c>
      <c r="AX423">
        <v>0</v>
      </c>
    </row>
    <row r="424" spans="1:50" x14ac:dyDescent="0.3">
      <c r="A424" t="s">
        <v>4103</v>
      </c>
      <c r="B424" t="s">
        <v>3805</v>
      </c>
      <c r="C424" t="s">
        <v>3634</v>
      </c>
      <c r="D424">
        <v>30.550999999999998</v>
      </c>
      <c r="E424">
        <v>30.509</v>
      </c>
      <c r="F424" s="1">
        <v>3.2000000000000002E-3</v>
      </c>
      <c r="G424" t="s">
        <v>2585</v>
      </c>
      <c r="H424" t="s">
        <v>2670</v>
      </c>
      <c r="I424">
        <v>442360.72460000002</v>
      </c>
      <c r="J424">
        <v>1825310.8262</v>
      </c>
      <c r="K424">
        <v>442373.82490000001</v>
      </c>
      <c r="L424">
        <v>1825310.8262</v>
      </c>
      <c r="M424" t="s">
        <v>55</v>
      </c>
      <c r="N424" t="s">
        <v>56</v>
      </c>
      <c r="O424" t="s">
        <v>3673</v>
      </c>
      <c r="P424" t="s">
        <v>3673</v>
      </c>
      <c r="Q424" t="s">
        <v>3674</v>
      </c>
      <c r="R424" t="s">
        <v>54</v>
      </c>
      <c r="U424">
        <v>0</v>
      </c>
      <c r="V424">
        <v>0</v>
      </c>
      <c r="W424" t="s">
        <v>52</v>
      </c>
      <c r="X424">
        <v>1.0649999999999999</v>
      </c>
      <c r="Y424">
        <v>1.2849999999999999</v>
      </c>
      <c r="Z424">
        <v>1.2849999999999999</v>
      </c>
      <c r="AA424">
        <v>1.0817000000000001</v>
      </c>
      <c r="AB424">
        <v>13.177300000000001</v>
      </c>
      <c r="AC424">
        <v>13.177300000000001</v>
      </c>
      <c r="AD424">
        <v>12.2026</v>
      </c>
      <c r="AE424">
        <v>12.2026</v>
      </c>
      <c r="AF424" t="s">
        <v>83</v>
      </c>
      <c r="AG424" t="s">
        <v>83</v>
      </c>
      <c r="AH424" t="s">
        <v>830</v>
      </c>
      <c r="AI424" t="s">
        <v>830</v>
      </c>
      <c r="AJ424" t="s">
        <v>831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832</v>
      </c>
      <c r="AT424" t="s">
        <v>3634</v>
      </c>
      <c r="AU424" t="s">
        <v>3806</v>
      </c>
      <c r="AV424" t="s">
        <v>834</v>
      </c>
      <c r="AW424">
        <v>2</v>
      </c>
      <c r="AX424">
        <v>0</v>
      </c>
    </row>
    <row r="425" spans="1:50" x14ac:dyDescent="0.3">
      <c r="A425" t="s">
        <v>4104</v>
      </c>
      <c r="B425" t="s">
        <v>3859</v>
      </c>
      <c r="C425" t="s">
        <v>3634</v>
      </c>
      <c r="D425">
        <v>30.228999999999999</v>
      </c>
      <c r="E425">
        <v>30.21</v>
      </c>
      <c r="F425" s="1">
        <v>1E-3</v>
      </c>
      <c r="G425" t="s">
        <v>3155</v>
      </c>
      <c r="H425" t="s">
        <v>3085</v>
      </c>
      <c r="I425">
        <v>442231.84989999997</v>
      </c>
      <c r="J425">
        <v>1825310.8262</v>
      </c>
      <c r="K425">
        <v>442231.84989999997</v>
      </c>
      <c r="L425">
        <v>1825330.5707</v>
      </c>
      <c r="M425" t="s">
        <v>55</v>
      </c>
      <c r="N425" t="s">
        <v>56</v>
      </c>
      <c r="O425" t="s">
        <v>1153</v>
      </c>
      <c r="P425" t="s">
        <v>3684</v>
      </c>
      <c r="Q425" t="s">
        <v>3685</v>
      </c>
      <c r="R425" t="s">
        <v>54</v>
      </c>
      <c r="U425">
        <v>0</v>
      </c>
      <c r="V425">
        <v>0</v>
      </c>
      <c r="W425" t="s">
        <v>52</v>
      </c>
      <c r="X425">
        <v>1.6052</v>
      </c>
      <c r="Y425">
        <v>1.7759</v>
      </c>
      <c r="Z425">
        <v>1.6229</v>
      </c>
      <c r="AA425">
        <v>1.6877</v>
      </c>
      <c r="AB425">
        <v>19.744499999999999</v>
      </c>
      <c r="AC425">
        <v>19.744499999999999</v>
      </c>
      <c r="AD425">
        <v>18.545500000000001</v>
      </c>
      <c r="AE425">
        <v>18.545500000000001</v>
      </c>
      <c r="AF425" t="s">
        <v>327</v>
      </c>
      <c r="AG425" t="s">
        <v>327</v>
      </c>
      <c r="AH425" t="s">
        <v>830</v>
      </c>
      <c r="AI425" t="s">
        <v>830</v>
      </c>
      <c r="AJ425" t="s">
        <v>831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832</v>
      </c>
      <c r="AT425" t="s">
        <v>3634</v>
      </c>
      <c r="AU425" t="s">
        <v>3860</v>
      </c>
      <c r="AV425" t="s">
        <v>834</v>
      </c>
      <c r="AW425">
        <v>2</v>
      </c>
      <c r="AX425">
        <v>0</v>
      </c>
    </row>
    <row r="426" spans="1:50" x14ac:dyDescent="0.3">
      <c r="A426" t="s">
        <v>4105</v>
      </c>
      <c r="B426" t="s">
        <v>3805</v>
      </c>
      <c r="C426" t="s">
        <v>3634</v>
      </c>
      <c r="D426">
        <v>31.219000000000001</v>
      </c>
      <c r="E426">
        <v>31.152999999999999</v>
      </c>
      <c r="F426" s="1">
        <v>3.3E-3</v>
      </c>
      <c r="G426" t="s">
        <v>3003</v>
      </c>
      <c r="H426" t="s">
        <v>2923</v>
      </c>
      <c r="I426">
        <v>442265.72460000002</v>
      </c>
      <c r="J426">
        <v>1825310.8262</v>
      </c>
      <c r="K426">
        <v>442285.72460000002</v>
      </c>
      <c r="L426">
        <v>1825310.8262</v>
      </c>
      <c r="M426" t="s">
        <v>55</v>
      </c>
      <c r="N426" t="s">
        <v>56</v>
      </c>
      <c r="O426" t="s">
        <v>3673</v>
      </c>
      <c r="P426" t="s">
        <v>3673</v>
      </c>
      <c r="Q426" t="s">
        <v>3674</v>
      </c>
      <c r="R426" t="s">
        <v>54</v>
      </c>
      <c r="U426">
        <v>0</v>
      </c>
      <c r="V426">
        <v>0</v>
      </c>
      <c r="W426" t="s">
        <v>52</v>
      </c>
      <c r="X426">
        <v>1.0722</v>
      </c>
      <c r="Y426">
        <v>1.1091</v>
      </c>
      <c r="Z426">
        <v>1.1091</v>
      </c>
      <c r="AA426">
        <v>1.0722</v>
      </c>
      <c r="AB426">
        <v>20</v>
      </c>
      <c r="AC426">
        <v>20.0001</v>
      </c>
      <c r="AD426">
        <v>18.802299999999999</v>
      </c>
      <c r="AE426">
        <v>18.802399999999999</v>
      </c>
      <c r="AF426" t="s">
        <v>83</v>
      </c>
      <c r="AG426" t="s">
        <v>83</v>
      </c>
      <c r="AH426" t="s">
        <v>830</v>
      </c>
      <c r="AI426" t="s">
        <v>830</v>
      </c>
      <c r="AJ426" t="s">
        <v>831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832</v>
      </c>
      <c r="AT426" t="s">
        <v>3634</v>
      </c>
      <c r="AU426" t="s">
        <v>3806</v>
      </c>
      <c r="AV426" t="s">
        <v>834</v>
      </c>
      <c r="AW426">
        <v>2</v>
      </c>
      <c r="AX426">
        <v>0</v>
      </c>
    </row>
    <row r="427" spans="1:50" x14ac:dyDescent="0.3">
      <c r="A427" t="s">
        <v>4106</v>
      </c>
      <c r="B427" t="s">
        <v>3884</v>
      </c>
      <c r="C427" t="s">
        <v>3634</v>
      </c>
      <c r="D427">
        <v>29.045000000000002</v>
      </c>
      <c r="E427">
        <v>28.951000000000001</v>
      </c>
      <c r="F427" s="1">
        <v>4.4999999999999997E-3</v>
      </c>
      <c r="G427" t="s">
        <v>1789</v>
      </c>
      <c r="H427" t="s">
        <v>1756</v>
      </c>
      <c r="I427">
        <v>442401.48330000002</v>
      </c>
      <c r="J427">
        <v>1825831.1921999999</v>
      </c>
      <c r="K427">
        <v>442422.48330000002</v>
      </c>
      <c r="L427">
        <v>1825831.1921999999</v>
      </c>
      <c r="M427" t="s">
        <v>55</v>
      </c>
      <c r="N427" t="s">
        <v>56</v>
      </c>
      <c r="O427" t="s">
        <v>1153</v>
      </c>
      <c r="P427" t="s">
        <v>1153</v>
      </c>
      <c r="Q427" t="s">
        <v>3685</v>
      </c>
      <c r="R427" t="s">
        <v>54</v>
      </c>
      <c r="U427">
        <v>0</v>
      </c>
      <c r="V427">
        <v>0</v>
      </c>
      <c r="W427" t="s">
        <v>52</v>
      </c>
      <c r="X427">
        <v>1.1163000000000001</v>
      </c>
      <c r="Y427">
        <v>1.117</v>
      </c>
      <c r="Z427">
        <v>1.117</v>
      </c>
      <c r="AA427">
        <v>1.1163000000000001</v>
      </c>
      <c r="AB427">
        <v>21</v>
      </c>
      <c r="AC427">
        <v>21.0002</v>
      </c>
      <c r="AD427">
        <v>19.8047</v>
      </c>
      <c r="AE427">
        <v>19.8049</v>
      </c>
      <c r="AF427" t="s">
        <v>83</v>
      </c>
      <c r="AG427" t="s">
        <v>83</v>
      </c>
      <c r="AH427" t="s">
        <v>830</v>
      </c>
      <c r="AI427" t="s">
        <v>830</v>
      </c>
      <c r="AJ427" t="s">
        <v>831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832</v>
      </c>
      <c r="AT427" t="s">
        <v>3634</v>
      </c>
      <c r="AU427" t="s">
        <v>3885</v>
      </c>
      <c r="AV427" t="s">
        <v>834</v>
      </c>
      <c r="AW427">
        <v>2</v>
      </c>
      <c r="AX427">
        <v>0</v>
      </c>
    </row>
    <row r="428" spans="1:50" x14ac:dyDescent="0.3">
      <c r="A428" t="s">
        <v>4107</v>
      </c>
      <c r="B428" t="s">
        <v>3884</v>
      </c>
      <c r="C428" t="s">
        <v>3634</v>
      </c>
      <c r="D428">
        <v>28.951000000000001</v>
      </c>
      <c r="E428">
        <v>28.856000000000002</v>
      </c>
      <c r="F428" s="1">
        <v>4.4999999999999997E-3</v>
      </c>
      <c r="G428" t="s">
        <v>1756</v>
      </c>
      <c r="H428" t="s">
        <v>1694</v>
      </c>
      <c r="I428">
        <v>442422.48330000002</v>
      </c>
      <c r="J428">
        <v>1825831.1921999999</v>
      </c>
      <c r="K428">
        <v>442443.48330000002</v>
      </c>
      <c r="L428">
        <v>1825831.1921999999</v>
      </c>
      <c r="M428" t="s">
        <v>55</v>
      </c>
      <c r="N428" t="s">
        <v>56</v>
      </c>
      <c r="O428" t="s">
        <v>1153</v>
      </c>
      <c r="P428" t="s">
        <v>1153</v>
      </c>
      <c r="Q428" t="s">
        <v>3685</v>
      </c>
      <c r="R428" t="s">
        <v>54</v>
      </c>
      <c r="U428">
        <v>0</v>
      </c>
      <c r="V428">
        <v>0</v>
      </c>
      <c r="W428" t="s">
        <v>52</v>
      </c>
      <c r="X428">
        <v>1.1163000000000001</v>
      </c>
      <c r="Y428">
        <v>1.1166</v>
      </c>
      <c r="Z428">
        <v>1.1163000000000001</v>
      </c>
      <c r="AA428">
        <v>1.1166</v>
      </c>
      <c r="AB428">
        <v>21</v>
      </c>
      <c r="AC428">
        <v>21.0002</v>
      </c>
      <c r="AD428">
        <v>19.8047</v>
      </c>
      <c r="AE428">
        <v>19.805</v>
      </c>
      <c r="AF428" t="s">
        <v>83</v>
      </c>
      <c r="AG428" t="s">
        <v>83</v>
      </c>
      <c r="AH428" t="s">
        <v>830</v>
      </c>
      <c r="AI428" t="s">
        <v>830</v>
      </c>
      <c r="AJ428" t="s">
        <v>831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832</v>
      </c>
      <c r="AT428" t="s">
        <v>3634</v>
      </c>
      <c r="AU428" t="s">
        <v>3885</v>
      </c>
      <c r="AV428" t="s">
        <v>834</v>
      </c>
      <c r="AW428">
        <v>2</v>
      </c>
      <c r="AX428">
        <v>0</v>
      </c>
    </row>
    <row r="429" spans="1:50" x14ac:dyDescent="0.3">
      <c r="A429" t="s">
        <v>4108</v>
      </c>
      <c r="B429" t="s">
        <v>3884</v>
      </c>
      <c r="C429" t="s">
        <v>3634</v>
      </c>
      <c r="D429">
        <v>28.856000000000002</v>
      </c>
      <c r="E429">
        <v>28.760999999999999</v>
      </c>
      <c r="F429" s="1">
        <v>4.4999999999999997E-3</v>
      </c>
      <c r="G429" t="s">
        <v>1694</v>
      </c>
      <c r="H429" t="s">
        <v>1641</v>
      </c>
      <c r="I429">
        <v>442443.48330000002</v>
      </c>
      <c r="J429">
        <v>1825831.1921999999</v>
      </c>
      <c r="K429">
        <v>442464.48330000002</v>
      </c>
      <c r="L429">
        <v>1825831.1921999999</v>
      </c>
      <c r="M429" t="s">
        <v>55</v>
      </c>
      <c r="N429" t="s">
        <v>56</v>
      </c>
      <c r="O429" t="s">
        <v>1153</v>
      </c>
      <c r="P429" t="s">
        <v>1153</v>
      </c>
      <c r="Q429" t="s">
        <v>3685</v>
      </c>
      <c r="R429" t="s">
        <v>54</v>
      </c>
      <c r="U429">
        <v>0</v>
      </c>
      <c r="V429">
        <v>0</v>
      </c>
      <c r="W429" t="s">
        <v>52</v>
      </c>
      <c r="X429">
        <v>1.1166</v>
      </c>
      <c r="Y429">
        <v>1.1169</v>
      </c>
      <c r="Z429">
        <v>1.1166</v>
      </c>
      <c r="AA429">
        <v>1.1169</v>
      </c>
      <c r="AB429">
        <v>21</v>
      </c>
      <c r="AC429">
        <v>21.0002</v>
      </c>
      <c r="AD429">
        <v>19.8047</v>
      </c>
      <c r="AE429">
        <v>19.805</v>
      </c>
      <c r="AF429" t="s">
        <v>83</v>
      </c>
      <c r="AG429" t="s">
        <v>83</v>
      </c>
      <c r="AH429" t="s">
        <v>830</v>
      </c>
      <c r="AI429" t="s">
        <v>830</v>
      </c>
      <c r="AJ429" t="s">
        <v>831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832</v>
      </c>
      <c r="AT429" t="s">
        <v>3634</v>
      </c>
      <c r="AU429" t="s">
        <v>3885</v>
      </c>
      <c r="AV429" t="s">
        <v>834</v>
      </c>
      <c r="AW429">
        <v>2</v>
      </c>
      <c r="AX429">
        <v>0</v>
      </c>
    </row>
    <row r="430" spans="1:50" x14ac:dyDescent="0.3">
      <c r="A430" t="s">
        <v>4109</v>
      </c>
      <c r="B430" t="s">
        <v>3884</v>
      </c>
      <c r="C430" t="s">
        <v>3634</v>
      </c>
      <c r="D430">
        <v>28.760999999999999</v>
      </c>
      <c r="E430">
        <v>28.667000000000002</v>
      </c>
      <c r="F430" s="1">
        <v>4.4999999999999997E-3</v>
      </c>
      <c r="G430" t="s">
        <v>1641</v>
      </c>
      <c r="H430" t="s">
        <v>1598</v>
      </c>
      <c r="I430">
        <v>442464.48330000002</v>
      </c>
      <c r="J430">
        <v>1825831.1921999999</v>
      </c>
      <c r="K430">
        <v>442485.48330000002</v>
      </c>
      <c r="L430">
        <v>1825831.1921999999</v>
      </c>
      <c r="M430" t="s">
        <v>55</v>
      </c>
      <c r="N430" t="s">
        <v>56</v>
      </c>
      <c r="O430" t="s">
        <v>1153</v>
      </c>
      <c r="P430" t="s">
        <v>1153</v>
      </c>
      <c r="Q430" t="s">
        <v>3685</v>
      </c>
      <c r="R430" t="s">
        <v>54</v>
      </c>
      <c r="U430">
        <v>0</v>
      </c>
      <c r="V430">
        <v>0</v>
      </c>
      <c r="W430" t="s">
        <v>52</v>
      </c>
      <c r="X430">
        <v>1.1163000000000001</v>
      </c>
      <c r="Y430">
        <v>1.1169</v>
      </c>
      <c r="Z430">
        <v>1.1169</v>
      </c>
      <c r="AA430">
        <v>1.1163000000000001</v>
      </c>
      <c r="AB430">
        <v>21</v>
      </c>
      <c r="AC430">
        <v>21.0002</v>
      </c>
      <c r="AD430">
        <v>19.8047</v>
      </c>
      <c r="AE430">
        <v>19.8049</v>
      </c>
      <c r="AF430" t="s">
        <v>83</v>
      </c>
      <c r="AG430" t="s">
        <v>83</v>
      </c>
      <c r="AH430" t="s">
        <v>830</v>
      </c>
      <c r="AI430" t="s">
        <v>830</v>
      </c>
      <c r="AJ430" t="s">
        <v>831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832</v>
      </c>
      <c r="AT430" t="s">
        <v>3634</v>
      </c>
      <c r="AU430" t="s">
        <v>3885</v>
      </c>
      <c r="AV430" t="s">
        <v>834</v>
      </c>
      <c r="AW430">
        <v>2</v>
      </c>
      <c r="AX430">
        <v>0</v>
      </c>
    </row>
    <row r="431" spans="1:50" x14ac:dyDescent="0.3">
      <c r="A431" t="s">
        <v>4110</v>
      </c>
      <c r="B431" t="s">
        <v>3746</v>
      </c>
      <c r="C431" t="s">
        <v>3634</v>
      </c>
      <c r="D431">
        <v>28.617000000000001</v>
      </c>
      <c r="E431">
        <v>28.588000000000001</v>
      </c>
      <c r="F431" s="1">
        <v>1.9E-3</v>
      </c>
      <c r="G431" t="s">
        <v>1520</v>
      </c>
      <c r="H431" t="s">
        <v>1355</v>
      </c>
      <c r="I431">
        <v>442719.2499</v>
      </c>
      <c r="J431">
        <v>1825326.2712999999</v>
      </c>
      <c r="K431">
        <v>442719.2499</v>
      </c>
      <c r="L431">
        <v>1825310.6512</v>
      </c>
      <c r="M431" t="s">
        <v>55</v>
      </c>
      <c r="N431" t="s">
        <v>56</v>
      </c>
      <c r="O431" t="s">
        <v>1399</v>
      </c>
      <c r="P431" t="s">
        <v>3673</v>
      </c>
      <c r="Q431" t="s">
        <v>3674</v>
      </c>
      <c r="R431" t="s">
        <v>54</v>
      </c>
      <c r="U431">
        <v>0</v>
      </c>
      <c r="V431">
        <v>0</v>
      </c>
      <c r="W431" t="s">
        <v>52</v>
      </c>
      <c r="X431">
        <v>1.0613999999999999</v>
      </c>
      <c r="Y431">
        <v>1.2422</v>
      </c>
      <c r="Z431">
        <v>1.2422</v>
      </c>
      <c r="AA431">
        <v>1.0841000000000001</v>
      </c>
      <c r="AB431">
        <v>15.6701</v>
      </c>
      <c r="AC431">
        <v>15.670199999999999</v>
      </c>
      <c r="AD431">
        <v>14.6966</v>
      </c>
      <c r="AE431">
        <v>14.6967</v>
      </c>
      <c r="AF431" t="s">
        <v>102</v>
      </c>
      <c r="AG431" t="s">
        <v>102</v>
      </c>
      <c r="AH431" t="s">
        <v>830</v>
      </c>
      <c r="AI431" t="s">
        <v>830</v>
      </c>
      <c r="AJ431" t="s">
        <v>831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832</v>
      </c>
      <c r="AT431" t="s">
        <v>3634</v>
      </c>
      <c r="AU431" t="s">
        <v>3747</v>
      </c>
      <c r="AV431" t="s">
        <v>834</v>
      </c>
      <c r="AW431">
        <v>2</v>
      </c>
      <c r="AX431">
        <v>0</v>
      </c>
    </row>
    <row r="432" spans="1:50" x14ac:dyDescent="0.3">
      <c r="A432" t="s">
        <v>4111</v>
      </c>
      <c r="B432" t="s">
        <v>3805</v>
      </c>
      <c r="C432" t="s">
        <v>3634</v>
      </c>
      <c r="D432">
        <v>28.34</v>
      </c>
      <c r="E432">
        <v>28.268000000000001</v>
      </c>
      <c r="F432" s="1">
        <v>3.5000000000000001E-3</v>
      </c>
      <c r="G432" t="s">
        <v>1405</v>
      </c>
      <c r="H432" t="s">
        <v>1384</v>
      </c>
      <c r="I432">
        <v>442574.02490000002</v>
      </c>
      <c r="J432">
        <v>1825918.4427</v>
      </c>
      <c r="K432">
        <v>442574.02490000002</v>
      </c>
      <c r="L432">
        <v>1825938.7427000001</v>
      </c>
      <c r="M432" t="s">
        <v>55</v>
      </c>
      <c r="N432" t="s">
        <v>56</v>
      </c>
      <c r="O432" t="s">
        <v>3673</v>
      </c>
      <c r="P432" t="s">
        <v>3673</v>
      </c>
      <c r="Q432" t="s">
        <v>3674</v>
      </c>
      <c r="R432" t="s">
        <v>54</v>
      </c>
      <c r="U432">
        <v>0</v>
      </c>
      <c r="V432">
        <v>0</v>
      </c>
      <c r="W432" t="s">
        <v>52</v>
      </c>
      <c r="X432">
        <v>1.0714999999999999</v>
      </c>
      <c r="Y432">
        <v>1.0718000000000001</v>
      </c>
      <c r="Z432">
        <v>1.0718000000000001</v>
      </c>
      <c r="AA432">
        <v>1.0714999999999999</v>
      </c>
      <c r="AB432">
        <v>20.3</v>
      </c>
      <c r="AC432">
        <v>20.3001</v>
      </c>
      <c r="AD432">
        <v>19.102499999999999</v>
      </c>
      <c r="AE432">
        <v>19.102599999999999</v>
      </c>
      <c r="AF432" t="s">
        <v>144</v>
      </c>
      <c r="AG432" t="s">
        <v>144</v>
      </c>
      <c r="AH432" t="s">
        <v>830</v>
      </c>
      <c r="AI432" t="s">
        <v>830</v>
      </c>
      <c r="AJ432" t="s">
        <v>831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832</v>
      </c>
      <c r="AT432" t="s">
        <v>3634</v>
      </c>
      <c r="AU432" t="s">
        <v>3806</v>
      </c>
      <c r="AV432" t="s">
        <v>834</v>
      </c>
      <c r="AW432">
        <v>2</v>
      </c>
      <c r="AX432">
        <v>0</v>
      </c>
    </row>
    <row r="433" spans="1:50" x14ac:dyDescent="0.3">
      <c r="A433" t="s">
        <v>4112</v>
      </c>
      <c r="B433" t="s">
        <v>3805</v>
      </c>
      <c r="C433" t="s">
        <v>3634</v>
      </c>
      <c r="D433">
        <v>30.83</v>
      </c>
      <c r="E433">
        <v>30.763999999999999</v>
      </c>
      <c r="F433" s="1">
        <v>3.3E-3</v>
      </c>
      <c r="G433" t="s">
        <v>2748</v>
      </c>
      <c r="H433" t="s">
        <v>2585</v>
      </c>
      <c r="I433">
        <v>442340.72460000002</v>
      </c>
      <c r="J433">
        <v>1825310.8262</v>
      </c>
      <c r="K433">
        <v>442360.72460000002</v>
      </c>
      <c r="L433">
        <v>1825310.8262</v>
      </c>
      <c r="M433" t="s">
        <v>55</v>
      </c>
      <c r="N433" t="s">
        <v>56</v>
      </c>
      <c r="O433" t="s">
        <v>3673</v>
      </c>
      <c r="P433" t="s">
        <v>3673</v>
      </c>
      <c r="Q433" t="s">
        <v>3674</v>
      </c>
      <c r="R433" t="s">
        <v>54</v>
      </c>
      <c r="U433">
        <v>0</v>
      </c>
      <c r="V433">
        <v>0</v>
      </c>
      <c r="W433" t="s">
        <v>52</v>
      </c>
      <c r="X433">
        <v>1.0720000000000001</v>
      </c>
      <c r="Y433">
        <v>1.1114999999999999</v>
      </c>
      <c r="Z433">
        <v>1.1114999999999999</v>
      </c>
      <c r="AA433">
        <v>1.0720000000000001</v>
      </c>
      <c r="AB433">
        <v>20</v>
      </c>
      <c r="AC433">
        <v>20.0001</v>
      </c>
      <c r="AD433">
        <v>18.802299999999999</v>
      </c>
      <c r="AE433">
        <v>18.802399999999999</v>
      </c>
      <c r="AF433" t="s">
        <v>83</v>
      </c>
      <c r="AG433" t="s">
        <v>83</v>
      </c>
      <c r="AH433" t="s">
        <v>830</v>
      </c>
      <c r="AI433" t="s">
        <v>830</v>
      </c>
      <c r="AJ433" t="s">
        <v>831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832</v>
      </c>
      <c r="AT433" t="s">
        <v>3634</v>
      </c>
      <c r="AU433" t="s">
        <v>3806</v>
      </c>
      <c r="AV433" t="s">
        <v>834</v>
      </c>
      <c r="AW433">
        <v>2</v>
      </c>
      <c r="AX433">
        <v>0</v>
      </c>
    </row>
    <row r="434" spans="1:50" x14ac:dyDescent="0.3">
      <c r="A434" t="s">
        <v>4113</v>
      </c>
      <c r="B434" t="s">
        <v>3805</v>
      </c>
      <c r="C434" t="s">
        <v>3634</v>
      </c>
      <c r="D434">
        <v>29.163</v>
      </c>
      <c r="E434">
        <v>29.114999999999998</v>
      </c>
      <c r="F434" s="1">
        <v>2.5000000000000001E-3</v>
      </c>
      <c r="G434" t="s">
        <v>1845</v>
      </c>
      <c r="H434" t="s">
        <v>1833</v>
      </c>
      <c r="I434">
        <v>442579.92489999998</v>
      </c>
      <c r="J434">
        <v>1825195.0652999999</v>
      </c>
      <c r="K434">
        <v>442579.92489999998</v>
      </c>
      <c r="L434">
        <v>1825175.6921000001</v>
      </c>
      <c r="M434" t="s">
        <v>55</v>
      </c>
      <c r="N434" t="s">
        <v>56</v>
      </c>
      <c r="O434" t="s">
        <v>3673</v>
      </c>
      <c r="P434" t="s">
        <v>3673</v>
      </c>
      <c r="Q434" t="s">
        <v>3674</v>
      </c>
      <c r="R434" t="s">
        <v>54</v>
      </c>
      <c r="U434">
        <v>0</v>
      </c>
      <c r="V434">
        <v>0</v>
      </c>
      <c r="W434" t="s">
        <v>52</v>
      </c>
      <c r="X434">
        <v>1.0686</v>
      </c>
      <c r="Y434">
        <v>1.2278</v>
      </c>
      <c r="Z434">
        <v>1.1254999999999999</v>
      </c>
      <c r="AA434">
        <v>1.0938000000000001</v>
      </c>
      <c r="AB434">
        <v>19.423300000000001</v>
      </c>
      <c r="AC434">
        <v>19.423300000000001</v>
      </c>
      <c r="AD434">
        <v>18.4499</v>
      </c>
      <c r="AE434">
        <v>18.45</v>
      </c>
      <c r="AF434" t="s">
        <v>102</v>
      </c>
      <c r="AG434" t="s">
        <v>102</v>
      </c>
      <c r="AH434" t="s">
        <v>830</v>
      </c>
      <c r="AI434" t="s">
        <v>830</v>
      </c>
      <c r="AJ434" t="s">
        <v>831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832</v>
      </c>
      <c r="AT434" t="s">
        <v>3634</v>
      </c>
      <c r="AU434" t="s">
        <v>3806</v>
      </c>
      <c r="AV434" t="s">
        <v>834</v>
      </c>
      <c r="AW434">
        <v>2</v>
      </c>
      <c r="AX434">
        <v>0</v>
      </c>
    </row>
    <row r="435" spans="1:50" x14ac:dyDescent="0.3">
      <c r="A435" t="s">
        <v>4114</v>
      </c>
      <c r="B435" t="s">
        <v>3805</v>
      </c>
      <c r="C435" t="s">
        <v>3634</v>
      </c>
      <c r="D435">
        <v>30.885999999999999</v>
      </c>
      <c r="E435">
        <v>30.826000000000001</v>
      </c>
      <c r="F435" s="1">
        <v>3.3E-3</v>
      </c>
      <c r="G435" t="s">
        <v>3136</v>
      </c>
      <c r="H435" t="s">
        <v>3091</v>
      </c>
      <c r="I435">
        <v>442112.22389999998</v>
      </c>
      <c r="J435">
        <v>1825611.3670999999</v>
      </c>
      <c r="K435">
        <v>442130.22389999998</v>
      </c>
      <c r="L435">
        <v>1825611.3670999999</v>
      </c>
      <c r="M435" t="s">
        <v>55</v>
      </c>
      <c r="N435" t="s">
        <v>56</v>
      </c>
      <c r="O435" t="s">
        <v>3673</v>
      </c>
      <c r="P435" t="s">
        <v>3673</v>
      </c>
      <c r="Q435" t="s">
        <v>3674</v>
      </c>
      <c r="R435" t="s">
        <v>54</v>
      </c>
      <c r="U435">
        <v>0</v>
      </c>
      <c r="V435">
        <v>0</v>
      </c>
      <c r="W435" t="s">
        <v>52</v>
      </c>
      <c r="X435">
        <v>1.0713999999999999</v>
      </c>
      <c r="Y435">
        <v>1.0936999999999999</v>
      </c>
      <c r="Z435">
        <v>1.0936999999999999</v>
      </c>
      <c r="AA435">
        <v>1.0713999999999999</v>
      </c>
      <c r="AB435">
        <v>18</v>
      </c>
      <c r="AC435">
        <v>18.0001</v>
      </c>
      <c r="AD435">
        <v>16.802299999999999</v>
      </c>
      <c r="AE435">
        <v>16.802399999999999</v>
      </c>
      <c r="AF435" t="s">
        <v>83</v>
      </c>
      <c r="AG435" t="s">
        <v>83</v>
      </c>
      <c r="AH435" t="s">
        <v>830</v>
      </c>
      <c r="AI435" t="s">
        <v>830</v>
      </c>
      <c r="AJ435" t="s">
        <v>831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832</v>
      </c>
      <c r="AT435" t="s">
        <v>3634</v>
      </c>
      <c r="AU435" t="s">
        <v>3806</v>
      </c>
      <c r="AV435" t="s">
        <v>834</v>
      </c>
      <c r="AW435">
        <v>2</v>
      </c>
      <c r="AX435">
        <v>0</v>
      </c>
    </row>
    <row r="436" spans="1:50" x14ac:dyDescent="0.3">
      <c r="A436" t="s">
        <v>4115</v>
      </c>
      <c r="B436" t="s">
        <v>3859</v>
      </c>
      <c r="C436" t="s">
        <v>3634</v>
      </c>
      <c r="D436">
        <v>30.241</v>
      </c>
      <c r="E436">
        <v>30.228999999999999</v>
      </c>
      <c r="F436" s="1">
        <v>1.1000000000000001E-3</v>
      </c>
      <c r="G436" t="s">
        <v>3176</v>
      </c>
      <c r="H436" t="s">
        <v>3155</v>
      </c>
      <c r="I436">
        <v>442231.84989999997</v>
      </c>
      <c r="J436">
        <v>1825299.7261999999</v>
      </c>
      <c r="K436">
        <v>442231.84989999997</v>
      </c>
      <c r="L436">
        <v>1825310.8262</v>
      </c>
      <c r="M436" t="s">
        <v>55</v>
      </c>
      <c r="N436" t="s">
        <v>56</v>
      </c>
      <c r="O436" t="s">
        <v>1153</v>
      </c>
      <c r="P436" t="s">
        <v>3684</v>
      </c>
      <c r="Q436" t="s">
        <v>3685</v>
      </c>
      <c r="R436" t="s">
        <v>54</v>
      </c>
      <c r="U436">
        <v>0</v>
      </c>
      <c r="V436">
        <v>0</v>
      </c>
      <c r="W436" t="s">
        <v>52</v>
      </c>
      <c r="X436">
        <v>1.6043000000000001</v>
      </c>
      <c r="Y436">
        <v>1.7141999999999999</v>
      </c>
      <c r="Z436">
        <v>1.6087</v>
      </c>
      <c r="AA436">
        <v>1.6229</v>
      </c>
      <c r="AB436">
        <v>10.8</v>
      </c>
      <c r="AC436">
        <v>10.8</v>
      </c>
      <c r="AD436">
        <v>9.6011000000000006</v>
      </c>
      <c r="AE436">
        <v>9.6011000000000006</v>
      </c>
      <c r="AF436" t="s">
        <v>327</v>
      </c>
      <c r="AG436" t="s">
        <v>327</v>
      </c>
      <c r="AH436" t="s">
        <v>830</v>
      </c>
      <c r="AI436" t="s">
        <v>830</v>
      </c>
      <c r="AJ436" t="s">
        <v>831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832</v>
      </c>
      <c r="AT436" t="s">
        <v>3634</v>
      </c>
      <c r="AU436" t="s">
        <v>3860</v>
      </c>
      <c r="AV436" t="s">
        <v>834</v>
      </c>
      <c r="AW436">
        <v>2</v>
      </c>
      <c r="AX436">
        <v>0</v>
      </c>
    </row>
    <row r="437" spans="1:50" x14ac:dyDescent="0.3">
      <c r="A437" t="s">
        <v>4116</v>
      </c>
      <c r="B437" t="s">
        <v>3805</v>
      </c>
      <c r="C437" t="s">
        <v>3634</v>
      </c>
      <c r="D437">
        <v>30.677</v>
      </c>
      <c r="E437">
        <v>30.623999999999999</v>
      </c>
      <c r="F437" s="1">
        <v>2.5999999999999999E-3</v>
      </c>
      <c r="G437" t="s">
        <v>2788</v>
      </c>
      <c r="H437" t="s">
        <v>2773</v>
      </c>
      <c r="I437">
        <v>442384.77490000002</v>
      </c>
      <c r="J437">
        <v>1825236.1693</v>
      </c>
      <c r="K437">
        <v>442384.77490000002</v>
      </c>
      <c r="L437">
        <v>1825256.3692999999</v>
      </c>
      <c r="M437" t="s">
        <v>55</v>
      </c>
      <c r="N437" t="s">
        <v>56</v>
      </c>
      <c r="O437" t="s">
        <v>3673</v>
      </c>
      <c r="P437" t="s">
        <v>3673</v>
      </c>
      <c r="Q437" t="s">
        <v>3674</v>
      </c>
      <c r="R437" t="s">
        <v>54</v>
      </c>
      <c r="U437">
        <v>0</v>
      </c>
      <c r="V437">
        <v>0</v>
      </c>
      <c r="W437" t="s">
        <v>52</v>
      </c>
      <c r="X437">
        <v>1.0698000000000001</v>
      </c>
      <c r="Y437">
        <v>1.0716000000000001</v>
      </c>
      <c r="Z437">
        <v>1.0716000000000001</v>
      </c>
      <c r="AA437">
        <v>1.0711999999999999</v>
      </c>
      <c r="AB437">
        <v>20.2</v>
      </c>
      <c r="AC437">
        <v>20.200099999999999</v>
      </c>
      <c r="AD437">
        <v>19.001799999999999</v>
      </c>
      <c r="AE437">
        <v>19.001899999999999</v>
      </c>
      <c r="AF437" t="s">
        <v>144</v>
      </c>
      <c r="AG437" t="s">
        <v>144</v>
      </c>
      <c r="AH437" t="s">
        <v>830</v>
      </c>
      <c r="AI437" t="s">
        <v>830</v>
      </c>
      <c r="AJ437" t="s">
        <v>831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832</v>
      </c>
      <c r="AT437" t="s">
        <v>3634</v>
      </c>
      <c r="AU437" t="s">
        <v>3806</v>
      </c>
      <c r="AV437" t="s">
        <v>834</v>
      </c>
      <c r="AW437">
        <v>2</v>
      </c>
      <c r="AX437">
        <v>0</v>
      </c>
    </row>
    <row r="438" spans="1:50" x14ac:dyDescent="0.3">
      <c r="A438" t="s">
        <v>1329</v>
      </c>
      <c r="B438" t="s">
        <v>3695</v>
      </c>
      <c r="C438" t="s">
        <v>3634</v>
      </c>
      <c r="D438">
        <v>28.452000000000002</v>
      </c>
      <c r="E438">
        <v>28.437999999999999</v>
      </c>
      <c r="F438" s="1">
        <v>1.2999999999999999E-3</v>
      </c>
      <c r="G438" t="s">
        <v>1328</v>
      </c>
      <c r="H438" t="s">
        <v>1355</v>
      </c>
      <c r="I438">
        <v>442730.09989999997</v>
      </c>
      <c r="J438">
        <v>1825310.6512</v>
      </c>
      <c r="K438">
        <v>442719.44990000001</v>
      </c>
      <c r="L438">
        <v>1825310.6011999999</v>
      </c>
      <c r="M438" t="s">
        <v>55</v>
      </c>
      <c r="N438" t="s">
        <v>56</v>
      </c>
      <c r="O438" t="s">
        <v>1153</v>
      </c>
      <c r="P438" t="s">
        <v>1399</v>
      </c>
      <c r="Q438" t="s">
        <v>3685</v>
      </c>
      <c r="R438" t="s">
        <v>54</v>
      </c>
      <c r="U438">
        <v>0</v>
      </c>
      <c r="V438">
        <v>0</v>
      </c>
      <c r="W438" t="s">
        <v>52</v>
      </c>
      <c r="X438">
        <v>1.0164</v>
      </c>
      <c r="Y438">
        <v>1.1964999999999999</v>
      </c>
      <c r="Z438">
        <v>1.1964999999999999</v>
      </c>
      <c r="AA438">
        <v>1.0561</v>
      </c>
      <c r="AB438">
        <v>10.605</v>
      </c>
      <c r="AC438">
        <v>10.605</v>
      </c>
      <c r="AD438">
        <v>9.6265000000000001</v>
      </c>
      <c r="AE438">
        <v>9.6265000000000001</v>
      </c>
      <c r="AF438" t="s">
        <v>4117</v>
      </c>
      <c r="AG438" t="s">
        <v>4117</v>
      </c>
      <c r="AH438" t="s">
        <v>830</v>
      </c>
      <c r="AI438" t="s">
        <v>830</v>
      </c>
      <c r="AJ438" t="s">
        <v>831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832</v>
      </c>
      <c r="AT438" t="s">
        <v>3634</v>
      </c>
      <c r="AU438" t="s">
        <v>3696</v>
      </c>
      <c r="AV438" t="s">
        <v>834</v>
      </c>
      <c r="AW438">
        <v>2</v>
      </c>
      <c r="AX438">
        <v>0</v>
      </c>
    </row>
    <row r="439" spans="1:50" x14ac:dyDescent="0.3">
      <c r="A439" t="s">
        <v>4118</v>
      </c>
      <c r="B439" t="s">
        <v>3805</v>
      </c>
      <c r="C439" t="s">
        <v>3634</v>
      </c>
      <c r="D439">
        <v>28.937999999999999</v>
      </c>
      <c r="E439">
        <v>28.87</v>
      </c>
      <c r="F439" s="1">
        <v>3.3E-3</v>
      </c>
      <c r="G439" t="s">
        <v>1730</v>
      </c>
      <c r="H439" t="s">
        <v>1685</v>
      </c>
      <c r="I439">
        <v>442639.57490000001</v>
      </c>
      <c r="J439">
        <v>1825372.9911</v>
      </c>
      <c r="K439">
        <v>442639.57490000001</v>
      </c>
      <c r="L439">
        <v>1825393.2911</v>
      </c>
      <c r="M439" t="s">
        <v>55</v>
      </c>
      <c r="N439" t="s">
        <v>56</v>
      </c>
      <c r="O439" t="s">
        <v>3673</v>
      </c>
      <c r="P439" t="s">
        <v>3673</v>
      </c>
      <c r="Q439" t="s">
        <v>3674</v>
      </c>
      <c r="R439" t="s">
        <v>54</v>
      </c>
      <c r="U439">
        <v>0</v>
      </c>
      <c r="V439">
        <v>0</v>
      </c>
      <c r="W439" t="s">
        <v>52</v>
      </c>
      <c r="X439">
        <v>1.0709</v>
      </c>
      <c r="Y439">
        <v>1.0717000000000001</v>
      </c>
      <c r="Z439">
        <v>1.0717000000000001</v>
      </c>
      <c r="AA439">
        <v>1.0709</v>
      </c>
      <c r="AB439">
        <v>20.3</v>
      </c>
      <c r="AC439">
        <v>20.3001</v>
      </c>
      <c r="AD439">
        <v>19.1023</v>
      </c>
      <c r="AE439">
        <v>19.102499999999999</v>
      </c>
      <c r="AF439" t="s">
        <v>144</v>
      </c>
      <c r="AG439" t="s">
        <v>144</v>
      </c>
      <c r="AH439" t="s">
        <v>830</v>
      </c>
      <c r="AI439" t="s">
        <v>830</v>
      </c>
      <c r="AJ439" t="s">
        <v>831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832</v>
      </c>
      <c r="AT439" t="s">
        <v>3634</v>
      </c>
      <c r="AU439" t="s">
        <v>3806</v>
      </c>
      <c r="AV439" t="s">
        <v>834</v>
      </c>
      <c r="AW439">
        <v>2</v>
      </c>
      <c r="AX439">
        <v>0</v>
      </c>
    </row>
    <row r="440" spans="1:50" x14ac:dyDescent="0.3">
      <c r="A440" t="s">
        <v>4119</v>
      </c>
      <c r="B440" t="s">
        <v>3805</v>
      </c>
      <c r="C440" t="s">
        <v>3634</v>
      </c>
      <c r="D440">
        <v>29.568000000000001</v>
      </c>
      <c r="E440">
        <v>29.533000000000001</v>
      </c>
      <c r="F440" s="1">
        <v>2.5999999999999999E-3</v>
      </c>
      <c r="G440" t="s">
        <v>2087</v>
      </c>
      <c r="H440" t="s">
        <v>2132</v>
      </c>
      <c r="I440">
        <v>442520.27490000002</v>
      </c>
      <c r="J440">
        <v>1825201.4549</v>
      </c>
      <c r="K440">
        <v>442520.27490000002</v>
      </c>
      <c r="L440">
        <v>1825187.8171000001</v>
      </c>
      <c r="M440" t="s">
        <v>55</v>
      </c>
      <c r="N440" t="s">
        <v>56</v>
      </c>
      <c r="O440" t="s">
        <v>3673</v>
      </c>
      <c r="P440" t="s">
        <v>3673</v>
      </c>
      <c r="Q440" t="s">
        <v>3674</v>
      </c>
      <c r="R440" t="s">
        <v>54</v>
      </c>
      <c r="U440">
        <v>0</v>
      </c>
      <c r="V440">
        <v>0</v>
      </c>
      <c r="W440" t="s">
        <v>52</v>
      </c>
      <c r="X440">
        <v>1.0709</v>
      </c>
      <c r="Y440">
        <v>1.0713999999999999</v>
      </c>
      <c r="Z440">
        <v>1.0709</v>
      </c>
      <c r="AA440">
        <v>1.0713999999999999</v>
      </c>
      <c r="AB440">
        <v>13.6378</v>
      </c>
      <c r="AC440">
        <v>13.6378</v>
      </c>
      <c r="AD440">
        <v>12.4396</v>
      </c>
      <c r="AE440">
        <v>12.4396</v>
      </c>
      <c r="AF440" t="s">
        <v>102</v>
      </c>
      <c r="AG440" t="s">
        <v>102</v>
      </c>
      <c r="AH440" t="s">
        <v>830</v>
      </c>
      <c r="AI440" t="s">
        <v>830</v>
      </c>
      <c r="AJ440" t="s">
        <v>831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832</v>
      </c>
      <c r="AT440" t="s">
        <v>3634</v>
      </c>
      <c r="AU440" t="s">
        <v>3806</v>
      </c>
      <c r="AV440" t="s">
        <v>834</v>
      </c>
      <c r="AW440">
        <v>2</v>
      </c>
      <c r="AX440">
        <v>0</v>
      </c>
    </row>
    <row r="441" spans="1:50" x14ac:dyDescent="0.3">
      <c r="A441" t="s">
        <v>4120</v>
      </c>
      <c r="B441" t="s">
        <v>3805</v>
      </c>
      <c r="C441" t="s">
        <v>3634</v>
      </c>
      <c r="D441">
        <v>31.113</v>
      </c>
      <c r="E441">
        <v>31.045000000000002</v>
      </c>
      <c r="F441" s="1">
        <v>3.3E-3</v>
      </c>
      <c r="G441" t="s">
        <v>2653</v>
      </c>
      <c r="H441" t="s">
        <v>3036</v>
      </c>
      <c r="I441">
        <v>442141.42389999999</v>
      </c>
      <c r="J441">
        <v>1825470.7467</v>
      </c>
      <c r="K441">
        <v>442162.02389999997</v>
      </c>
      <c r="L441">
        <v>1825470.7467</v>
      </c>
      <c r="M441" t="s">
        <v>55</v>
      </c>
      <c r="N441" t="s">
        <v>56</v>
      </c>
      <c r="O441" t="s">
        <v>3673</v>
      </c>
      <c r="P441" t="s">
        <v>3673</v>
      </c>
      <c r="Q441" t="s">
        <v>3674</v>
      </c>
      <c r="R441" t="s">
        <v>54</v>
      </c>
      <c r="U441">
        <v>0</v>
      </c>
      <c r="V441">
        <v>0</v>
      </c>
      <c r="W441" t="s">
        <v>52</v>
      </c>
      <c r="X441">
        <v>1.0711999999999999</v>
      </c>
      <c r="Y441">
        <v>1.1767000000000001</v>
      </c>
      <c r="Z441">
        <v>1.1767000000000001</v>
      </c>
      <c r="AA441">
        <v>1.0711999999999999</v>
      </c>
      <c r="AB441">
        <v>20.6</v>
      </c>
      <c r="AC441">
        <v>20.600100000000001</v>
      </c>
      <c r="AD441">
        <v>19.4023</v>
      </c>
      <c r="AE441">
        <v>19.4024</v>
      </c>
      <c r="AF441" t="s">
        <v>83</v>
      </c>
      <c r="AG441" t="s">
        <v>83</v>
      </c>
      <c r="AH441" t="s">
        <v>830</v>
      </c>
      <c r="AI441" t="s">
        <v>830</v>
      </c>
      <c r="AJ441" t="s">
        <v>831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832</v>
      </c>
      <c r="AT441" t="s">
        <v>3634</v>
      </c>
      <c r="AU441" t="s">
        <v>3806</v>
      </c>
      <c r="AV441" t="s">
        <v>834</v>
      </c>
      <c r="AW441">
        <v>2</v>
      </c>
      <c r="AX441">
        <v>0</v>
      </c>
    </row>
    <row r="442" spans="1:50" x14ac:dyDescent="0.3">
      <c r="A442" t="s">
        <v>4121</v>
      </c>
      <c r="B442" t="s">
        <v>3805</v>
      </c>
      <c r="C442" t="s">
        <v>3634</v>
      </c>
      <c r="D442">
        <v>31.815000000000001</v>
      </c>
      <c r="E442">
        <v>31.747</v>
      </c>
      <c r="F442" s="1">
        <v>3.3E-3</v>
      </c>
      <c r="G442" t="s">
        <v>3494</v>
      </c>
      <c r="H442" t="s">
        <v>3449</v>
      </c>
      <c r="I442">
        <v>442141.02480000001</v>
      </c>
      <c r="J442">
        <v>1825299.7261999999</v>
      </c>
      <c r="K442">
        <v>442161.42479999998</v>
      </c>
      <c r="L442">
        <v>1825299.7261999999</v>
      </c>
      <c r="M442" t="s">
        <v>55</v>
      </c>
      <c r="N442" t="s">
        <v>56</v>
      </c>
      <c r="O442" t="s">
        <v>3673</v>
      </c>
      <c r="P442" t="s">
        <v>3673</v>
      </c>
      <c r="Q442" t="s">
        <v>3674</v>
      </c>
      <c r="R442" t="s">
        <v>54</v>
      </c>
      <c r="U442">
        <v>0</v>
      </c>
      <c r="V442">
        <v>0</v>
      </c>
      <c r="W442" t="s">
        <v>52</v>
      </c>
      <c r="X442">
        <v>1.0703</v>
      </c>
      <c r="Y442">
        <v>1.0868</v>
      </c>
      <c r="Z442">
        <v>1.0868</v>
      </c>
      <c r="AA442">
        <v>1.0703</v>
      </c>
      <c r="AB442">
        <v>20.399999999999999</v>
      </c>
      <c r="AC442">
        <v>20.400099999999998</v>
      </c>
      <c r="AD442">
        <v>19.202300000000001</v>
      </c>
      <c r="AE442">
        <v>19.202400000000001</v>
      </c>
      <c r="AF442" t="s">
        <v>83</v>
      </c>
      <c r="AG442" t="s">
        <v>83</v>
      </c>
      <c r="AH442" t="s">
        <v>830</v>
      </c>
      <c r="AI442" t="s">
        <v>830</v>
      </c>
      <c r="AJ442" t="s">
        <v>831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832</v>
      </c>
      <c r="AT442" t="s">
        <v>3634</v>
      </c>
      <c r="AU442" t="s">
        <v>3806</v>
      </c>
      <c r="AV442" t="s">
        <v>834</v>
      </c>
      <c r="AW442">
        <v>2</v>
      </c>
      <c r="AX442">
        <v>0</v>
      </c>
    </row>
    <row r="443" spans="1:50" x14ac:dyDescent="0.3">
      <c r="A443" t="s">
        <v>4122</v>
      </c>
      <c r="B443" t="s">
        <v>3805</v>
      </c>
      <c r="C443" t="s">
        <v>3634</v>
      </c>
      <c r="D443">
        <v>31.760999999999999</v>
      </c>
      <c r="E443">
        <v>31.695</v>
      </c>
      <c r="F443" s="1">
        <v>3.3E-3</v>
      </c>
      <c r="G443" t="s">
        <v>3376</v>
      </c>
      <c r="H443" t="s">
        <v>3317</v>
      </c>
      <c r="I443">
        <v>442140.22389999998</v>
      </c>
      <c r="J443">
        <v>1825175.8670999999</v>
      </c>
      <c r="K443">
        <v>442160.22389999998</v>
      </c>
      <c r="L443">
        <v>1825175.8670999999</v>
      </c>
      <c r="M443" t="s">
        <v>55</v>
      </c>
      <c r="N443" t="s">
        <v>56</v>
      </c>
      <c r="O443" t="s">
        <v>3673</v>
      </c>
      <c r="P443" t="s">
        <v>3673</v>
      </c>
      <c r="Q443" t="s">
        <v>3674</v>
      </c>
      <c r="R443" t="s">
        <v>54</v>
      </c>
      <c r="U443">
        <v>0</v>
      </c>
      <c r="V443">
        <v>0</v>
      </c>
      <c r="W443" t="s">
        <v>52</v>
      </c>
      <c r="X443">
        <v>1.0711999999999999</v>
      </c>
      <c r="Y443">
        <v>1.1639999999999999</v>
      </c>
      <c r="Z443">
        <v>1.1639999999999999</v>
      </c>
      <c r="AA443">
        <v>1.0711999999999999</v>
      </c>
      <c r="AB443">
        <v>20</v>
      </c>
      <c r="AC443">
        <v>20.0001</v>
      </c>
      <c r="AD443">
        <v>18.802299999999999</v>
      </c>
      <c r="AE443">
        <v>18.802399999999999</v>
      </c>
      <c r="AF443" t="s">
        <v>83</v>
      </c>
      <c r="AG443" t="s">
        <v>83</v>
      </c>
      <c r="AH443" t="s">
        <v>830</v>
      </c>
      <c r="AI443" t="s">
        <v>830</v>
      </c>
      <c r="AJ443" t="s">
        <v>831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832</v>
      </c>
      <c r="AT443" t="s">
        <v>3634</v>
      </c>
      <c r="AU443" t="s">
        <v>3806</v>
      </c>
      <c r="AV443" t="s">
        <v>834</v>
      </c>
      <c r="AW443">
        <v>2</v>
      </c>
      <c r="AX443">
        <v>0</v>
      </c>
    </row>
    <row r="444" spans="1:50" x14ac:dyDescent="0.3">
      <c r="A444" t="s">
        <v>4123</v>
      </c>
      <c r="B444" t="s">
        <v>3805</v>
      </c>
      <c r="C444" t="s">
        <v>3634</v>
      </c>
      <c r="D444">
        <v>30.550999999999998</v>
      </c>
      <c r="E444">
        <v>30.507999999999999</v>
      </c>
      <c r="F444" s="1">
        <v>3.3E-3</v>
      </c>
      <c r="G444" t="s">
        <v>2603</v>
      </c>
      <c r="H444" t="s">
        <v>54</v>
      </c>
      <c r="I444">
        <v>442360.72529999999</v>
      </c>
      <c r="J444">
        <v>1825299.7261999999</v>
      </c>
      <c r="K444">
        <v>442373.7499</v>
      </c>
      <c r="L444">
        <v>1825299.7261999999</v>
      </c>
      <c r="M444" t="s">
        <v>55</v>
      </c>
      <c r="N444" t="s">
        <v>56</v>
      </c>
      <c r="O444" t="s">
        <v>3673</v>
      </c>
      <c r="P444" t="s">
        <v>3673</v>
      </c>
      <c r="Q444" t="s">
        <v>3674</v>
      </c>
      <c r="R444" t="s">
        <v>54</v>
      </c>
      <c r="U444">
        <v>0</v>
      </c>
      <c r="V444">
        <v>0</v>
      </c>
      <c r="W444" t="s">
        <v>52</v>
      </c>
      <c r="X444">
        <v>1.0661</v>
      </c>
      <c r="Y444">
        <v>1.2849999999999999</v>
      </c>
      <c r="Z444">
        <v>1.2849999999999999</v>
      </c>
      <c r="AA444">
        <v>1.0753999999999999</v>
      </c>
      <c r="AB444">
        <v>13.0266</v>
      </c>
      <c r="AC444">
        <v>13.0267</v>
      </c>
      <c r="AD444">
        <v>12.425800000000001</v>
      </c>
      <c r="AE444">
        <v>12.4259</v>
      </c>
      <c r="AF444" t="s">
        <v>83</v>
      </c>
      <c r="AG444" t="s">
        <v>83</v>
      </c>
      <c r="AH444" t="s">
        <v>830</v>
      </c>
      <c r="AI444" t="s">
        <v>830</v>
      </c>
      <c r="AJ444" t="s">
        <v>831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832</v>
      </c>
      <c r="AT444" t="s">
        <v>3634</v>
      </c>
      <c r="AU444" t="s">
        <v>3806</v>
      </c>
      <c r="AV444" t="s">
        <v>834</v>
      </c>
      <c r="AW444">
        <v>3</v>
      </c>
      <c r="AX444">
        <v>0</v>
      </c>
    </row>
    <row r="445" spans="1:50" x14ac:dyDescent="0.3">
      <c r="A445" t="s">
        <v>4124</v>
      </c>
      <c r="B445" t="s">
        <v>3672</v>
      </c>
      <c r="C445" t="s">
        <v>3634</v>
      </c>
      <c r="D445">
        <v>30.509</v>
      </c>
      <c r="E445">
        <v>30.481000000000002</v>
      </c>
      <c r="F445" s="1">
        <v>1.4E-3</v>
      </c>
      <c r="G445" t="s">
        <v>2770</v>
      </c>
      <c r="H445" t="s">
        <v>2741</v>
      </c>
      <c r="I445">
        <v>442317.6249</v>
      </c>
      <c r="J445">
        <v>1825410.5707</v>
      </c>
      <c r="K445">
        <v>442317.6249</v>
      </c>
      <c r="L445">
        <v>1825430.5707</v>
      </c>
      <c r="M445" t="s">
        <v>55</v>
      </c>
      <c r="N445" t="s">
        <v>56</v>
      </c>
      <c r="O445" t="s">
        <v>1153</v>
      </c>
      <c r="P445" t="s">
        <v>3673</v>
      </c>
      <c r="Q445" t="s">
        <v>3674</v>
      </c>
      <c r="R445" t="s">
        <v>54</v>
      </c>
      <c r="U445">
        <v>0</v>
      </c>
      <c r="V445">
        <v>0</v>
      </c>
      <c r="W445" t="s">
        <v>52</v>
      </c>
      <c r="X445">
        <v>1.0737000000000001</v>
      </c>
      <c r="Y445">
        <v>1.1174999999999999</v>
      </c>
      <c r="Z445">
        <v>1.1174999999999999</v>
      </c>
      <c r="AA445">
        <v>1.0737000000000001</v>
      </c>
      <c r="AB445">
        <v>20</v>
      </c>
      <c r="AC445">
        <v>20</v>
      </c>
      <c r="AD445">
        <v>18.801400000000001</v>
      </c>
      <c r="AE445">
        <v>18.801400000000001</v>
      </c>
      <c r="AF445" t="s">
        <v>144</v>
      </c>
      <c r="AG445" t="s">
        <v>144</v>
      </c>
      <c r="AH445" t="s">
        <v>830</v>
      </c>
      <c r="AI445" t="s">
        <v>830</v>
      </c>
      <c r="AJ445" t="s">
        <v>831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832</v>
      </c>
      <c r="AT445" t="s">
        <v>3634</v>
      </c>
      <c r="AU445" t="s">
        <v>3676</v>
      </c>
      <c r="AV445" t="s">
        <v>834</v>
      </c>
      <c r="AW445">
        <v>2</v>
      </c>
      <c r="AX445">
        <v>0</v>
      </c>
    </row>
    <row r="446" spans="1:50" x14ac:dyDescent="0.3">
      <c r="A446" t="s">
        <v>4125</v>
      </c>
      <c r="B446" t="s">
        <v>3859</v>
      </c>
      <c r="C446" t="s">
        <v>3634</v>
      </c>
      <c r="D446">
        <v>30.262</v>
      </c>
      <c r="E446">
        <v>30.241</v>
      </c>
      <c r="F446" s="1">
        <v>1E-3</v>
      </c>
      <c r="G446" t="s">
        <v>3203</v>
      </c>
      <c r="H446" t="s">
        <v>3176</v>
      </c>
      <c r="I446">
        <v>442231.84989999997</v>
      </c>
      <c r="J446">
        <v>1825278.6972000001</v>
      </c>
      <c r="K446">
        <v>442231.84989999997</v>
      </c>
      <c r="L446">
        <v>1825299.7261999999</v>
      </c>
      <c r="M446" t="s">
        <v>55</v>
      </c>
      <c r="N446" t="s">
        <v>56</v>
      </c>
      <c r="O446" t="s">
        <v>1153</v>
      </c>
      <c r="P446" t="s">
        <v>3684</v>
      </c>
      <c r="Q446" t="s">
        <v>3685</v>
      </c>
      <c r="R446" t="s">
        <v>54</v>
      </c>
      <c r="U446">
        <v>0</v>
      </c>
      <c r="V446">
        <v>0</v>
      </c>
      <c r="W446" t="s">
        <v>52</v>
      </c>
      <c r="X446">
        <v>1.5908</v>
      </c>
      <c r="Y446">
        <v>1.7818000000000001</v>
      </c>
      <c r="Z446">
        <v>1.7788999999999999</v>
      </c>
      <c r="AA446">
        <v>1.6087</v>
      </c>
      <c r="AB446">
        <v>21.329000000000001</v>
      </c>
      <c r="AC446">
        <v>21.329000000000001</v>
      </c>
      <c r="AD446">
        <v>20.130099999999999</v>
      </c>
      <c r="AE446">
        <v>20.130099999999999</v>
      </c>
      <c r="AF446" t="s">
        <v>144</v>
      </c>
      <c r="AG446" t="s">
        <v>144</v>
      </c>
      <c r="AH446" t="s">
        <v>830</v>
      </c>
      <c r="AI446" t="s">
        <v>830</v>
      </c>
      <c r="AJ446" t="s">
        <v>831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832</v>
      </c>
      <c r="AT446" t="s">
        <v>3634</v>
      </c>
      <c r="AU446" t="s">
        <v>3860</v>
      </c>
      <c r="AV446" t="s">
        <v>834</v>
      </c>
      <c r="AW446">
        <v>2</v>
      </c>
      <c r="AX446">
        <v>0</v>
      </c>
    </row>
    <row r="447" spans="1:50" x14ac:dyDescent="0.3">
      <c r="A447" t="s">
        <v>4126</v>
      </c>
      <c r="B447" t="s">
        <v>3859</v>
      </c>
      <c r="C447" t="s">
        <v>3634</v>
      </c>
      <c r="D447">
        <v>30.282</v>
      </c>
      <c r="E447">
        <v>30.262</v>
      </c>
      <c r="F447" s="1">
        <v>1E-3</v>
      </c>
      <c r="G447" t="s">
        <v>3191</v>
      </c>
      <c r="H447" t="s">
        <v>3203</v>
      </c>
      <c r="I447">
        <v>442231.84989999997</v>
      </c>
      <c r="J447">
        <v>1825257.8972</v>
      </c>
      <c r="K447">
        <v>442231.84989999997</v>
      </c>
      <c r="L447">
        <v>1825278.6972000001</v>
      </c>
      <c r="M447" t="s">
        <v>55</v>
      </c>
      <c r="N447" t="s">
        <v>56</v>
      </c>
      <c r="O447" t="s">
        <v>1153</v>
      </c>
      <c r="P447" t="s">
        <v>3684</v>
      </c>
      <c r="Q447" t="s">
        <v>3685</v>
      </c>
      <c r="R447" t="s">
        <v>54</v>
      </c>
      <c r="U447">
        <v>0</v>
      </c>
      <c r="V447">
        <v>0</v>
      </c>
      <c r="W447" t="s">
        <v>52</v>
      </c>
      <c r="X447">
        <v>1.7388999999999999</v>
      </c>
      <c r="Y447">
        <v>1.7788999999999999</v>
      </c>
      <c r="Z447">
        <v>1.7388999999999999</v>
      </c>
      <c r="AA447">
        <v>1.7788999999999999</v>
      </c>
      <c r="AB447">
        <v>20.8</v>
      </c>
      <c r="AC447">
        <v>20.8</v>
      </c>
      <c r="AD447">
        <v>19.600999999999999</v>
      </c>
      <c r="AE447">
        <v>19.600999999999999</v>
      </c>
      <c r="AF447" t="s">
        <v>327</v>
      </c>
      <c r="AG447" t="s">
        <v>327</v>
      </c>
      <c r="AH447" t="s">
        <v>830</v>
      </c>
      <c r="AI447" t="s">
        <v>830</v>
      </c>
      <c r="AJ447" t="s">
        <v>831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832</v>
      </c>
      <c r="AT447" t="s">
        <v>3634</v>
      </c>
      <c r="AU447" t="s">
        <v>3860</v>
      </c>
      <c r="AV447" t="s">
        <v>834</v>
      </c>
      <c r="AW447">
        <v>2</v>
      </c>
      <c r="AX447">
        <v>0</v>
      </c>
    </row>
    <row r="448" spans="1:50" x14ac:dyDescent="0.3">
      <c r="A448" t="s">
        <v>4127</v>
      </c>
      <c r="B448" t="s">
        <v>3805</v>
      </c>
      <c r="C448" t="s">
        <v>3634</v>
      </c>
      <c r="D448">
        <v>29.651</v>
      </c>
      <c r="E448">
        <v>29.617999999999999</v>
      </c>
      <c r="F448" s="1">
        <v>2E-3</v>
      </c>
      <c r="G448" t="s">
        <v>2179</v>
      </c>
      <c r="H448" t="s">
        <v>2161</v>
      </c>
      <c r="I448">
        <v>442520.04920000001</v>
      </c>
      <c r="J448">
        <v>1825299.7261999999</v>
      </c>
      <c r="K448">
        <v>442536.7769</v>
      </c>
      <c r="L448">
        <v>1825299.7261999999</v>
      </c>
      <c r="M448" t="s">
        <v>55</v>
      </c>
      <c r="N448" t="s">
        <v>56</v>
      </c>
      <c r="O448" t="s">
        <v>3673</v>
      </c>
      <c r="P448" t="s">
        <v>3673</v>
      </c>
      <c r="Q448" t="s">
        <v>3674</v>
      </c>
      <c r="R448" t="s">
        <v>54</v>
      </c>
      <c r="U448">
        <v>0</v>
      </c>
      <c r="V448">
        <v>0</v>
      </c>
      <c r="W448" t="s">
        <v>52</v>
      </c>
      <c r="X448">
        <v>1.0503</v>
      </c>
      <c r="Y448">
        <v>1.2378</v>
      </c>
      <c r="Z448">
        <v>1.1259999999999999</v>
      </c>
      <c r="AA448">
        <v>1.2369000000000001</v>
      </c>
      <c r="AB448">
        <v>16.727699999999999</v>
      </c>
      <c r="AC448">
        <v>16.727799999999998</v>
      </c>
      <c r="AD448">
        <v>15.5291</v>
      </c>
      <c r="AE448">
        <v>15.5291</v>
      </c>
      <c r="AF448" t="s">
        <v>78</v>
      </c>
      <c r="AG448" t="s">
        <v>78</v>
      </c>
      <c r="AH448" t="s">
        <v>830</v>
      </c>
      <c r="AI448" t="s">
        <v>830</v>
      </c>
      <c r="AJ448" t="s">
        <v>831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832</v>
      </c>
      <c r="AT448" t="s">
        <v>3634</v>
      </c>
      <c r="AU448" t="s">
        <v>3806</v>
      </c>
      <c r="AV448" t="s">
        <v>834</v>
      </c>
      <c r="AW448">
        <v>2</v>
      </c>
      <c r="AX448">
        <v>0</v>
      </c>
    </row>
    <row r="449" spans="1:50" x14ac:dyDescent="0.3">
      <c r="A449" t="s">
        <v>1264</v>
      </c>
      <c r="B449" t="s">
        <v>3692</v>
      </c>
      <c r="C449" t="s">
        <v>3634</v>
      </c>
      <c r="D449">
        <v>28.312000000000001</v>
      </c>
      <c r="E449">
        <v>28.292999999999999</v>
      </c>
      <c r="F449" s="1">
        <v>1E-3</v>
      </c>
      <c r="G449" t="s">
        <v>1263</v>
      </c>
      <c r="H449" t="s">
        <v>1322</v>
      </c>
      <c r="I449">
        <v>442649.19990000001</v>
      </c>
      <c r="J449">
        <v>1825526.1170999999</v>
      </c>
      <c r="K449">
        <v>442630.50089999998</v>
      </c>
      <c r="L449">
        <v>1825526.1170999999</v>
      </c>
      <c r="M449" t="s">
        <v>55</v>
      </c>
      <c r="N449" t="s">
        <v>56</v>
      </c>
      <c r="O449" t="s">
        <v>3684</v>
      </c>
      <c r="P449" t="s">
        <v>1399</v>
      </c>
      <c r="Q449" t="s">
        <v>3685</v>
      </c>
      <c r="R449" t="s">
        <v>54</v>
      </c>
      <c r="U449">
        <v>0</v>
      </c>
      <c r="V449">
        <v>0</v>
      </c>
      <c r="W449" t="s">
        <v>52</v>
      </c>
      <c r="X449">
        <v>1.0081</v>
      </c>
      <c r="Y449">
        <v>1.1431</v>
      </c>
      <c r="Z449">
        <v>1.0397000000000001</v>
      </c>
      <c r="AA449">
        <v>1.1431</v>
      </c>
      <c r="AB449">
        <v>18.324000000000002</v>
      </c>
      <c r="AC449">
        <v>18.324000000000002</v>
      </c>
      <c r="AD449">
        <v>17.1252</v>
      </c>
      <c r="AE449">
        <v>17.1252</v>
      </c>
      <c r="AF449" t="s">
        <v>67</v>
      </c>
      <c r="AG449" t="s">
        <v>67</v>
      </c>
      <c r="AH449" t="s">
        <v>830</v>
      </c>
      <c r="AI449" t="s">
        <v>830</v>
      </c>
      <c r="AJ449" t="s">
        <v>831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832</v>
      </c>
      <c r="AT449" t="s">
        <v>3634</v>
      </c>
      <c r="AU449" t="s">
        <v>3693</v>
      </c>
      <c r="AV449" t="s">
        <v>834</v>
      </c>
      <c r="AW449">
        <v>2</v>
      </c>
      <c r="AX449">
        <v>0</v>
      </c>
    </row>
    <row r="450" spans="1:50" x14ac:dyDescent="0.3">
      <c r="A450" t="s">
        <v>4128</v>
      </c>
      <c r="B450" t="s">
        <v>3692</v>
      </c>
      <c r="C450" t="s">
        <v>3634</v>
      </c>
      <c r="D450">
        <v>28.292999999999999</v>
      </c>
      <c r="E450">
        <v>28.273</v>
      </c>
      <c r="F450" s="1">
        <v>1E-3</v>
      </c>
      <c r="G450" t="s">
        <v>1322</v>
      </c>
      <c r="H450" t="s">
        <v>1390</v>
      </c>
      <c r="I450">
        <v>442630.50089999998</v>
      </c>
      <c r="J450">
        <v>1825526.1170999999</v>
      </c>
      <c r="K450">
        <v>442610.50089999998</v>
      </c>
      <c r="L450">
        <v>1825526.1170999999</v>
      </c>
      <c r="M450" t="s">
        <v>55</v>
      </c>
      <c r="N450" t="s">
        <v>56</v>
      </c>
      <c r="O450" t="s">
        <v>3684</v>
      </c>
      <c r="P450" t="s">
        <v>1399</v>
      </c>
      <c r="Q450" t="s">
        <v>3685</v>
      </c>
      <c r="R450" t="s">
        <v>54</v>
      </c>
      <c r="U450">
        <v>0</v>
      </c>
      <c r="V450">
        <v>0</v>
      </c>
      <c r="W450" t="s">
        <v>52</v>
      </c>
      <c r="X450">
        <v>1.1431</v>
      </c>
      <c r="Y450">
        <v>1.2827999999999999</v>
      </c>
      <c r="Z450">
        <v>1.1431</v>
      </c>
      <c r="AA450">
        <v>1.2827999999999999</v>
      </c>
      <c r="AB450">
        <v>20</v>
      </c>
      <c r="AC450">
        <v>20</v>
      </c>
      <c r="AD450">
        <v>18.801200000000001</v>
      </c>
      <c r="AE450">
        <v>18.801200000000001</v>
      </c>
      <c r="AF450" t="s">
        <v>67</v>
      </c>
      <c r="AG450" t="s">
        <v>67</v>
      </c>
      <c r="AH450" t="s">
        <v>830</v>
      </c>
      <c r="AI450" t="s">
        <v>830</v>
      </c>
      <c r="AJ450" t="s">
        <v>831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832</v>
      </c>
      <c r="AT450" t="s">
        <v>3634</v>
      </c>
      <c r="AU450" t="s">
        <v>3693</v>
      </c>
      <c r="AV450" t="s">
        <v>834</v>
      </c>
      <c r="AW450">
        <v>2</v>
      </c>
      <c r="AX450">
        <v>0</v>
      </c>
    </row>
    <row r="451" spans="1:50" x14ac:dyDescent="0.3">
      <c r="A451" t="s">
        <v>4129</v>
      </c>
      <c r="B451" t="s">
        <v>3692</v>
      </c>
      <c r="C451" t="s">
        <v>3634</v>
      </c>
      <c r="D451">
        <v>28.273</v>
      </c>
      <c r="E451">
        <v>28.253</v>
      </c>
      <c r="F451" s="1">
        <v>1E-3</v>
      </c>
      <c r="G451" t="s">
        <v>1390</v>
      </c>
      <c r="H451" t="s">
        <v>54</v>
      </c>
      <c r="I451">
        <v>442610.50089999998</v>
      </c>
      <c r="J451">
        <v>1825526.1170999999</v>
      </c>
      <c r="K451">
        <v>442590.04989999998</v>
      </c>
      <c r="L451">
        <v>1825526.1170999999</v>
      </c>
      <c r="M451" t="s">
        <v>55</v>
      </c>
      <c r="N451" t="s">
        <v>56</v>
      </c>
      <c r="O451" t="s">
        <v>3684</v>
      </c>
      <c r="P451" t="s">
        <v>1399</v>
      </c>
      <c r="Q451" t="s">
        <v>3685</v>
      </c>
      <c r="R451" t="s">
        <v>54</v>
      </c>
      <c r="U451">
        <v>0</v>
      </c>
      <c r="V451">
        <v>0</v>
      </c>
      <c r="W451" t="s">
        <v>52</v>
      </c>
      <c r="X451">
        <v>1.2056</v>
      </c>
      <c r="Y451">
        <v>1.3752</v>
      </c>
      <c r="Z451">
        <v>1.2827999999999999</v>
      </c>
      <c r="AA451">
        <v>1.2441</v>
      </c>
      <c r="AB451">
        <v>20.451000000000001</v>
      </c>
      <c r="AC451">
        <v>20.451000000000001</v>
      </c>
      <c r="AD451">
        <v>19.851600000000001</v>
      </c>
      <c r="AE451">
        <v>19.851600000000001</v>
      </c>
      <c r="AF451" t="s">
        <v>67</v>
      </c>
      <c r="AG451" t="s">
        <v>67</v>
      </c>
      <c r="AH451" t="s">
        <v>830</v>
      </c>
      <c r="AI451" t="s">
        <v>830</v>
      </c>
      <c r="AJ451" t="s">
        <v>831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832</v>
      </c>
      <c r="AT451" t="s">
        <v>3634</v>
      </c>
      <c r="AU451" t="s">
        <v>3693</v>
      </c>
      <c r="AV451" t="s">
        <v>834</v>
      </c>
      <c r="AW451">
        <v>3</v>
      </c>
      <c r="AX451">
        <v>0</v>
      </c>
    </row>
    <row r="452" spans="1:50" x14ac:dyDescent="0.3">
      <c r="A452" t="s">
        <v>4130</v>
      </c>
      <c r="B452" t="s">
        <v>3859</v>
      </c>
      <c r="C452" t="s">
        <v>3634</v>
      </c>
      <c r="D452">
        <v>30.303000000000001</v>
      </c>
      <c r="E452">
        <v>30.282</v>
      </c>
      <c r="F452" s="1">
        <v>1E-3</v>
      </c>
      <c r="G452" t="s">
        <v>3142</v>
      </c>
      <c r="H452" t="s">
        <v>3191</v>
      </c>
      <c r="I452">
        <v>442231.84989999997</v>
      </c>
      <c r="J452">
        <v>1825237.0972</v>
      </c>
      <c r="K452">
        <v>442231.84989999997</v>
      </c>
      <c r="L452">
        <v>1825257.8972</v>
      </c>
      <c r="M452" t="s">
        <v>55</v>
      </c>
      <c r="N452" t="s">
        <v>56</v>
      </c>
      <c r="O452" t="s">
        <v>1153</v>
      </c>
      <c r="P452" t="s">
        <v>3684</v>
      </c>
      <c r="Q452" t="s">
        <v>3685</v>
      </c>
      <c r="R452" t="s">
        <v>54</v>
      </c>
      <c r="U452">
        <v>0</v>
      </c>
      <c r="V452">
        <v>0</v>
      </c>
      <c r="W452" t="s">
        <v>52</v>
      </c>
      <c r="X452">
        <v>1.6642999999999999</v>
      </c>
      <c r="Y452">
        <v>1.7388999999999999</v>
      </c>
      <c r="Z452">
        <v>1.6642999999999999</v>
      </c>
      <c r="AA452">
        <v>1.7388999999999999</v>
      </c>
      <c r="AB452">
        <v>20.8</v>
      </c>
      <c r="AC452">
        <v>20.8</v>
      </c>
      <c r="AD452">
        <v>19.601099999999999</v>
      </c>
      <c r="AE452">
        <v>19.601099999999999</v>
      </c>
      <c r="AF452" t="s">
        <v>327</v>
      </c>
      <c r="AG452" t="s">
        <v>327</v>
      </c>
      <c r="AH452" t="s">
        <v>830</v>
      </c>
      <c r="AI452" t="s">
        <v>830</v>
      </c>
      <c r="AJ452" t="s">
        <v>831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832</v>
      </c>
      <c r="AT452" t="s">
        <v>3634</v>
      </c>
      <c r="AU452" t="s">
        <v>3860</v>
      </c>
      <c r="AV452" t="s">
        <v>834</v>
      </c>
      <c r="AW452">
        <v>2</v>
      </c>
      <c r="AX452">
        <v>0</v>
      </c>
    </row>
    <row r="453" spans="1:50" x14ac:dyDescent="0.3">
      <c r="A453" t="s">
        <v>4131</v>
      </c>
      <c r="B453" t="s">
        <v>3884</v>
      </c>
      <c r="C453" t="s">
        <v>3634</v>
      </c>
      <c r="D453">
        <v>28.760999999999999</v>
      </c>
      <c r="E453">
        <v>28.74</v>
      </c>
      <c r="F453" s="1">
        <v>1E-3</v>
      </c>
      <c r="G453" t="s">
        <v>1821</v>
      </c>
      <c r="H453" t="s">
        <v>1774</v>
      </c>
      <c r="I453">
        <v>442464.48330000002</v>
      </c>
      <c r="J453">
        <v>1825812.4421999999</v>
      </c>
      <c r="K453">
        <v>442485.48330000002</v>
      </c>
      <c r="L453">
        <v>1825812.4421999999</v>
      </c>
      <c r="M453" t="s">
        <v>55</v>
      </c>
      <c r="N453" t="s">
        <v>56</v>
      </c>
      <c r="O453" t="s">
        <v>1153</v>
      </c>
      <c r="P453" t="s">
        <v>1153</v>
      </c>
      <c r="Q453" t="s">
        <v>3685</v>
      </c>
      <c r="R453" t="s">
        <v>54</v>
      </c>
      <c r="U453">
        <v>0</v>
      </c>
      <c r="V453">
        <v>0</v>
      </c>
      <c r="W453" t="s">
        <v>52</v>
      </c>
      <c r="X453">
        <v>1.0432999999999999</v>
      </c>
      <c r="Y453">
        <v>1.1169</v>
      </c>
      <c r="Z453">
        <v>1.1169</v>
      </c>
      <c r="AA453">
        <v>1.0432999999999999</v>
      </c>
      <c r="AB453">
        <v>21</v>
      </c>
      <c r="AC453">
        <v>21</v>
      </c>
      <c r="AD453">
        <v>19.800999999999998</v>
      </c>
      <c r="AE453">
        <v>19.801100000000002</v>
      </c>
      <c r="AF453" t="s">
        <v>83</v>
      </c>
      <c r="AG453" t="s">
        <v>83</v>
      </c>
      <c r="AH453" t="s">
        <v>830</v>
      </c>
      <c r="AI453" t="s">
        <v>830</v>
      </c>
      <c r="AJ453" t="s">
        <v>831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832</v>
      </c>
      <c r="AT453" t="s">
        <v>3634</v>
      </c>
      <c r="AU453" t="s">
        <v>3885</v>
      </c>
      <c r="AV453" t="s">
        <v>834</v>
      </c>
      <c r="AW453">
        <v>2</v>
      </c>
      <c r="AX453">
        <v>0</v>
      </c>
    </row>
    <row r="454" spans="1:50" x14ac:dyDescent="0.3">
      <c r="A454" t="s">
        <v>4132</v>
      </c>
      <c r="B454" t="s">
        <v>3884</v>
      </c>
      <c r="C454" t="s">
        <v>3634</v>
      </c>
      <c r="D454">
        <v>28.856000000000002</v>
      </c>
      <c r="E454">
        <v>28.835000000000001</v>
      </c>
      <c r="F454" s="1">
        <v>1E-3</v>
      </c>
      <c r="G454" t="s">
        <v>1857</v>
      </c>
      <c r="H454" t="s">
        <v>1821</v>
      </c>
      <c r="I454">
        <v>442443.48330000002</v>
      </c>
      <c r="J454">
        <v>1825812.4421999999</v>
      </c>
      <c r="K454">
        <v>442464.48330000002</v>
      </c>
      <c r="L454">
        <v>1825812.4421999999</v>
      </c>
      <c r="M454" t="s">
        <v>55</v>
      </c>
      <c r="N454" t="s">
        <v>56</v>
      </c>
      <c r="O454" t="s">
        <v>1153</v>
      </c>
      <c r="P454" t="s">
        <v>1153</v>
      </c>
      <c r="Q454" t="s">
        <v>3685</v>
      </c>
      <c r="R454" t="s">
        <v>54</v>
      </c>
      <c r="U454">
        <v>0</v>
      </c>
      <c r="V454">
        <v>0</v>
      </c>
      <c r="W454" t="s">
        <v>52</v>
      </c>
      <c r="X454">
        <v>1.0428999999999999</v>
      </c>
      <c r="Y454">
        <v>1.1166</v>
      </c>
      <c r="Z454">
        <v>1.1166</v>
      </c>
      <c r="AA454">
        <v>1.0428999999999999</v>
      </c>
      <c r="AB454">
        <v>21</v>
      </c>
      <c r="AC454">
        <v>21</v>
      </c>
      <c r="AD454">
        <v>19.800999999999998</v>
      </c>
      <c r="AE454">
        <v>19.801100000000002</v>
      </c>
      <c r="AF454" t="s">
        <v>83</v>
      </c>
      <c r="AG454" t="s">
        <v>83</v>
      </c>
      <c r="AH454" t="s">
        <v>830</v>
      </c>
      <c r="AI454" t="s">
        <v>830</v>
      </c>
      <c r="AJ454" t="s">
        <v>831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832</v>
      </c>
      <c r="AT454" t="s">
        <v>3634</v>
      </c>
      <c r="AU454" t="s">
        <v>3885</v>
      </c>
      <c r="AV454" t="s">
        <v>834</v>
      </c>
      <c r="AW454">
        <v>2</v>
      </c>
      <c r="AX454">
        <v>0</v>
      </c>
    </row>
    <row r="455" spans="1:50" x14ac:dyDescent="0.3">
      <c r="A455" t="s">
        <v>4133</v>
      </c>
      <c r="B455" t="s">
        <v>3859</v>
      </c>
      <c r="C455" t="s">
        <v>3634</v>
      </c>
      <c r="D455">
        <v>30.324000000000002</v>
      </c>
      <c r="E455">
        <v>30.303000000000001</v>
      </c>
      <c r="F455" s="1">
        <v>1E-3</v>
      </c>
      <c r="G455" t="s">
        <v>3094</v>
      </c>
      <c r="H455" t="s">
        <v>3142</v>
      </c>
      <c r="I455">
        <v>442231.84989999997</v>
      </c>
      <c r="J455">
        <v>1825216.2971999999</v>
      </c>
      <c r="K455">
        <v>442231.84989999997</v>
      </c>
      <c r="L455">
        <v>1825237.0972</v>
      </c>
      <c r="M455" t="s">
        <v>55</v>
      </c>
      <c r="N455" t="s">
        <v>56</v>
      </c>
      <c r="O455" t="s">
        <v>1153</v>
      </c>
      <c r="P455" t="s">
        <v>3684</v>
      </c>
      <c r="Q455" t="s">
        <v>3685</v>
      </c>
      <c r="R455" t="s">
        <v>54</v>
      </c>
      <c r="U455">
        <v>0</v>
      </c>
      <c r="V455">
        <v>0</v>
      </c>
      <c r="W455" t="s">
        <v>52</v>
      </c>
      <c r="X455">
        <v>1.5886</v>
      </c>
      <c r="Y455">
        <v>1.6642999999999999</v>
      </c>
      <c r="Z455">
        <v>1.5886</v>
      </c>
      <c r="AA455">
        <v>1.6642999999999999</v>
      </c>
      <c r="AB455">
        <v>20.8</v>
      </c>
      <c r="AC455">
        <v>20.8</v>
      </c>
      <c r="AD455">
        <v>19.601099999999999</v>
      </c>
      <c r="AE455">
        <v>19.601099999999999</v>
      </c>
      <c r="AF455" t="s">
        <v>327</v>
      </c>
      <c r="AG455" t="s">
        <v>327</v>
      </c>
      <c r="AH455" t="s">
        <v>830</v>
      </c>
      <c r="AI455" t="s">
        <v>830</v>
      </c>
      <c r="AJ455" t="s">
        <v>831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832</v>
      </c>
      <c r="AT455" t="s">
        <v>3634</v>
      </c>
      <c r="AU455" t="s">
        <v>3860</v>
      </c>
      <c r="AV455" t="s">
        <v>834</v>
      </c>
      <c r="AW455">
        <v>2</v>
      </c>
      <c r="AX455">
        <v>0</v>
      </c>
    </row>
    <row r="456" spans="1:50" x14ac:dyDescent="0.3">
      <c r="A456" t="s">
        <v>4134</v>
      </c>
      <c r="B456" t="s">
        <v>3805</v>
      </c>
      <c r="C456" t="s">
        <v>3634</v>
      </c>
      <c r="D456">
        <v>30.556000000000001</v>
      </c>
      <c r="E456">
        <v>30.533999999999999</v>
      </c>
      <c r="F456" s="1">
        <v>2.2000000000000001E-3</v>
      </c>
      <c r="G456" t="s">
        <v>3048</v>
      </c>
      <c r="H456" t="s">
        <v>3053</v>
      </c>
      <c r="I456">
        <v>442177.98119999998</v>
      </c>
      <c r="J456">
        <v>1825629.8888999999</v>
      </c>
      <c r="K456">
        <v>442185.2132</v>
      </c>
      <c r="L456">
        <v>1825622.6569999999</v>
      </c>
      <c r="M456" t="s">
        <v>55</v>
      </c>
      <c r="N456" t="s">
        <v>56</v>
      </c>
      <c r="O456" t="s">
        <v>3673</v>
      </c>
      <c r="P456" t="s">
        <v>3673</v>
      </c>
      <c r="Q456" t="s">
        <v>3674</v>
      </c>
      <c r="R456" t="s">
        <v>54</v>
      </c>
      <c r="U456">
        <v>0</v>
      </c>
      <c r="V456">
        <v>0</v>
      </c>
      <c r="W456" t="s">
        <v>52</v>
      </c>
      <c r="X456">
        <v>1.0931</v>
      </c>
      <c r="Y456">
        <v>1.1657999999999999</v>
      </c>
      <c r="Z456">
        <v>1.0931</v>
      </c>
      <c r="AA456">
        <v>1.1493</v>
      </c>
      <c r="AB456">
        <v>10.227600000000001</v>
      </c>
      <c r="AC456">
        <v>10.227600000000001</v>
      </c>
      <c r="AD456">
        <v>9.0290999999999997</v>
      </c>
      <c r="AE456">
        <v>9.0290999999999997</v>
      </c>
      <c r="AF456" t="s">
        <v>98</v>
      </c>
      <c r="AG456" t="s">
        <v>98</v>
      </c>
      <c r="AH456" t="s">
        <v>830</v>
      </c>
      <c r="AI456" t="s">
        <v>830</v>
      </c>
      <c r="AJ456" t="s">
        <v>831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832</v>
      </c>
      <c r="AT456" t="s">
        <v>3634</v>
      </c>
      <c r="AU456" t="s">
        <v>3806</v>
      </c>
      <c r="AV456" t="s">
        <v>834</v>
      </c>
      <c r="AW456">
        <v>2</v>
      </c>
      <c r="AX456">
        <v>0</v>
      </c>
    </row>
    <row r="457" spans="1:50" x14ac:dyDescent="0.3">
      <c r="A457" t="s">
        <v>4135</v>
      </c>
      <c r="B457" t="s">
        <v>3859</v>
      </c>
      <c r="C457" t="s">
        <v>3634</v>
      </c>
      <c r="D457">
        <v>30.364000000000001</v>
      </c>
      <c r="E457">
        <v>30.344999999999999</v>
      </c>
      <c r="F457" s="1">
        <v>1E-3</v>
      </c>
      <c r="G457" t="s">
        <v>3275</v>
      </c>
      <c r="H457" t="s">
        <v>3045</v>
      </c>
      <c r="I457">
        <v>442231.84989999997</v>
      </c>
      <c r="J457">
        <v>1825175.8670999999</v>
      </c>
      <c r="K457">
        <v>442231.84989999997</v>
      </c>
      <c r="L457">
        <v>1825195.4972000001</v>
      </c>
      <c r="M457" t="s">
        <v>55</v>
      </c>
      <c r="N457" t="s">
        <v>56</v>
      </c>
      <c r="O457" t="s">
        <v>1153</v>
      </c>
      <c r="P457" t="s">
        <v>3684</v>
      </c>
      <c r="Q457" t="s">
        <v>3685</v>
      </c>
      <c r="R457" t="s">
        <v>54</v>
      </c>
      <c r="U457">
        <v>0</v>
      </c>
      <c r="V457">
        <v>0</v>
      </c>
      <c r="W457" t="s">
        <v>52</v>
      </c>
      <c r="X457">
        <v>1.2739</v>
      </c>
      <c r="Y457">
        <v>1.5127999999999999</v>
      </c>
      <c r="Z457">
        <v>1.2923</v>
      </c>
      <c r="AA457">
        <v>1.5127999999999999</v>
      </c>
      <c r="AB457">
        <v>19.630099999999999</v>
      </c>
      <c r="AC457">
        <v>19.630099999999999</v>
      </c>
      <c r="AD457">
        <v>18.431100000000001</v>
      </c>
      <c r="AE457">
        <v>18.431100000000001</v>
      </c>
      <c r="AF457" t="s">
        <v>327</v>
      </c>
      <c r="AG457" t="s">
        <v>327</v>
      </c>
      <c r="AH457" t="s">
        <v>830</v>
      </c>
      <c r="AI457" t="s">
        <v>830</v>
      </c>
      <c r="AJ457" t="s">
        <v>831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832</v>
      </c>
      <c r="AT457" t="s">
        <v>3634</v>
      </c>
      <c r="AU457" t="s">
        <v>3860</v>
      </c>
      <c r="AV457" t="s">
        <v>834</v>
      </c>
      <c r="AW457">
        <v>2</v>
      </c>
      <c r="AX457">
        <v>0</v>
      </c>
    </row>
    <row r="458" spans="1:50" x14ac:dyDescent="0.3">
      <c r="A458" t="s">
        <v>4136</v>
      </c>
      <c r="B458" t="s">
        <v>3805</v>
      </c>
      <c r="C458" t="s">
        <v>3634</v>
      </c>
      <c r="D458">
        <v>30.832000000000001</v>
      </c>
      <c r="E458">
        <v>30.765000000000001</v>
      </c>
      <c r="F458" s="1">
        <v>3.3999999999999998E-3</v>
      </c>
      <c r="G458" t="s">
        <v>2764</v>
      </c>
      <c r="H458" t="s">
        <v>2603</v>
      </c>
      <c r="I458">
        <v>442340.72529999999</v>
      </c>
      <c r="J458">
        <v>1825299.7261999999</v>
      </c>
      <c r="K458">
        <v>442360.72529999999</v>
      </c>
      <c r="L458">
        <v>1825299.7261999999</v>
      </c>
      <c r="M458" t="s">
        <v>55</v>
      </c>
      <c r="N458" t="s">
        <v>56</v>
      </c>
      <c r="O458" t="s">
        <v>3673</v>
      </c>
      <c r="P458" t="s">
        <v>3673</v>
      </c>
      <c r="Q458" t="s">
        <v>3674</v>
      </c>
      <c r="R458" t="s">
        <v>54</v>
      </c>
      <c r="U458">
        <v>0</v>
      </c>
      <c r="V458">
        <v>0</v>
      </c>
      <c r="W458" t="s">
        <v>52</v>
      </c>
      <c r="X458">
        <v>1.071</v>
      </c>
      <c r="Y458">
        <v>1.1094999999999999</v>
      </c>
      <c r="Z458">
        <v>1.1094999999999999</v>
      </c>
      <c r="AA458">
        <v>1.071</v>
      </c>
      <c r="AB458">
        <v>20</v>
      </c>
      <c r="AC458">
        <v>20.0001</v>
      </c>
      <c r="AD458">
        <v>18.802299999999999</v>
      </c>
      <c r="AE458">
        <v>18.802499999999998</v>
      </c>
      <c r="AF458" t="s">
        <v>83</v>
      </c>
      <c r="AG458" t="s">
        <v>83</v>
      </c>
      <c r="AH458" t="s">
        <v>830</v>
      </c>
      <c r="AI458" t="s">
        <v>830</v>
      </c>
      <c r="AJ458" t="s">
        <v>831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832</v>
      </c>
      <c r="AT458" t="s">
        <v>3634</v>
      </c>
      <c r="AU458" t="s">
        <v>3806</v>
      </c>
      <c r="AV458" t="s">
        <v>834</v>
      </c>
      <c r="AW458">
        <v>2</v>
      </c>
      <c r="AX458">
        <v>0</v>
      </c>
    </row>
    <row r="459" spans="1:50" x14ac:dyDescent="0.3">
      <c r="A459" t="s">
        <v>4137</v>
      </c>
      <c r="B459" t="s">
        <v>3805</v>
      </c>
      <c r="C459" t="s">
        <v>3634</v>
      </c>
      <c r="D459">
        <v>28.413</v>
      </c>
      <c r="E459">
        <v>28.34</v>
      </c>
      <c r="F459" s="1">
        <v>3.5999999999999999E-3</v>
      </c>
      <c r="G459" t="s">
        <v>1429</v>
      </c>
      <c r="H459" t="s">
        <v>1405</v>
      </c>
      <c r="I459">
        <v>442574.02490000002</v>
      </c>
      <c r="J459">
        <v>1825898.1427</v>
      </c>
      <c r="K459">
        <v>442574.02490000002</v>
      </c>
      <c r="L459">
        <v>1825918.4427</v>
      </c>
      <c r="M459" t="s">
        <v>55</v>
      </c>
      <c r="N459" t="s">
        <v>56</v>
      </c>
      <c r="O459" t="s">
        <v>3673</v>
      </c>
      <c r="P459" t="s">
        <v>3673</v>
      </c>
      <c r="Q459" t="s">
        <v>3674</v>
      </c>
      <c r="R459" t="s">
        <v>54</v>
      </c>
      <c r="U459">
        <v>0</v>
      </c>
      <c r="V459">
        <v>0</v>
      </c>
      <c r="W459" t="s">
        <v>52</v>
      </c>
      <c r="X459">
        <v>1.0710999999999999</v>
      </c>
      <c r="Y459">
        <v>1.0718000000000001</v>
      </c>
      <c r="Z459">
        <v>1.0710999999999999</v>
      </c>
      <c r="AA459">
        <v>1.0718000000000001</v>
      </c>
      <c r="AB459">
        <v>20.3</v>
      </c>
      <c r="AC459">
        <v>20.3001</v>
      </c>
      <c r="AD459">
        <v>19.102499999999999</v>
      </c>
      <c r="AE459">
        <v>19.102599999999999</v>
      </c>
      <c r="AF459" t="s">
        <v>144</v>
      </c>
      <c r="AG459" t="s">
        <v>144</v>
      </c>
      <c r="AH459" t="s">
        <v>830</v>
      </c>
      <c r="AI459" t="s">
        <v>830</v>
      </c>
      <c r="AJ459" t="s">
        <v>831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832</v>
      </c>
      <c r="AT459" t="s">
        <v>3634</v>
      </c>
      <c r="AU459" t="s">
        <v>3806</v>
      </c>
      <c r="AV459" t="s">
        <v>834</v>
      </c>
      <c r="AW459">
        <v>2</v>
      </c>
      <c r="AX459">
        <v>0</v>
      </c>
    </row>
    <row r="460" spans="1:50" x14ac:dyDescent="0.3">
      <c r="A460" t="s">
        <v>4138</v>
      </c>
      <c r="B460" t="s">
        <v>3859</v>
      </c>
      <c r="C460" t="s">
        <v>3634</v>
      </c>
      <c r="D460">
        <v>30.344999999999999</v>
      </c>
      <c r="E460">
        <v>30.324000000000002</v>
      </c>
      <c r="F460" s="1">
        <v>1E-3</v>
      </c>
      <c r="G460" t="s">
        <v>3045</v>
      </c>
      <c r="H460" t="s">
        <v>3094</v>
      </c>
      <c r="I460">
        <v>442231.84989999997</v>
      </c>
      <c r="J460">
        <v>1825195.4972000001</v>
      </c>
      <c r="K460">
        <v>442231.84989999997</v>
      </c>
      <c r="L460">
        <v>1825216.2971999999</v>
      </c>
      <c r="M460" t="s">
        <v>55</v>
      </c>
      <c r="N460" t="s">
        <v>56</v>
      </c>
      <c r="O460" t="s">
        <v>1153</v>
      </c>
      <c r="P460" t="s">
        <v>3684</v>
      </c>
      <c r="Q460" t="s">
        <v>3685</v>
      </c>
      <c r="R460" t="s">
        <v>54</v>
      </c>
      <c r="U460">
        <v>0</v>
      </c>
      <c r="V460">
        <v>0</v>
      </c>
      <c r="W460" t="s">
        <v>52</v>
      </c>
      <c r="X460">
        <v>1.5127999999999999</v>
      </c>
      <c r="Y460">
        <v>1.5886</v>
      </c>
      <c r="Z460">
        <v>1.5127999999999999</v>
      </c>
      <c r="AA460">
        <v>1.5886</v>
      </c>
      <c r="AB460">
        <v>20.8</v>
      </c>
      <c r="AC460">
        <v>20.8</v>
      </c>
      <c r="AD460">
        <v>19.601099999999999</v>
      </c>
      <c r="AE460">
        <v>19.601099999999999</v>
      </c>
      <c r="AF460" t="s">
        <v>327</v>
      </c>
      <c r="AG460" t="s">
        <v>327</v>
      </c>
      <c r="AH460" t="s">
        <v>830</v>
      </c>
      <c r="AI460" t="s">
        <v>830</v>
      </c>
      <c r="AJ460" t="s">
        <v>831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832</v>
      </c>
      <c r="AT460" t="s">
        <v>3634</v>
      </c>
      <c r="AU460" t="s">
        <v>3860</v>
      </c>
      <c r="AV460" t="s">
        <v>834</v>
      </c>
      <c r="AW460">
        <v>2</v>
      </c>
      <c r="AX460">
        <v>0</v>
      </c>
    </row>
    <row r="461" spans="1:50" x14ac:dyDescent="0.3">
      <c r="A461" t="s">
        <v>4139</v>
      </c>
      <c r="B461" t="s">
        <v>3805</v>
      </c>
      <c r="C461" t="s">
        <v>3634</v>
      </c>
      <c r="D461">
        <v>29.75</v>
      </c>
      <c r="E461">
        <v>29.698</v>
      </c>
      <c r="F461" s="1">
        <v>3.3999999999999998E-3</v>
      </c>
      <c r="G461" t="s">
        <v>2099</v>
      </c>
      <c r="H461" t="s">
        <v>2179</v>
      </c>
      <c r="I461">
        <v>442504.57290000003</v>
      </c>
      <c r="J461">
        <v>1825299.7261999999</v>
      </c>
      <c r="K461">
        <v>442520.04920000001</v>
      </c>
      <c r="L461">
        <v>1825299.7261999999</v>
      </c>
      <c r="M461" t="s">
        <v>55</v>
      </c>
      <c r="N461" t="s">
        <v>56</v>
      </c>
      <c r="O461" t="s">
        <v>3673</v>
      </c>
      <c r="P461" t="s">
        <v>3673</v>
      </c>
      <c r="Q461" t="s">
        <v>3674</v>
      </c>
      <c r="R461" t="s">
        <v>54</v>
      </c>
      <c r="U461">
        <v>0</v>
      </c>
      <c r="V461">
        <v>0</v>
      </c>
      <c r="W461" t="s">
        <v>52</v>
      </c>
      <c r="X461">
        <v>1.0646</v>
      </c>
      <c r="Y461">
        <v>1.2905</v>
      </c>
      <c r="Z461">
        <v>1.2905</v>
      </c>
      <c r="AA461">
        <v>1.079</v>
      </c>
      <c r="AB461">
        <v>15.4763</v>
      </c>
      <c r="AC461">
        <v>15.4763</v>
      </c>
      <c r="AD461">
        <v>14.278600000000001</v>
      </c>
      <c r="AE461">
        <v>14.278700000000001</v>
      </c>
      <c r="AF461" t="s">
        <v>83</v>
      </c>
      <c r="AG461" t="s">
        <v>83</v>
      </c>
      <c r="AH461" t="s">
        <v>830</v>
      </c>
      <c r="AI461" t="s">
        <v>830</v>
      </c>
      <c r="AJ461" t="s">
        <v>831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832</v>
      </c>
      <c r="AT461" t="s">
        <v>3634</v>
      </c>
      <c r="AU461" t="s">
        <v>3806</v>
      </c>
      <c r="AV461" t="s">
        <v>834</v>
      </c>
      <c r="AW461">
        <v>2</v>
      </c>
      <c r="AX461">
        <v>0</v>
      </c>
    </row>
    <row r="462" spans="1:50" x14ac:dyDescent="0.3">
      <c r="A462" t="s">
        <v>4140</v>
      </c>
      <c r="B462" t="s">
        <v>3805</v>
      </c>
      <c r="C462" t="s">
        <v>3634</v>
      </c>
      <c r="D462">
        <v>31.286999999999999</v>
      </c>
      <c r="E462">
        <v>31.218</v>
      </c>
      <c r="F462" s="1">
        <v>3.3E-3</v>
      </c>
      <c r="G462" t="s">
        <v>2817</v>
      </c>
      <c r="H462" t="s">
        <v>2653</v>
      </c>
      <c r="I462">
        <v>442120.82390000002</v>
      </c>
      <c r="J462">
        <v>1825470.7467</v>
      </c>
      <c r="K462">
        <v>442141.42389999999</v>
      </c>
      <c r="L462">
        <v>1825470.7467</v>
      </c>
      <c r="M462" t="s">
        <v>55</v>
      </c>
      <c r="N462" t="s">
        <v>56</v>
      </c>
      <c r="O462" t="s">
        <v>3673</v>
      </c>
      <c r="P462" t="s">
        <v>3673</v>
      </c>
      <c r="Q462" t="s">
        <v>3674</v>
      </c>
      <c r="R462" t="s">
        <v>54</v>
      </c>
      <c r="U462">
        <v>0</v>
      </c>
      <c r="V462">
        <v>0</v>
      </c>
      <c r="W462" t="s">
        <v>52</v>
      </c>
      <c r="X462">
        <v>1.0717000000000001</v>
      </c>
      <c r="Y462">
        <v>1.1939</v>
      </c>
      <c r="Z462">
        <v>1.1939</v>
      </c>
      <c r="AA462">
        <v>1.0717000000000001</v>
      </c>
      <c r="AB462">
        <v>20.6</v>
      </c>
      <c r="AC462">
        <v>20.600100000000001</v>
      </c>
      <c r="AD462">
        <v>19.4023</v>
      </c>
      <c r="AE462">
        <v>19.4025</v>
      </c>
      <c r="AF462" t="s">
        <v>83</v>
      </c>
      <c r="AG462" t="s">
        <v>83</v>
      </c>
      <c r="AH462" t="s">
        <v>830</v>
      </c>
      <c r="AI462" t="s">
        <v>830</v>
      </c>
      <c r="AJ462" t="s">
        <v>831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832</v>
      </c>
      <c r="AT462" t="s">
        <v>3634</v>
      </c>
      <c r="AU462" t="s">
        <v>3806</v>
      </c>
      <c r="AV462" t="s">
        <v>834</v>
      </c>
      <c r="AW462">
        <v>2</v>
      </c>
      <c r="AX462">
        <v>0</v>
      </c>
    </row>
    <row r="463" spans="1:50" x14ac:dyDescent="0.3">
      <c r="A463" t="s">
        <v>4141</v>
      </c>
      <c r="B463" t="s">
        <v>3805</v>
      </c>
      <c r="C463" t="s">
        <v>3634</v>
      </c>
      <c r="D463">
        <v>30.942</v>
      </c>
      <c r="E463">
        <v>30.885999999999999</v>
      </c>
      <c r="F463" s="1">
        <v>3.0999999999999999E-3</v>
      </c>
      <c r="G463" t="s">
        <v>3179</v>
      </c>
      <c r="H463" t="s">
        <v>3136</v>
      </c>
      <c r="I463">
        <v>442094.22389999998</v>
      </c>
      <c r="J463">
        <v>1825611.3670999999</v>
      </c>
      <c r="K463">
        <v>442112.22389999998</v>
      </c>
      <c r="L463">
        <v>1825611.3670999999</v>
      </c>
      <c r="M463" t="s">
        <v>55</v>
      </c>
      <c r="N463" t="s">
        <v>56</v>
      </c>
      <c r="O463" t="s">
        <v>3673</v>
      </c>
      <c r="P463" t="s">
        <v>3673</v>
      </c>
      <c r="Q463" t="s">
        <v>3674</v>
      </c>
      <c r="R463" t="s">
        <v>54</v>
      </c>
      <c r="U463">
        <v>0</v>
      </c>
      <c r="V463">
        <v>0</v>
      </c>
      <c r="W463" t="s">
        <v>52</v>
      </c>
      <c r="X463">
        <v>1.0602</v>
      </c>
      <c r="Y463">
        <v>1.1034999999999999</v>
      </c>
      <c r="Z463">
        <v>1.0710999999999999</v>
      </c>
      <c r="AA463">
        <v>1.0936999999999999</v>
      </c>
      <c r="AB463">
        <v>18</v>
      </c>
      <c r="AC463">
        <v>18.0001</v>
      </c>
      <c r="AD463">
        <v>16.802199999999999</v>
      </c>
      <c r="AE463">
        <v>16.802299999999999</v>
      </c>
      <c r="AF463" t="s">
        <v>83</v>
      </c>
      <c r="AG463" t="s">
        <v>83</v>
      </c>
      <c r="AH463" t="s">
        <v>830</v>
      </c>
      <c r="AI463" t="s">
        <v>830</v>
      </c>
      <c r="AJ463" t="s">
        <v>831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832</v>
      </c>
      <c r="AT463" t="s">
        <v>3634</v>
      </c>
      <c r="AU463" t="s">
        <v>3806</v>
      </c>
      <c r="AV463" t="s">
        <v>834</v>
      </c>
      <c r="AW463">
        <v>2</v>
      </c>
      <c r="AX463">
        <v>0</v>
      </c>
    </row>
    <row r="464" spans="1:50" x14ac:dyDescent="0.3">
      <c r="A464" t="s">
        <v>4142</v>
      </c>
      <c r="B464" t="s">
        <v>3805</v>
      </c>
      <c r="C464" t="s">
        <v>3634</v>
      </c>
      <c r="D464">
        <v>31.9</v>
      </c>
      <c r="E464">
        <v>31.832000000000001</v>
      </c>
      <c r="F464" s="1">
        <v>3.3E-3</v>
      </c>
      <c r="G464" t="s">
        <v>3452</v>
      </c>
      <c r="H464" t="s">
        <v>3494</v>
      </c>
      <c r="I464">
        <v>442120.62479999999</v>
      </c>
      <c r="J464">
        <v>1825299.7261999999</v>
      </c>
      <c r="K464">
        <v>442141.02480000001</v>
      </c>
      <c r="L464">
        <v>1825299.7261999999</v>
      </c>
      <c r="M464" t="s">
        <v>55</v>
      </c>
      <c r="N464" t="s">
        <v>56</v>
      </c>
      <c r="O464" t="s">
        <v>3673</v>
      </c>
      <c r="P464" t="s">
        <v>3673</v>
      </c>
      <c r="Q464" t="s">
        <v>3674</v>
      </c>
      <c r="R464" t="s">
        <v>54</v>
      </c>
      <c r="U464">
        <v>0</v>
      </c>
      <c r="V464">
        <v>0</v>
      </c>
      <c r="W464" t="s">
        <v>52</v>
      </c>
      <c r="X464">
        <v>1.0698000000000001</v>
      </c>
      <c r="Y464">
        <v>1.0863</v>
      </c>
      <c r="Z464">
        <v>1.0863</v>
      </c>
      <c r="AA464">
        <v>1.0698000000000001</v>
      </c>
      <c r="AB464">
        <v>20.399999999999999</v>
      </c>
      <c r="AC464">
        <v>20.400099999999998</v>
      </c>
      <c r="AD464">
        <v>19.202300000000001</v>
      </c>
      <c r="AE464">
        <v>19.202400000000001</v>
      </c>
      <c r="AF464" t="s">
        <v>83</v>
      </c>
      <c r="AG464" t="s">
        <v>83</v>
      </c>
      <c r="AH464" t="s">
        <v>830</v>
      </c>
      <c r="AI464" t="s">
        <v>830</v>
      </c>
      <c r="AJ464" t="s">
        <v>831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832</v>
      </c>
      <c r="AT464" t="s">
        <v>3634</v>
      </c>
      <c r="AU464" t="s">
        <v>3806</v>
      </c>
      <c r="AV464" t="s">
        <v>834</v>
      </c>
      <c r="AW464">
        <v>2</v>
      </c>
      <c r="AX464">
        <v>0</v>
      </c>
    </row>
    <row r="465" spans="1:50" x14ac:dyDescent="0.3">
      <c r="A465" t="s">
        <v>4143</v>
      </c>
      <c r="B465" t="s">
        <v>3805</v>
      </c>
      <c r="C465" t="s">
        <v>3634</v>
      </c>
      <c r="D465">
        <v>31.92</v>
      </c>
      <c r="E465">
        <v>31.853000000000002</v>
      </c>
      <c r="F465" s="1">
        <v>3.3999999999999998E-3</v>
      </c>
      <c r="G465" t="s">
        <v>3426</v>
      </c>
      <c r="H465" t="s">
        <v>3376</v>
      </c>
      <c r="I465">
        <v>442120.22389999998</v>
      </c>
      <c r="J465">
        <v>1825175.8670999999</v>
      </c>
      <c r="K465">
        <v>442140.22389999998</v>
      </c>
      <c r="L465">
        <v>1825175.8670999999</v>
      </c>
      <c r="M465" t="s">
        <v>55</v>
      </c>
      <c r="N465" t="s">
        <v>56</v>
      </c>
      <c r="O465" t="s">
        <v>3673</v>
      </c>
      <c r="P465" t="s">
        <v>3673</v>
      </c>
      <c r="Q465" t="s">
        <v>3674</v>
      </c>
      <c r="R465" t="s">
        <v>54</v>
      </c>
      <c r="U465">
        <v>0</v>
      </c>
      <c r="V465">
        <v>0</v>
      </c>
      <c r="W465" t="s">
        <v>52</v>
      </c>
      <c r="X465">
        <v>1.0720000000000001</v>
      </c>
      <c r="Y465">
        <v>1.1851</v>
      </c>
      <c r="Z465">
        <v>1.1851</v>
      </c>
      <c r="AA465">
        <v>1.0720000000000001</v>
      </c>
      <c r="AB465">
        <v>20</v>
      </c>
      <c r="AC465">
        <v>20.0001</v>
      </c>
      <c r="AD465">
        <v>18.802299999999999</v>
      </c>
      <c r="AE465">
        <v>18.802499999999998</v>
      </c>
      <c r="AF465" t="s">
        <v>83</v>
      </c>
      <c r="AG465" t="s">
        <v>83</v>
      </c>
      <c r="AH465" t="s">
        <v>830</v>
      </c>
      <c r="AI465" t="s">
        <v>830</v>
      </c>
      <c r="AJ465" t="s">
        <v>831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832</v>
      </c>
      <c r="AT465" t="s">
        <v>3634</v>
      </c>
      <c r="AU465" t="s">
        <v>3806</v>
      </c>
      <c r="AV465" t="s">
        <v>834</v>
      </c>
      <c r="AW465">
        <v>2</v>
      </c>
      <c r="AX465">
        <v>0</v>
      </c>
    </row>
    <row r="466" spans="1:50" x14ac:dyDescent="0.3">
      <c r="A466" t="s">
        <v>4144</v>
      </c>
      <c r="B466" t="s">
        <v>3695</v>
      </c>
      <c r="C466" t="s">
        <v>3634</v>
      </c>
      <c r="D466">
        <v>28.995999999999999</v>
      </c>
      <c r="E466">
        <v>28.981999999999999</v>
      </c>
      <c r="F466" s="1">
        <v>1E-3</v>
      </c>
      <c r="G466" t="s">
        <v>1936</v>
      </c>
      <c r="H466" t="s">
        <v>1994</v>
      </c>
      <c r="I466">
        <v>442529.79989999998</v>
      </c>
      <c r="J466">
        <v>1825500.8267999999</v>
      </c>
      <c r="K466">
        <v>442529.79989999998</v>
      </c>
      <c r="L466">
        <v>1825515.2671000001</v>
      </c>
      <c r="M466" t="s">
        <v>55</v>
      </c>
      <c r="N466" t="s">
        <v>56</v>
      </c>
      <c r="O466" t="s">
        <v>1153</v>
      </c>
      <c r="P466" t="s">
        <v>1399</v>
      </c>
      <c r="Q466" t="s">
        <v>3685</v>
      </c>
      <c r="R466" t="s">
        <v>54</v>
      </c>
      <c r="U466">
        <v>0</v>
      </c>
      <c r="V466">
        <v>0</v>
      </c>
      <c r="W466" t="s">
        <v>52</v>
      </c>
      <c r="X466">
        <v>1.0459000000000001</v>
      </c>
      <c r="Y466">
        <v>1.1202000000000001</v>
      </c>
      <c r="Z466">
        <v>1.0529999999999999</v>
      </c>
      <c r="AA466">
        <v>1.0592999999999999</v>
      </c>
      <c r="AB466">
        <v>14.6654</v>
      </c>
      <c r="AC466">
        <v>14.6654</v>
      </c>
      <c r="AD466">
        <v>13.6914</v>
      </c>
      <c r="AE466">
        <v>13.6914</v>
      </c>
      <c r="AF466" t="s">
        <v>144</v>
      </c>
      <c r="AG466" t="s">
        <v>144</v>
      </c>
      <c r="AH466" t="s">
        <v>830</v>
      </c>
      <c r="AI466" t="s">
        <v>830</v>
      </c>
      <c r="AJ466" t="s">
        <v>831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832</v>
      </c>
      <c r="AT466" t="s">
        <v>3634</v>
      </c>
      <c r="AU466" t="s">
        <v>3696</v>
      </c>
      <c r="AV466" t="s">
        <v>834</v>
      </c>
      <c r="AW466">
        <v>2</v>
      </c>
      <c r="AX466">
        <v>0</v>
      </c>
    </row>
    <row r="467" spans="1:50" x14ac:dyDescent="0.3">
      <c r="A467" t="s">
        <v>4145</v>
      </c>
      <c r="B467" t="s">
        <v>3805</v>
      </c>
      <c r="C467" t="s">
        <v>3634</v>
      </c>
      <c r="D467">
        <v>29.302</v>
      </c>
      <c r="E467">
        <v>29.216999999999999</v>
      </c>
      <c r="F467" s="1">
        <v>4.1999999999999997E-3</v>
      </c>
      <c r="G467" t="s">
        <v>1912</v>
      </c>
      <c r="H467" t="s">
        <v>1877</v>
      </c>
      <c r="I467">
        <v>442579.92489999998</v>
      </c>
      <c r="J467">
        <v>1825255.9653</v>
      </c>
      <c r="K467">
        <v>442579.92489999998</v>
      </c>
      <c r="L467">
        <v>1825235.6653</v>
      </c>
      <c r="M467" t="s">
        <v>55</v>
      </c>
      <c r="N467" t="s">
        <v>56</v>
      </c>
      <c r="O467" t="s">
        <v>3673</v>
      </c>
      <c r="P467" t="s">
        <v>3673</v>
      </c>
      <c r="Q467" t="s">
        <v>3674</v>
      </c>
      <c r="R467" t="s">
        <v>54</v>
      </c>
      <c r="U467">
        <v>0</v>
      </c>
      <c r="V467">
        <v>0</v>
      </c>
      <c r="W467" t="s">
        <v>52</v>
      </c>
      <c r="X467">
        <v>1.0709</v>
      </c>
      <c r="Y467">
        <v>1.0712999999999999</v>
      </c>
      <c r="Z467">
        <v>1.0710999999999999</v>
      </c>
      <c r="AA467">
        <v>1.0712999999999999</v>
      </c>
      <c r="AB467">
        <v>20.3</v>
      </c>
      <c r="AC467">
        <v>20.3002</v>
      </c>
      <c r="AD467">
        <v>19.102900000000002</v>
      </c>
      <c r="AE467">
        <v>19.103100000000001</v>
      </c>
      <c r="AF467" t="s">
        <v>102</v>
      </c>
      <c r="AG467" t="s">
        <v>102</v>
      </c>
      <c r="AH467" t="s">
        <v>830</v>
      </c>
      <c r="AI467" t="s">
        <v>830</v>
      </c>
      <c r="AJ467" t="s">
        <v>831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832</v>
      </c>
      <c r="AT467" t="s">
        <v>3634</v>
      </c>
      <c r="AU467" t="s">
        <v>3806</v>
      </c>
      <c r="AV467" t="s">
        <v>834</v>
      </c>
      <c r="AW467">
        <v>2</v>
      </c>
      <c r="AX467">
        <v>0</v>
      </c>
    </row>
    <row r="468" spans="1:50" x14ac:dyDescent="0.3">
      <c r="A468" t="s">
        <v>4146</v>
      </c>
      <c r="B468" t="s">
        <v>3695</v>
      </c>
      <c r="C468" t="s">
        <v>3634</v>
      </c>
      <c r="D468">
        <v>31.204999999999998</v>
      </c>
      <c r="E468">
        <v>31.184999999999999</v>
      </c>
      <c r="F468" s="1">
        <v>1E-3</v>
      </c>
      <c r="G468" t="s">
        <v>3347</v>
      </c>
      <c r="H468" t="s">
        <v>3278</v>
      </c>
      <c r="I468">
        <v>442183.34889999998</v>
      </c>
      <c r="J468">
        <v>1825330.5707</v>
      </c>
      <c r="K468">
        <v>442183.34889999998</v>
      </c>
      <c r="L468">
        <v>1825350.5707</v>
      </c>
      <c r="M468" t="s">
        <v>55</v>
      </c>
      <c r="N468" t="s">
        <v>56</v>
      </c>
      <c r="O468" t="s">
        <v>1153</v>
      </c>
      <c r="P468" t="s">
        <v>1399</v>
      </c>
      <c r="Q468" t="s">
        <v>3685</v>
      </c>
      <c r="R468" t="s">
        <v>54</v>
      </c>
      <c r="U468">
        <v>0</v>
      </c>
      <c r="V468">
        <v>0</v>
      </c>
      <c r="W468" t="s">
        <v>52</v>
      </c>
      <c r="X468">
        <v>1.1275999999999999</v>
      </c>
      <c r="Y468">
        <v>1.1912</v>
      </c>
      <c r="Z468">
        <v>1.1912</v>
      </c>
      <c r="AA468">
        <v>1.1275999999999999</v>
      </c>
      <c r="AB468">
        <v>20</v>
      </c>
      <c r="AC468">
        <v>20</v>
      </c>
      <c r="AD468">
        <v>18.800999999999998</v>
      </c>
      <c r="AE468">
        <v>18.801100000000002</v>
      </c>
      <c r="AF468" t="s">
        <v>144</v>
      </c>
      <c r="AG468" t="s">
        <v>144</v>
      </c>
      <c r="AH468" t="s">
        <v>830</v>
      </c>
      <c r="AI468" t="s">
        <v>830</v>
      </c>
      <c r="AJ468" t="s">
        <v>831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832</v>
      </c>
      <c r="AT468" t="s">
        <v>3634</v>
      </c>
      <c r="AU468" t="s">
        <v>3696</v>
      </c>
      <c r="AV468" t="s">
        <v>834</v>
      </c>
      <c r="AW468">
        <v>2</v>
      </c>
      <c r="AX468">
        <v>0</v>
      </c>
    </row>
    <row r="469" spans="1:50" x14ac:dyDescent="0.3">
      <c r="A469" t="s">
        <v>4147</v>
      </c>
      <c r="B469" t="s">
        <v>3695</v>
      </c>
      <c r="C469" t="s">
        <v>3634</v>
      </c>
      <c r="D469">
        <v>31.225000000000001</v>
      </c>
      <c r="E469">
        <v>31.204999999999998</v>
      </c>
      <c r="F469" s="1">
        <v>1E-3</v>
      </c>
      <c r="G469" t="s">
        <v>3321</v>
      </c>
      <c r="H469" t="s">
        <v>3347</v>
      </c>
      <c r="I469">
        <v>442183.34889999998</v>
      </c>
      <c r="J469">
        <v>1825310.8262</v>
      </c>
      <c r="K469">
        <v>442183.34889999998</v>
      </c>
      <c r="L469">
        <v>1825330.5707</v>
      </c>
      <c r="M469" t="s">
        <v>55</v>
      </c>
      <c r="N469" t="s">
        <v>56</v>
      </c>
      <c r="O469" t="s">
        <v>1153</v>
      </c>
      <c r="P469" t="s">
        <v>1399</v>
      </c>
      <c r="Q469" t="s">
        <v>3685</v>
      </c>
      <c r="R469" t="s">
        <v>54</v>
      </c>
      <c r="U469">
        <v>0</v>
      </c>
      <c r="V469">
        <v>0</v>
      </c>
      <c r="W469" t="s">
        <v>52</v>
      </c>
      <c r="X469">
        <v>1.1318999999999999</v>
      </c>
      <c r="Y469">
        <v>1.2989999999999999</v>
      </c>
      <c r="Z469">
        <v>1.1501999999999999</v>
      </c>
      <c r="AA469">
        <v>1.1912</v>
      </c>
      <c r="AB469">
        <v>19.744599999999998</v>
      </c>
      <c r="AC469">
        <v>19.744700000000002</v>
      </c>
      <c r="AD469">
        <v>18.5456</v>
      </c>
      <c r="AE469">
        <v>18.5456</v>
      </c>
      <c r="AF469" t="s">
        <v>144</v>
      </c>
      <c r="AG469" t="s">
        <v>144</v>
      </c>
      <c r="AH469" t="s">
        <v>830</v>
      </c>
      <c r="AI469" t="s">
        <v>830</v>
      </c>
      <c r="AJ469" t="s">
        <v>831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832</v>
      </c>
      <c r="AT469" t="s">
        <v>3634</v>
      </c>
      <c r="AU469" t="s">
        <v>3696</v>
      </c>
      <c r="AV469" t="s">
        <v>834</v>
      </c>
      <c r="AW469">
        <v>2</v>
      </c>
      <c r="AX469">
        <v>0</v>
      </c>
    </row>
    <row r="470" spans="1:50" x14ac:dyDescent="0.3">
      <c r="A470" t="s">
        <v>4148</v>
      </c>
      <c r="B470" t="s">
        <v>3695</v>
      </c>
      <c r="C470" t="s">
        <v>3634</v>
      </c>
      <c r="D470">
        <v>31.184999999999999</v>
      </c>
      <c r="E470">
        <v>31.164999999999999</v>
      </c>
      <c r="F470" s="1">
        <v>1E-3</v>
      </c>
      <c r="G470" t="s">
        <v>3278</v>
      </c>
      <c r="H470" t="s">
        <v>3197</v>
      </c>
      <c r="I470">
        <v>442183.34889999998</v>
      </c>
      <c r="J470">
        <v>1825350.5707</v>
      </c>
      <c r="K470">
        <v>442183.34889999998</v>
      </c>
      <c r="L470">
        <v>1825370.5707</v>
      </c>
      <c r="M470" t="s">
        <v>55</v>
      </c>
      <c r="N470" t="s">
        <v>56</v>
      </c>
      <c r="O470" t="s">
        <v>1153</v>
      </c>
      <c r="P470" t="s">
        <v>1399</v>
      </c>
      <c r="Q470" t="s">
        <v>3685</v>
      </c>
      <c r="R470" t="s">
        <v>54</v>
      </c>
      <c r="U470">
        <v>0</v>
      </c>
      <c r="V470">
        <v>0</v>
      </c>
      <c r="W470" t="s">
        <v>52</v>
      </c>
      <c r="X470">
        <v>1.0639000000000001</v>
      </c>
      <c r="Y470">
        <v>1.1275999999999999</v>
      </c>
      <c r="Z470">
        <v>1.1275999999999999</v>
      </c>
      <c r="AA470">
        <v>1.0639000000000001</v>
      </c>
      <c r="AB470">
        <v>20</v>
      </c>
      <c r="AC470">
        <v>20</v>
      </c>
      <c r="AD470">
        <v>18.800999999999998</v>
      </c>
      <c r="AE470">
        <v>18.801100000000002</v>
      </c>
      <c r="AF470" t="s">
        <v>144</v>
      </c>
      <c r="AG470" t="s">
        <v>144</v>
      </c>
      <c r="AH470" t="s">
        <v>830</v>
      </c>
      <c r="AI470" t="s">
        <v>830</v>
      </c>
      <c r="AJ470" t="s">
        <v>831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832</v>
      </c>
      <c r="AT470" t="s">
        <v>3634</v>
      </c>
      <c r="AU470" t="s">
        <v>3696</v>
      </c>
      <c r="AV470" t="s">
        <v>834</v>
      </c>
      <c r="AW470">
        <v>2</v>
      </c>
      <c r="AX470">
        <v>0</v>
      </c>
    </row>
    <row r="471" spans="1:50" x14ac:dyDescent="0.3">
      <c r="A471" t="s">
        <v>4149</v>
      </c>
      <c r="B471" t="s">
        <v>3692</v>
      </c>
      <c r="C471" t="s">
        <v>3634</v>
      </c>
      <c r="D471">
        <v>29.62</v>
      </c>
      <c r="E471">
        <v>29.524000000000001</v>
      </c>
      <c r="F471" s="1">
        <v>4.7000000000000002E-3</v>
      </c>
      <c r="G471" t="s">
        <v>1988</v>
      </c>
      <c r="H471" t="s">
        <v>1865</v>
      </c>
      <c r="I471">
        <v>442158.92499999999</v>
      </c>
      <c r="J471">
        <v>1825886.5733</v>
      </c>
      <c r="K471">
        <v>442158.92499999999</v>
      </c>
      <c r="L471">
        <v>1825907.1732999999</v>
      </c>
      <c r="M471" t="s">
        <v>55</v>
      </c>
      <c r="N471" t="s">
        <v>56</v>
      </c>
      <c r="O471" t="s">
        <v>3684</v>
      </c>
      <c r="P471" t="s">
        <v>1399</v>
      </c>
      <c r="Q471" t="s">
        <v>3685</v>
      </c>
      <c r="R471" t="s">
        <v>54</v>
      </c>
      <c r="U471">
        <v>0</v>
      </c>
      <c r="V471">
        <v>0</v>
      </c>
      <c r="W471" t="s">
        <v>52</v>
      </c>
      <c r="X471">
        <v>1.1202000000000001</v>
      </c>
      <c r="Y471">
        <v>1.1552</v>
      </c>
      <c r="Z471">
        <v>1.1552</v>
      </c>
      <c r="AA471">
        <v>1.1202000000000001</v>
      </c>
      <c r="AB471">
        <v>20.6</v>
      </c>
      <c r="AC471">
        <v>20.600200000000001</v>
      </c>
      <c r="AD471">
        <v>19.4056</v>
      </c>
      <c r="AE471">
        <v>19.405799999999999</v>
      </c>
      <c r="AF471" t="s">
        <v>144</v>
      </c>
      <c r="AG471" t="s">
        <v>144</v>
      </c>
      <c r="AH471" t="s">
        <v>830</v>
      </c>
      <c r="AI471" t="s">
        <v>830</v>
      </c>
      <c r="AJ471" t="s">
        <v>831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832</v>
      </c>
      <c r="AT471" t="s">
        <v>3634</v>
      </c>
      <c r="AU471" t="s">
        <v>3693</v>
      </c>
      <c r="AV471" t="s">
        <v>834</v>
      </c>
      <c r="AW471">
        <v>2</v>
      </c>
      <c r="AX471">
        <v>0</v>
      </c>
    </row>
    <row r="472" spans="1:50" x14ac:dyDescent="0.3">
      <c r="A472" t="s">
        <v>4150</v>
      </c>
      <c r="B472" t="s">
        <v>3692</v>
      </c>
      <c r="C472" t="s">
        <v>3634</v>
      </c>
      <c r="D472">
        <v>29.402000000000001</v>
      </c>
      <c r="E472">
        <v>29.274999999999999</v>
      </c>
      <c r="F472" s="1">
        <v>6.4000000000000003E-3</v>
      </c>
      <c r="G472" t="s">
        <v>1806</v>
      </c>
      <c r="H472" t="s">
        <v>1688</v>
      </c>
      <c r="I472">
        <v>442158.92499999999</v>
      </c>
      <c r="J472">
        <v>1825921.3879</v>
      </c>
      <c r="K472">
        <v>442158.92499999999</v>
      </c>
      <c r="L472">
        <v>1825941.3879</v>
      </c>
      <c r="M472" t="s">
        <v>55</v>
      </c>
      <c r="N472" t="s">
        <v>56</v>
      </c>
      <c r="O472" t="s">
        <v>3684</v>
      </c>
      <c r="P472" t="s">
        <v>1399</v>
      </c>
      <c r="Q472" t="s">
        <v>3685</v>
      </c>
      <c r="R472" t="s">
        <v>54</v>
      </c>
      <c r="U472">
        <v>0</v>
      </c>
      <c r="V472">
        <v>0</v>
      </c>
      <c r="W472" t="s">
        <v>52</v>
      </c>
      <c r="X472">
        <v>1.1516999999999999</v>
      </c>
      <c r="Y472">
        <v>1.1518999999999999</v>
      </c>
      <c r="Z472">
        <v>1.1518999999999999</v>
      </c>
      <c r="AA472">
        <v>1.1516999999999999</v>
      </c>
      <c r="AB472">
        <v>20</v>
      </c>
      <c r="AC472">
        <v>20.000399999999999</v>
      </c>
      <c r="AD472">
        <v>18.807600000000001</v>
      </c>
      <c r="AE472">
        <v>18.808</v>
      </c>
      <c r="AF472" t="s">
        <v>144</v>
      </c>
      <c r="AG472" t="s">
        <v>144</v>
      </c>
      <c r="AH472" t="s">
        <v>830</v>
      </c>
      <c r="AI472" t="s">
        <v>830</v>
      </c>
      <c r="AJ472" t="s">
        <v>831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832</v>
      </c>
      <c r="AT472" t="s">
        <v>3634</v>
      </c>
      <c r="AU472" t="s">
        <v>3693</v>
      </c>
      <c r="AV472" t="s">
        <v>834</v>
      </c>
      <c r="AW472">
        <v>2</v>
      </c>
      <c r="AX472">
        <v>0</v>
      </c>
    </row>
    <row r="473" spans="1:50" x14ac:dyDescent="0.3">
      <c r="A473" t="s">
        <v>4151</v>
      </c>
      <c r="B473" t="s">
        <v>3692</v>
      </c>
      <c r="C473" t="s">
        <v>3634</v>
      </c>
      <c r="D473">
        <v>29.274999999999999</v>
      </c>
      <c r="E473">
        <v>29.148</v>
      </c>
      <c r="F473" s="1">
        <v>6.4000000000000003E-3</v>
      </c>
      <c r="G473" t="s">
        <v>1688</v>
      </c>
      <c r="H473" t="s">
        <v>1583</v>
      </c>
      <c r="I473">
        <v>442158.92499999999</v>
      </c>
      <c r="J473">
        <v>1825941.3879</v>
      </c>
      <c r="K473">
        <v>442158.92499999999</v>
      </c>
      <c r="L473">
        <v>1825961.3879</v>
      </c>
      <c r="M473" t="s">
        <v>55</v>
      </c>
      <c r="N473" t="s">
        <v>56</v>
      </c>
      <c r="O473" t="s">
        <v>3684</v>
      </c>
      <c r="P473" t="s">
        <v>1399</v>
      </c>
      <c r="Q473" t="s">
        <v>3685</v>
      </c>
      <c r="R473" t="s">
        <v>54</v>
      </c>
      <c r="U473">
        <v>0</v>
      </c>
      <c r="V473">
        <v>0</v>
      </c>
      <c r="W473" t="s">
        <v>52</v>
      </c>
      <c r="X473">
        <v>1.1515</v>
      </c>
      <c r="Y473">
        <v>1.1516999999999999</v>
      </c>
      <c r="Z473">
        <v>1.1516999999999999</v>
      </c>
      <c r="AA473">
        <v>1.1515</v>
      </c>
      <c r="AB473">
        <v>20</v>
      </c>
      <c r="AC473">
        <v>20.000399999999999</v>
      </c>
      <c r="AD473">
        <v>18.807600000000001</v>
      </c>
      <c r="AE473">
        <v>18.808</v>
      </c>
      <c r="AF473" t="s">
        <v>144</v>
      </c>
      <c r="AG473" t="s">
        <v>144</v>
      </c>
      <c r="AH473" t="s">
        <v>830</v>
      </c>
      <c r="AI473" t="s">
        <v>830</v>
      </c>
      <c r="AJ473" t="s">
        <v>831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832</v>
      </c>
      <c r="AT473" t="s">
        <v>3634</v>
      </c>
      <c r="AU473" t="s">
        <v>3693</v>
      </c>
      <c r="AV473" t="s">
        <v>834</v>
      </c>
      <c r="AW473">
        <v>2</v>
      </c>
      <c r="AX473">
        <v>0</v>
      </c>
    </row>
    <row r="474" spans="1:50" x14ac:dyDescent="0.3">
      <c r="A474" t="s">
        <v>4152</v>
      </c>
      <c r="B474" t="s">
        <v>3692</v>
      </c>
      <c r="C474" t="s">
        <v>3634</v>
      </c>
      <c r="D474">
        <v>29.148</v>
      </c>
      <c r="E474">
        <v>29.02</v>
      </c>
      <c r="F474" s="1">
        <v>6.4000000000000003E-3</v>
      </c>
      <c r="G474" t="s">
        <v>1583</v>
      </c>
      <c r="H474" t="s">
        <v>1449</v>
      </c>
      <c r="I474">
        <v>442158.92499999999</v>
      </c>
      <c r="J474">
        <v>1825961.3879</v>
      </c>
      <c r="K474">
        <v>442158.92499999999</v>
      </c>
      <c r="L474">
        <v>1825981.3879</v>
      </c>
      <c r="M474" t="s">
        <v>55</v>
      </c>
      <c r="N474" t="s">
        <v>56</v>
      </c>
      <c r="O474" t="s">
        <v>3684</v>
      </c>
      <c r="P474" t="s">
        <v>1399</v>
      </c>
      <c r="Q474" t="s">
        <v>3685</v>
      </c>
      <c r="R474" t="s">
        <v>54</v>
      </c>
      <c r="U474">
        <v>0</v>
      </c>
      <c r="V474">
        <v>0</v>
      </c>
      <c r="W474" t="s">
        <v>52</v>
      </c>
      <c r="X474">
        <v>1.1515</v>
      </c>
      <c r="Y474">
        <v>1.1524000000000001</v>
      </c>
      <c r="Z474">
        <v>1.1515</v>
      </c>
      <c r="AA474">
        <v>1.1524000000000001</v>
      </c>
      <c r="AB474">
        <v>20</v>
      </c>
      <c r="AC474">
        <v>20.000399999999999</v>
      </c>
      <c r="AD474">
        <v>18.807700000000001</v>
      </c>
      <c r="AE474">
        <v>18.8081</v>
      </c>
      <c r="AF474" t="s">
        <v>144</v>
      </c>
      <c r="AG474" t="s">
        <v>144</v>
      </c>
      <c r="AH474" t="s">
        <v>830</v>
      </c>
      <c r="AI474" t="s">
        <v>830</v>
      </c>
      <c r="AJ474" t="s">
        <v>831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832</v>
      </c>
      <c r="AT474" t="s">
        <v>3634</v>
      </c>
      <c r="AU474" t="s">
        <v>3693</v>
      </c>
      <c r="AV474" t="s">
        <v>834</v>
      </c>
      <c r="AW474">
        <v>2</v>
      </c>
      <c r="AX474">
        <v>0</v>
      </c>
    </row>
    <row r="475" spans="1:50" x14ac:dyDescent="0.3">
      <c r="A475" t="s">
        <v>4153</v>
      </c>
      <c r="B475" t="s">
        <v>3692</v>
      </c>
      <c r="C475" t="s">
        <v>3634</v>
      </c>
      <c r="D475">
        <v>29.524000000000001</v>
      </c>
      <c r="E475">
        <v>29.402000000000001</v>
      </c>
      <c r="F475" s="1">
        <v>8.6E-3</v>
      </c>
      <c r="G475" t="s">
        <v>1865</v>
      </c>
      <c r="H475" t="s">
        <v>1806</v>
      </c>
      <c r="I475">
        <v>442158.92499999999</v>
      </c>
      <c r="J475">
        <v>1825907.1732999999</v>
      </c>
      <c r="K475">
        <v>442158.92499999999</v>
      </c>
      <c r="L475">
        <v>1825921.3879</v>
      </c>
      <c r="M475" t="s">
        <v>55</v>
      </c>
      <c r="N475" t="s">
        <v>56</v>
      </c>
      <c r="O475" t="s">
        <v>3684</v>
      </c>
      <c r="P475" t="s">
        <v>1399</v>
      </c>
      <c r="Q475" t="s">
        <v>3685</v>
      </c>
      <c r="R475" t="s">
        <v>54</v>
      </c>
      <c r="U475">
        <v>0</v>
      </c>
      <c r="V475">
        <v>0</v>
      </c>
      <c r="W475" t="s">
        <v>52</v>
      </c>
      <c r="X475">
        <v>1.1202000000000001</v>
      </c>
      <c r="Y475">
        <v>1.1518999999999999</v>
      </c>
      <c r="Z475">
        <v>1.1202000000000001</v>
      </c>
      <c r="AA475">
        <v>1.1518999999999999</v>
      </c>
      <c r="AB475">
        <v>14.214600000000001</v>
      </c>
      <c r="AC475">
        <v>14.2151</v>
      </c>
      <c r="AD475">
        <v>13.024900000000001</v>
      </c>
      <c r="AE475">
        <v>13.025399999999999</v>
      </c>
      <c r="AF475" t="s">
        <v>144</v>
      </c>
      <c r="AG475" t="s">
        <v>144</v>
      </c>
      <c r="AH475" t="s">
        <v>830</v>
      </c>
      <c r="AI475" t="s">
        <v>830</v>
      </c>
      <c r="AJ475" t="s">
        <v>831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832</v>
      </c>
      <c r="AT475" t="s">
        <v>3634</v>
      </c>
      <c r="AU475" t="s">
        <v>3693</v>
      </c>
      <c r="AV475" t="s">
        <v>834</v>
      </c>
      <c r="AW475">
        <v>2</v>
      </c>
      <c r="AX475">
        <v>0</v>
      </c>
    </row>
    <row r="476" spans="1:50" x14ac:dyDescent="0.3">
      <c r="A476" t="s">
        <v>4154</v>
      </c>
      <c r="B476" t="s">
        <v>3695</v>
      </c>
      <c r="C476" t="s">
        <v>3634</v>
      </c>
      <c r="D476">
        <v>28.486999999999998</v>
      </c>
      <c r="E476">
        <v>28.466999999999999</v>
      </c>
      <c r="F476" s="1">
        <v>1E-3</v>
      </c>
      <c r="G476" t="s">
        <v>1463</v>
      </c>
      <c r="H476" t="s">
        <v>1477</v>
      </c>
      <c r="I476">
        <v>442730.09989999997</v>
      </c>
      <c r="J476">
        <v>1825346.2712999999</v>
      </c>
      <c r="K476">
        <v>442730.09989999997</v>
      </c>
      <c r="L476">
        <v>1825326.2712999999</v>
      </c>
      <c r="M476" t="s">
        <v>55</v>
      </c>
      <c r="N476" t="s">
        <v>56</v>
      </c>
      <c r="O476" t="s">
        <v>1153</v>
      </c>
      <c r="P476" t="s">
        <v>1399</v>
      </c>
      <c r="Q476" t="s">
        <v>3685</v>
      </c>
      <c r="R476" t="s">
        <v>54</v>
      </c>
      <c r="U476">
        <v>0</v>
      </c>
      <c r="V476">
        <v>0</v>
      </c>
      <c r="W476" t="s">
        <v>52</v>
      </c>
      <c r="X476">
        <v>1.2152000000000001</v>
      </c>
      <c r="Y476">
        <v>1.2378</v>
      </c>
      <c r="Z476">
        <v>1.2378</v>
      </c>
      <c r="AA476">
        <v>1.2152000000000001</v>
      </c>
      <c r="AB476">
        <v>20</v>
      </c>
      <c r="AC476">
        <v>20</v>
      </c>
      <c r="AD476">
        <v>18.800999999999998</v>
      </c>
      <c r="AE476">
        <v>18.801100000000002</v>
      </c>
      <c r="AF476" t="s">
        <v>102</v>
      </c>
      <c r="AG476" t="s">
        <v>102</v>
      </c>
      <c r="AH476" t="s">
        <v>830</v>
      </c>
      <c r="AI476" t="s">
        <v>830</v>
      </c>
      <c r="AJ476" t="s">
        <v>831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832</v>
      </c>
      <c r="AT476" t="s">
        <v>3634</v>
      </c>
      <c r="AU476" t="s">
        <v>3696</v>
      </c>
      <c r="AV476" t="s">
        <v>834</v>
      </c>
      <c r="AW476">
        <v>2</v>
      </c>
      <c r="AX476">
        <v>0</v>
      </c>
    </row>
    <row r="477" spans="1:50" x14ac:dyDescent="0.3">
      <c r="A477" t="s">
        <v>4155</v>
      </c>
      <c r="B477" t="s">
        <v>3695</v>
      </c>
      <c r="C477" t="s">
        <v>3634</v>
      </c>
      <c r="D477">
        <v>28.466999999999999</v>
      </c>
      <c r="E477">
        <v>28.452000000000002</v>
      </c>
      <c r="F477" s="1">
        <v>1E-3</v>
      </c>
      <c r="G477" t="s">
        <v>1477</v>
      </c>
      <c r="H477" t="s">
        <v>54</v>
      </c>
      <c r="I477">
        <v>442730.09989999997</v>
      </c>
      <c r="J477">
        <v>1825326.2712999999</v>
      </c>
      <c r="K477">
        <v>442730.09989999997</v>
      </c>
      <c r="L477">
        <v>1825310.6512</v>
      </c>
      <c r="M477" t="s">
        <v>55</v>
      </c>
      <c r="N477" t="s">
        <v>56</v>
      </c>
      <c r="O477" t="s">
        <v>1153</v>
      </c>
      <c r="P477" t="s">
        <v>1399</v>
      </c>
      <c r="Q477" t="s">
        <v>3685</v>
      </c>
      <c r="R477" t="s">
        <v>54</v>
      </c>
      <c r="U477">
        <v>0</v>
      </c>
      <c r="V477">
        <v>0</v>
      </c>
      <c r="W477" t="s">
        <v>52</v>
      </c>
      <c r="X477">
        <v>1.1964999999999999</v>
      </c>
      <c r="Y477">
        <v>1.2152000000000001</v>
      </c>
      <c r="Z477">
        <v>1.2152000000000001</v>
      </c>
      <c r="AA477">
        <v>1.1964999999999999</v>
      </c>
      <c r="AB477">
        <v>15.620100000000001</v>
      </c>
      <c r="AC477">
        <v>15.620100000000001</v>
      </c>
      <c r="AD477">
        <v>15.0206</v>
      </c>
      <c r="AE477">
        <v>15.0206</v>
      </c>
      <c r="AF477" t="s">
        <v>102</v>
      </c>
      <c r="AG477" t="s">
        <v>102</v>
      </c>
      <c r="AH477" t="s">
        <v>830</v>
      </c>
      <c r="AI477" t="s">
        <v>830</v>
      </c>
      <c r="AJ477" t="s">
        <v>831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832</v>
      </c>
      <c r="AT477" t="s">
        <v>3634</v>
      </c>
      <c r="AU477" t="s">
        <v>3696</v>
      </c>
      <c r="AV477" t="s">
        <v>834</v>
      </c>
      <c r="AW477">
        <v>3</v>
      </c>
      <c r="AX477">
        <v>0</v>
      </c>
    </row>
    <row r="478" spans="1:50" x14ac:dyDescent="0.3">
      <c r="A478" t="s">
        <v>4156</v>
      </c>
      <c r="B478" t="s">
        <v>3672</v>
      </c>
      <c r="C478" t="s">
        <v>3634</v>
      </c>
      <c r="D478">
        <v>29.047999999999998</v>
      </c>
      <c r="E478">
        <v>29.02</v>
      </c>
      <c r="F478" s="1">
        <v>1.4E-3</v>
      </c>
      <c r="G478" t="s">
        <v>1842</v>
      </c>
      <c r="H478" t="s">
        <v>1818</v>
      </c>
      <c r="I478">
        <v>442580.07490000001</v>
      </c>
      <c r="J478">
        <v>1825435.0911000001</v>
      </c>
      <c r="K478">
        <v>442580.07490000001</v>
      </c>
      <c r="L478">
        <v>1825455.0911000001</v>
      </c>
      <c r="M478" t="s">
        <v>55</v>
      </c>
      <c r="N478" t="s">
        <v>56</v>
      </c>
      <c r="O478" t="s">
        <v>1153</v>
      </c>
      <c r="P478" t="s">
        <v>3673</v>
      </c>
      <c r="Q478" t="s">
        <v>3674</v>
      </c>
      <c r="R478" t="s">
        <v>54</v>
      </c>
      <c r="U478">
        <v>0</v>
      </c>
      <c r="V478">
        <v>0</v>
      </c>
      <c r="W478" t="s">
        <v>52</v>
      </c>
      <c r="X478">
        <v>1.0716000000000001</v>
      </c>
      <c r="Y478">
        <v>1.1137999999999999</v>
      </c>
      <c r="Z478">
        <v>1.1137999999999999</v>
      </c>
      <c r="AA478">
        <v>1.0716000000000001</v>
      </c>
      <c r="AB478">
        <v>20</v>
      </c>
      <c r="AC478">
        <v>20</v>
      </c>
      <c r="AD478">
        <v>18.801400000000001</v>
      </c>
      <c r="AE478">
        <v>18.801400000000001</v>
      </c>
      <c r="AF478" t="s">
        <v>144</v>
      </c>
      <c r="AG478" t="s">
        <v>144</v>
      </c>
      <c r="AH478" t="s">
        <v>830</v>
      </c>
      <c r="AI478" t="s">
        <v>830</v>
      </c>
      <c r="AJ478" t="s">
        <v>831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832</v>
      </c>
      <c r="AT478" t="s">
        <v>3634</v>
      </c>
      <c r="AU478" t="s">
        <v>3676</v>
      </c>
      <c r="AV478" t="s">
        <v>834</v>
      </c>
      <c r="AW478">
        <v>2</v>
      </c>
      <c r="AX478">
        <v>0</v>
      </c>
    </row>
    <row r="479" spans="1:50" x14ac:dyDescent="0.3">
      <c r="A479" t="s">
        <v>4157</v>
      </c>
      <c r="B479" t="s">
        <v>3805</v>
      </c>
      <c r="C479" t="s">
        <v>3634</v>
      </c>
      <c r="D479">
        <v>29.472000000000001</v>
      </c>
      <c r="E479">
        <v>29.431999999999999</v>
      </c>
      <c r="F479" s="1">
        <v>3.3E-3</v>
      </c>
      <c r="G479" t="s">
        <v>2114</v>
      </c>
      <c r="H479" t="s">
        <v>2018</v>
      </c>
      <c r="I479">
        <v>442508.02490000002</v>
      </c>
      <c r="J479">
        <v>1825381.1458000001</v>
      </c>
      <c r="K479">
        <v>442520.27490000002</v>
      </c>
      <c r="L479">
        <v>1825381.1458000001</v>
      </c>
      <c r="M479" t="s">
        <v>55</v>
      </c>
      <c r="N479" t="s">
        <v>56</v>
      </c>
      <c r="O479" t="s">
        <v>3673</v>
      </c>
      <c r="P479" t="s">
        <v>3673</v>
      </c>
      <c r="Q479" t="s">
        <v>3674</v>
      </c>
      <c r="R479" t="s">
        <v>54</v>
      </c>
      <c r="U479">
        <v>0</v>
      </c>
      <c r="V479">
        <v>0</v>
      </c>
      <c r="W479" t="s">
        <v>52</v>
      </c>
      <c r="X479">
        <v>1.0593999999999999</v>
      </c>
      <c r="Y479">
        <v>1.3243</v>
      </c>
      <c r="Z479">
        <v>1.3243</v>
      </c>
      <c r="AA479">
        <v>1.0809</v>
      </c>
      <c r="AB479">
        <v>11.8</v>
      </c>
      <c r="AC479">
        <v>11.8001</v>
      </c>
      <c r="AD479">
        <v>10.6023</v>
      </c>
      <c r="AE479">
        <v>10.6023</v>
      </c>
      <c r="AF479" t="s">
        <v>83</v>
      </c>
      <c r="AG479" t="s">
        <v>83</v>
      </c>
      <c r="AH479" t="s">
        <v>830</v>
      </c>
      <c r="AI479" t="s">
        <v>830</v>
      </c>
      <c r="AJ479" t="s">
        <v>831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832</v>
      </c>
      <c r="AT479" t="s">
        <v>3634</v>
      </c>
      <c r="AU479" t="s">
        <v>3806</v>
      </c>
      <c r="AV479" t="s">
        <v>834</v>
      </c>
      <c r="AW479">
        <v>2</v>
      </c>
      <c r="AX479">
        <v>0</v>
      </c>
    </row>
    <row r="480" spans="1:50" x14ac:dyDescent="0.3">
      <c r="A480" t="s">
        <v>4158</v>
      </c>
      <c r="B480" t="s">
        <v>3805</v>
      </c>
      <c r="C480" t="s">
        <v>3634</v>
      </c>
      <c r="D480">
        <v>29.616</v>
      </c>
      <c r="E480">
        <v>29.568000000000001</v>
      </c>
      <c r="F480" s="1">
        <v>2.5000000000000001E-3</v>
      </c>
      <c r="G480" t="s">
        <v>2042</v>
      </c>
      <c r="H480" t="s">
        <v>2087</v>
      </c>
      <c r="I480">
        <v>442520.27490000002</v>
      </c>
      <c r="J480">
        <v>1825220.4549</v>
      </c>
      <c r="K480">
        <v>442520.27490000002</v>
      </c>
      <c r="L480">
        <v>1825201.4549</v>
      </c>
      <c r="M480" t="s">
        <v>55</v>
      </c>
      <c r="N480" t="s">
        <v>56</v>
      </c>
      <c r="O480" t="s">
        <v>3673</v>
      </c>
      <c r="P480" t="s">
        <v>3673</v>
      </c>
      <c r="Q480" t="s">
        <v>3674</v>
      </c>
      <c r="R480" t="s">
        <v>54</v>
      </c>
      <c r="U480">
        <v>0</v>
      </c>
      <c r="V480">
        <v>0</v>
      </c>
      <c r="W480" t="s">
        <v>52</v>
      </c>
      <c r="X480">
        <v>1.0709</v>
      </c>
      <c r="Y480">
        <v>1.0710999999999999</v>
      </c>
      <c r="Z480">
        <v>1.0710999999999999</v>
      </c>
      <c r="AA480">
        <v>1.0709</v>
      </c>
      <c r="AB480">
        <v>19</v>
      </c>
      <c r="AC480">
        <v>19.0001</v>
      </c>
      <c r="AD480">
        <v>17.8018</v>
      </c>
      <c r="AE480">
        <v>17.8018</v>
      </c>
      <c r="AF480" t="s">
        <v>102</v>
      </c>
      <c r="AG480" t="s">
        <v>102</v>
      </c>
      <c r="AH480" t="s">
        <v>830</v>
      </c>
      <c r="AI480" t="s">
        <v>830</v>
      </c>
      <c r="AJ480" t="s">
        <v>831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832</v>
      </c>
      <c r="AT480" t="s">
        <v>3634</v>
      </c>
      <c r="AU480" t="s">
        <v>3806</v>
      </c>
      <c r="AV480" t="s">
        <v>834</v>
      </c>
      <c r="AW480">
        <v>2</v>
      </c>
      <c r="AX480">
        <v>0</v>
      </c>
    </row>
    <row r="481" spans="1:50" x14ac:dyDescent="0.3">
      <c r="A481" t="s">
        <v>4159</v>
      </c>
      <c r="B481" t="s">
        <v>3746</v>
      </c>
      <c r="C481" t="s">
        <v>3634</v>
      </c>
      <c r="D481">
        <v>30.411999999999999</v>
      </c>
      <c r="E481">
        <v>30.384</v>
      </c>
      <c r="F481" s="1">
        <v>1.4E-3</v>
      </c>
      <c r="G481" t="s">
        <v>2851</v>
      </c>
      <c r="H481" t="s">
        <v>2814</v>
      </c>
      <c r="I481">
        <v>442177.7</v>
      </c>
      <c r="J481">
        <v>1825701.1871</v>
      </c>
      <c r="K481">
        <v>442177.7</v>
      </c>
      <c r="L481">
        <v>1825721.7871000001</v>
      </c>
      <c r="M481" t="s">
        <v>55</v>
      </c>
      <c r="N481" t="s">
        <v>56</v>
      </c>
      <c r="O481" t="s">
        <v>1399</v>
      </c>
      <c r="P481" t="s">
        <v>3673</v>
      </c>
      <c r="Q481" t="s">
        <v>3674</v>
      </c>
      <c r="R481" t="s">
        <v>54</v>
      </c>
      <c r="U481">
        <v>0</v>
      </c>
      <c r="V481">
        <v>0</v>
      </c>
      <c r="W481" t="s">
        <v>52</v>
      </c>
      <c r="X481">
        <v>1.0697000000000001</v>
      </c>
      <c r="Y481">
        <v>1.0843</v>
      </c>
      <c r="Z481">
        <v>1.0843</v>
      </c>
      <c r="AA481">
        <v>1.0697000000000001</v>
      </c>
      <c r="AB481">
        <v>20.6</v>
      </c>
      <c r="AC481">
        <v>20.6</v>
      </c>
      <c r="AD481">
        <v>19.401199999999999</v>
      </c>
      <c r="AE481">
        <v>19.401199999999999</v>
      </c>
      <c r="AF481" t="s">
        <v>144</v>
      </c>
      <c r="AG481" t="s">
        <v>144</v>
      </c>
      <c r="AH481" t="s">
        <v>830</v>
      </c>
      <c r="AI481" t="s">
        <v>830</v>
      </c>
      <c r="AJ481" t="s">
        <v>831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832</v>
      </c>
      <c r="AT481" t="s">
        <v>3634</v>
      </c>
      <c r="AU481" t="s">
        <v>3747</v>
      </c>
      <c r="AV481" t="s">
        <v>834</v>
      </c>
      <c r="AW481">
        <v>2</v>
      </c>
      <c r="AX481">
        <v>0</v>
      </c>
    </row>
    <row r="482" spans="1:50" x14ac:dyDescent="0.3">
      <c r="A482" t="s">
        <v>4160</v>
      </c>
      <c r="B482" t="s">
        <v>3805</v>
      </c>
      <c r="C482" t="s">
        <v>3634</v>
      </c>
      <c r="D482">
        <v>30.367000000000001</v>
      </c>
      <c r="E482">
        <v>30.3</v>
      </c>
      <c r="F482" s="1">
        <v>2.7000000000000001E-3</v>
      </c>
      <c r="G482" t="s">
        <v>2429</v>
      </c>
      <c r="H482" t="s">
        <v>2405</v>
      </c>
      <c r="I482">
        <v>442429.967</v>
      </c>
      <c r="J482">
        <v>1825310.8262</v>
      </c>
      <c r="K482">
        <v>442454.89990000002</v>
      </c>
      <c r="L482">
        <v>1825310.8262</v>
      </c>
      <c r="M482" t="s">
        <v>55</v>
      </c>
      <c r="N482" t="s">
        <v>56</v>
      </c>
      <c r="O482" t="s">
        <v>3673</v>
      </c>
      <c r="P482" t="s">
        <v>3673</v>
      </c>
      <c r="Q482" t="s">
        <v>3674</v>
      </c>
      <c r="R482" t="s">
        <v>54</v>
      </c>
      <c r="U482">
        <v>0</v>
      </c>
      <c r="V482">
        <v>0</v>
      </c>
      <c r="W482" t="s">
        <v>52</v>
      </c>
      <c r="X482">
        <v>0.82730000000000004</v>
      </c>
      <c r="Y482">
        <v>1.0889</v>
      </c>
      <c r="Z482">
        <v>1.0889</v>
      </c>
      <c r="AA482">
        <v>0.84199999999999997</v>
      </c>
      <c r="AB482">
        <v>24.933900000000001</v>
      </c>
      <c r="AC482">
        <v>24.934000000000001</v>
      </c>
      <c r="AD482">
        <v>23.959700000000002</v>
      </c>
      <c r="AE482">
        <v>23.959800000000001</v>
      </c>
      <c r="AF482" t="s">
        <v>83</v>
      </c>
      <c r="AG482" t="s">
        <v>83</v>
      </c>
      <c r="AH482" t="s">
        <v>830</v>
      </c>
      <c r="AI482" t="s">
        <v>830</v>
      </c>
      <c r="AJ482" t="s">
        <v>831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832</v>
      </c>
      <c r="AT482" t="s">
        <v>3634</v>
      </c>
      <c r="AU482" t="s">
        <v>3806</v>
      </c>
      <c r="AV482" t="s">
        <v>834</v>
      </c>
      <c r="AW482">
        <v>2</v>
      </c>
      <c r="AX482">
        <v>0</v>
      </c>
    </row>
    <row r="483" spans="1:50" x14ac:dyDescent="0.3">
      <c r="A483" t="s">
        <v>4161</v>
      </c>
      <c r="B483" t="s">
        <v>3805</v>
      </c>
      <c r="C483" t="s">
        <v>3634</v>
      </c>
      <c r="D483">
        <v>30.413</v>
      </c>
      <c r="E483">
        <v>30.302</v>
      </c>
      <c r="F483" s="1">
        <v>4.4000000000000003E-3</v>
      </c>
      <c r="G483" t="s">
        <v>2463</v>
      </c>
      <c r="H483" t="s">
        <v>54</v>
      </c>
      <c r="I483">
        <v>442429.42129999999</v>
      </c>
      <c r="J483">
        <v>1825299.7261999999</v>
      </c>
      <c r="K483">
        <v>442454.89990000002</v>
      </c>
      <c r="L483">
        <v>1825299.7261999999</v>
      </c>
      <c r="M483" t="s">
        <v>55</v>
      </c>
      <c r="N483" t="s">
        <v>56</v>
      </c>
      <c r="O483" t="s">
        <v>3673</v>
      </c>
      <c r="P483" t="s">
        <v>3673</v>
      </c>
      <c r="Q483" t="s">
        <v>3674</v>
      </c>
      <c r="R483" t="s">
        <v>54</v>
      </c>
      <c r="U483">
        <v>0</v>
      </c>
      <c r="V483">
        <v>0</v>
      </c>
      <c r="W483" t="s">
        <v>52</v>
      </c>
      <c r="X483">
        <v>0.82289999999999996</v>
      </c>
      <c r="Y483">
        <v>1.0459000000000001</v>
      </c>
      <c r="Z483">
        <v>1.0459000000000001</v>
      </c>
      <c r="AA483">
        <v>0.84570000000000001</v>
      </c>
      <c r="AB483">
        <v>25.479600000000001</v>
      </c>
      <c r="AC483">
        <v>25.479800000000001</v>
      </c>
      <c r="AD483">
        <v>24.880099999999999</v>
      </c>
      <c r="AE483">
        <v>24.880400000000002</v>
      </c>
      <c r="AF483" t="s">
        <v>83</v>
      </c>
      <c r="AG483" t="s">
        <v>83</v>
      </c>
      <c r="AH483" t="s">
        <v>830</v>
      </c>
      <c r="AI483" t="s">
        <v>830</v>
      </c>
      <c r="AJ483" t="s">
        <v>831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832</v>
      </c>
      <c r="AT483" t="s">
        <v>3634</v>
      </c>
      <c r="AU483" t="s">
        <v>3806</v>
      </c>
      <c r="AV483" t="s">
        <v>834</v>
      </c>
      <c r="AW483">
        <v>3</v>
      </c>
      <c r="AX483">
        <v>0</v>
      </c>
    </row>
    <row r="484" spans="1:50" x14ac:dyDescent="0.3">
      <c r="A484" t="s">
        <v>4162</v>
      </c>
      <c r="B484" t="s">
        <v>3695</v>
      </c>
      <c r="C484" t="s">
        <v>3634</v>
      </c>
      <c r="D484">
        <v>30.224</v>
      </c>
      <c r="E484">
        <v>30.204000000000001</v>
      </c>
      <c r="F484" s="1">
        <v>1E-3</v>
      </c>
      <c r="G484" t="s">
        <v>2521</v>
      </c>
      <c r="H484" t="s">
        <v>2478</v>
      </c>
      <c r="I484">
        <v>442373.84989999997</v>
      </c>
      <c r="J484">
        <v>1825433.8910999999</v>
      </c>
      <c r="K484">
        <v>442373.84989999997</v>
      </c>
      <c r="L484">
        <v>1825454.1910999999</v>
      </c>
      <c r="M484" t="s">
        <v>55</v>
      </c>
      <c r="N484" t="s">
        <v>56</v>
      </c>
      <c r="O484" t="s">
        <v>1153</v>
      </c>
      <c r="P484" t="s">
        <v>1399</v>
      </c>
      <c r="Q484" t="s">
        <v>3685</v>
      </c>
      <c r="R484" t="s">
        <v>54</v>
      </c>
      <c r="U484">
        <v>0</v>
      </c>
      <c r="V484">
        <v>0</v>
      </c>
      <c r="W484" t="s">
        <v>52</v>
      </c>
      <c r="X484">
        <v>1.4764999999999999</v>
      </c>
      <c r="Y484">
        <v>1.5782</v>
      </c>
      <c r="Z484">
        <v>1.5782</v>
      </c>
      <c r="AA484">
        <v>1.4764999999999999</v>
      </c>
      <c r="AB484">
        <v>20.3</v>
      </c>
      <c r="AC484">
        <v>20.3</v>
      </c>
      <c r="AD484">
        <v>19.100999999999999</v>
      </c>
      <c r="AE484">
        <v>19.100999999999999</v>
      </c>
      <c r="AF484" t="s">
        <v>144</v>
      </c>
      <c r="AG484" t="s">
        <v>144</v>
      </c>
      <c r="AH484" t="s">
        <v>830</v>
      </c>
      <c r="AI484" t="s">
        <v>830</v>
      </c>
      <c r="AJ484" t="s">
        <v>831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832</v>
      </c>
      <c r="AT484" t="s">
        <v>3634</v>
      </c>
      <c r="AU484" t="s">
        <v>3696</v>
      </c>
      <c r="AV484" t="s">
        <v>834</v>
      </c>
      <c r="AW484">
        <v>2</v>
      </c>
      <c r="AX484">
        <v>0</v>
      </c>
    </row>
    <row r="485" spans="1:50" x14ac:dyDescent="0.3">
      <c r="A485" t="s">
        <v>4163</v>
      </c>
      <c r="B485" t="s">
        <v>3695</v>
      </c>
      <c r="C485" t="s">
        <v>3634</v>
      </c>
      <c r="D485">
        <v>30.244</v>
      </c>
      <c r="E485">
        <v>30.224</v>
      </c>
      <c r="F485" s="1">
        <v>1E-3</v>
      </c>
      <c r="G485" t="s">
        <v>2560</v>
      </c>
      <c r="H485" t="s">
        <v>2521</v>
      </c>
      <c r="I485">
        <v>442373.84989999997</v>
      </c>
      <c r="J485">
        <v>1825413.5911000001</v>
      </c>
      <c r="K485">
        <v>442373.84989999997</v>
      </c>
      <c r="L485">
        <v>1825433.8910999999</v>
      </c>
      <c r="M485" t="s">
        <v>55</v>
      </c>
      <c r="N485" t="s">
        <v>56</v>
      </c>
      <c r="O485" t="s">
        <v>1153</v>
      </c>
      <c r="P485" t="s">
        <v>1399</v>
      </c>
      <c r="Q485" t="s">
        <v>3685</v>
      </c>
      <c r="R485" t="s">
        <v>54</v>
      </c>
      <c r="U485">
        <v>0</v>
      </c>
      <c r="V485">
        <v>0</v>
      </c>
      <c r="W485" t="s">
        <v>52</v>
      </c>
      <c r="X485">
        <v>1.5768</v>
      </c>
      <c r="Y485">
        <v>1.5904</v>
      </c>
      <c r="Z485">
        <v>1.5768</v>
      </c>
      <c r="AA485">
        <v>1.5782</v>
      </c>
      <c r="AB485">
        <v>20.3</v>
      </c>
      <c r="AC485">
        <v>20.3</v>
      </c>
      <c r="AD485">
        <v>19.100999999999999</v>
      </c>
      <c r="AE485">
        <v>19.100999999999999</v>
      </c>
      <c r="AF485" t="s">
        <v>144</v>
      </c>
      <c r="AG485" t="s">
        <v>144</v>
      </c>
      <c r="AH485" t="s">
        <v>830</v>
      </c>
      <c r="AI485" t="s">
        <v>830</v>
      </c>
      <c r="AJ485" t="s">
        <v>831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832</v>
      </c>
      <c r="AT485" t="s">
        <v>3634</v>
      </c>
      <c r="AU485" t="s">
        <v>3696</v>
      </c>
      <c r="AV485" t="s">
        <v>834</v>
      </c>
      <c r="AW485">
        <v>2</v>
      </c>
      <c r="AX485">
        <v>0</v>
      </c>
    </row>
    <row r="486" spans="1:50" x14ac:dyDescent="0.3">
      <c r="A486" t="s">
        <v>4164</v>
      </c>
      <c r="B486" t="s">
        <v>3695</v>
      </c>
      <c r="C486" t="s">
        <v>3634</v>
      </c>
      <c r="D486">
        <v>30.265000000000001</v>
      </c>
      <c r="E486">
        <v>30.244</v>
      </c>
      <c r="F486" s="1">
        <v>1E-3</v>
      </c>
      <c r="G486" t="s">
        <v>2591</v>
      </c>
      <c r="H486" t="s">
        <v>2560</v>
      </c>
      <c r="I486">
        <v>442373.84989999997</v>
      </c>
      <c r="J486">
        <v>1825393.2911</v>
      </c>
      <c r="K486">
        <v>442373.84989999997</v>
      </c>
      <c r="L486">
        <v>1825413.5911000001</v>
      </c>
      <c r="M486" t="s">
        <v>55</v>
      </c>
      <c r="N486" t="s">
        <v>56</v>
      </c>
      <c r="O486" t="s">
        <v>1153</v>
      </c>
      <c r="P486" t="s">
        <v>1399</v>
      </c>
      <c r="Q486" t="s">
        <v>3685</v>
      </c>
      <c r="R486" t="s">
        <v>54</v>
      </c>
      <c r="U486">
        <v>0</v>
      </c>
      <c r="V486">
        <v>0</v>
      </c>
      <c r="W486" t="s">
        <v>52</v>
      </c>
      <c r="X486">
        <v>1.5078</v>
      </c>
      <c r="Y486">
        <v>1.5768</v>
      </c>
      <c r="Z486">
        <v>1.5078</v>
      </c>
      <c r="AA486">
        <v>1.5768</v>
      </c>
      <c r="AB486">
        <v>20.3</v>
      </c>
      <c r="AC486">
        <v>20.3</v>
      </c>
      <c r="AD486">
        <v>19.101099999999999</v>
      </c>
      <c r="AE486">
        <v>19.101099999999999</v>
      </c>
      <c r="AF486" t="s">
        <v>144</v>
      </c>
      <c r="AG486" t="s">
        <v>144</v>
      </c>
      <c r="AH486" t="s">
        <v>830</v>
      </c>
      <c r="AI486" t="s">
        <v>830</v>
      </c>
      <c r="AJ486" t="s">
        <v>831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832</v>
      </c>
      <c r="AT486" t="s">
        <v>3634</v>
      </c>
      <c r="AU486" t="s">
        <v>3696</v>
      </c>
      <c r="AV486" t="s">
        <v>834</v>
      </c>
      <c r="AW486">
        <v>2</v>
      </c>
      <c r="AX486">
        <v>0</v>
      </c>
    </row>
    <row r="487" spans="1:50" x14ac:dyDescent="0.3">
      <c r="A487" t="s">
        <v>4165</v>
      </c>
      <c r="B487" t="s">
        <v>3695</v>
      </c>
      <c r="C487" t="s">
        <v>3634</v>
      </c>
      <c r="D487">
        <v>30.097999999999999</v>
      </c>
      <c r="E487">
        <v>30.077999999999999</v>
      </c>
      <c r="F487" s="1">
        <v>1E-3</v>
      </c>
      <c r="G487" t="s">
        <v>2466</v>
      </c>
      <c r="H487" t="s">
        <v>2441</v>
      </c>
      <c r="I487">
        <v>442384.59989999997</v>
      </c>
      <c r="J487">
        <v>1825474.4911</v>
      </c>
      <c r="K487">
        <v>442384.59989999997</v>
      </c>
      <c r="L487">
        <v>1825494.7911</v>
      </c>
      <c r="M487" t="s">
        <v>55</v>
      </c>
      <c r="N487" t="s">
        <v>56</v>
      </c>
      <c r="O487" t="s">
        <v>1153</v>
      </c>
      <c r="P487" t="s">
        <v>1399</v>
      </c>
      <c r="Q487" t="s">
        <v>3685</v>
      </c>
      <c r="R487" t="s">
        <v>54</v>
      </c>
      <c r="U487">
        <v>0</v>
      </c>
      <c r="V487">
        <v>0</v>
      </c>
      <c r="W487" t="s">
        <v>52</v>
      </c>
      <c r="X487">
        <v>1.0525</v>
      </c>
      <c r="Y487">
        <v>1.3579000000000001</v>
      </c>
      <c r="Z487">
        <v>1.3579000000000001</v>
      </c>
      <c r="AA487">
        <v>1.0525</v>
      </c>
      <c r="AB487">
        <v>20.3</v>
      </c>
      <c r="AC487">
        <v>20.3</v>
      </c>
      <c r="AD487">
        <v>19.100999999999999</v>
      </c>
      <c r="AE487">
        <v>19.100999999999999</v>
      </c>
      <c r="AF487" t="s">
        <v>144</v>
      </c>
      <c r="AG487" t="s">
        <v>144</v>
      </c>
      <c r="AH487" t="s">
        <v>830</v>
      </c>
      <c r="AI487" t="s">
        <v>830</v>
      </c>
      <c r="AJ487" t="s">
        <v>831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832</v>
      </c>
      <c r="AT487" t="s">
        <v>3634</v>
      </c>
      <c r="AU487" t="s">
        <v>3696</v>
      </c>
      <c r="AV487" t="s">
        <v>834</v>
      </c>
      <c r="AW487">
        <v>2</v>
      </c>
      <c r="AX487">
        <v>0</v>
      </c>
    </row>
    <row r="488" spans="1:50" x14ac:dyDescent="0.3">
      <c r="A488" t="s">
        <v>4166</v>
      </c>
      <c r="B488" t="s">
        <v>3805</v>
      </c>
      <c r="C488" t="s">
        <v>3634</v>
      </c>
      <c r="D488">
        <v>30.818000000000001</v>
      </c>
      <c r="E488">
        <v>30.774000000000001</v>
      </c>
      <c r="F488" s="1">
        <v>3.3E-3</v>
      </c>
      <c r="G488" t="s">
        <v>3121</v>
      </c>
      <c r="H488" t="s">
        <v>3573</v>
      </c>
      <c r="I488">
        <v>442317.77490000002</v>
      </c>
      <c r="J488">
        <v>1825139.5064999999</v>
      </c>
      <c r="K488">
        <v>442317.77490000002</v>
      </c>
      <c r="L488">
        <v>1825152.8459999999</v>
      </c>
      <c r="M488" t="s">
        <v>55</v>
      </c>
      <c r="N488" t="s">
        <v>56</v>
      </c>
      <c r="O488" t="s">
        <v>3673</v>
      </c>
      <c r="P488" t="s">
        <v>3673</v>
      </c>
      <c r="Q488" t="s">
        <v>3674</v>
      </c>
      <c r="R488" t="s">
        <v>54</v>
      </c>
      <c r="U488">
        <v>0</v>
      </c>
      <c r="V488">
        <v>0</v>
      </c>
      <c r="W488" t="s">
        <v>52</v>
      </c>
      <c r="X488">
        <v>1.3431999999999999</v>
      </c>
      <c r="Y488">
        <v>1.4379</v>
      </c>
      <c r="Z488">
        <v>1.3431999999999999</v>
      </c>
      <c r="AA488">
        <v>1.4379</v>
      </c>
      <c r="AB488">
        <v>13.339600000000001</v>
      </c>
      <c r="AC488">
        <v>13.339600000000001</v>
      </c>
      <c r="AD488">
        <v>12.1419</v>
      </c>
      <c r="AE488">
        <v>12.1419</v>
      </c>
      <c r="AF488" t="s">
        <v>144</v>
      </c>
      <c r="AG488" t="s">
        <v>144</v>
      </c>
      <c r="AH488" t="s">
        <v>830</v>
      </c>
      <c r="AI488" t="s">
        <v>830</v>
      </c>
      <c r="AJ488" t="s">
        <v>831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832</v>
      </c>
      <c r="AT488" t="s">
        <v>3634</v>
      </c>
      <c r="AU488" t="s">
        <v>3806</v>
      </c>
      <c r="AV488" t="s">
        <v>834</v>
      </c>
      <c r="AW488">
        <v>2</v>
      </c>
      <c r="AX488">
        <v>0</v>
      </c>
    </row>
    <row r="489" spans="1:50" x14ac:dyDescent="0.3">
      <c r="A489" t="s">
        <v>4167</v>
      </c>
      <c r="B489" t="s">
        <v>3805</v>
      </c>
      <c r="C489" t="s">
        <v>3634</v>
      </c>
      <c r="D489">
        <v>28.968</v>
      </c>
      <c r="E489">
        <v>28.9</v>
      </c>
      <c r="F489" s="1">
        <v>3.3E-3</v>
      </c>
      <c r="G489" t="s">
        <v>1676</v>
      </c>
      <c r="H489" t="s">
        <v>1638</v>
      </c>
      <c r="I489">
        <v>442649.27490000002</v>
      </c>
      <c r="J489">
        <v>1825364.1431</v>
      </c>
      <c r="K489">
        <v>442649.27490000002</v>
      </c>
      <c r="L489">
        <v>1825384.4431</v>
      </c>
      <c r="M489" t="s">
        <v>55</v>
      </c>
      <c r="N489" t="s">
        <v>56</v>
      </c>
      <c r="O489" t="s">
        <v>3673</v>
      </c>
      <c r="P489" t="s">
        <v>3673</v>
      </c>
      <c r="Q489" t="s">
        <v>3674</v>
      </c>
      <c r="R489" t="s">
        <v>54</v>
      </c>
      <c r="U489">
        <v>0</v>
      </c>
      <c r="V489">
        <v>0</v>
      </c>
      <c r="W489" t="s">
        <v>52</v>
      </c>
      <c r="X489">
        <v>1.0709</v>
      </c>
      <c r="Y489">
        <v>1.0716000000000001</v>
      </c>
      <c r="Z489">
        <v>1.0716000000000001</v>
      </c>
      <c r="AA489">
        <v>1.0709</v>
      </c>
      <c r="AB489">
        <v>20.3</v>
      </c>
      <c r="AC489">
        <v>20.3001</v>
      </c>
      <c r="AD489">
        <v>19.1023</v>
      </c>
      <c r="AE489">
        <v>19.102499999999999</v>
      </c>
      <c r="AF489" t="s">
        <v>144</v>
      </c>
      <c r="AG489" t="s">
        <v>144</v>
      </c>
      <c r="AH489" t="s">
        <v>830</v>
      </c>
      <c r="AI489" t="s">
        <v>830</v>
      </c>
      <c r="AJ489" t="s">
        <v>831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832</v>
      </c>
      <c r="AT489" t="s">
        <v>3634</v>
      </c>
      <c r="AU489" t="s">
        <v>3806</v>
      </c>
      <c r="AV489" t="s">
        <v>834</v>
      </c>
      <c r="AW489">
        <v>2</v>
      </c>
      <c r="AX489">
        <v>0</v>
      </c>
    </row>
    <row r="490" spans="1:50" x14ac:dyDescent="0.3">
      <c r="A490" t="s">
        <v>4168</v>
      </c>
      <c r="B490" t="s">
        <v>3805</v>
      </c>
      <c r="C490" t="s">
        <v>3634</v>
      </c>
      <c r="D490">
        <v>29.006</v>
      </c>
      <c r="E490">
        <v>28.939</v>
      </c>
      <c r="F490" s="1">
        <v>3.3E-3</v>
      </c>
      <c r="G490" t="s">
        <v>1765</v>
      </c>
      <c r="H490" t="s">
        <v>1730</v>
      </c>
      <c r="I490">
        <v>442639.57490000001</v>
      </c>
      <c r="J490">
        <v>1825352.6910999999</v>
      </c>
      <c r="K490">
        <v>442639.57490000001</v>
      </c>
      <c r="L490">
        <v>1825372.9911</v>
      </c>
      <c r="M490" t="s">
        <v>55</v>
      </c>
      <c r="N490" t="s">
        <v>56</v>
      </c>
      <c r="O490" t="s">
        <v>3673</v>
      </c>
      <c r="P490" t="s">
        <v>3673</v>
      </c>
      <c r="Q490" t="s">
        <v>3674</v>
      </c>
      <c r="R490" t="s">
        <v>54</v>
      </c>
      <c r="U490">
        <v>0</v>
      </c>
      <c r="V490">
        <v>0</v>
      </c>
      <c r="W490" t="s">
        <v>52</v>
      </c>
      <c r="X490">
        <v>1.0707</v>
      </c>
      <c r="Y490">
        <v>1.0724</v>
      </c>
      <c r="Z490">
        <v>1.0724</v>
      </c>
      <c r="AA490">
        <v>1.0707</v>
      </c>
      <c r="AB490">
        <v>20.3</v>
      </c>
      <c r="AC490">
        <v>20.3001</v>
      </c>
      <c r="AD490">
        <v>19.1023</v>
      </c>
      <c r="AE490">
        <v>19.102399999999999</v>
      </c>
      <c r="AF490" t="s">
        <v>144</v>
      </c>
      <c r="AG490" t="s">
        <v>144</v>
      </c>
      <c r="AH490" t="s">
        <v>830</v>
      </c>
      <c r="AI490" t="s">
        <v>830</v>
      </c>
      <c r="AJ490" t="s">
        <v>831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832</v>
      </c>
      <c r="AT490" t="s">
        <v>3634</v>
      </c>
      <c r="AU490" t="s">
        <v>3806</v>
      </c>
      <c r="AV490" t="s">
        <v>834</v>
      </c>
      <c r="AW490">
        <v>2</v>
      </c>
      <c r="AX490">
        <v>0</v>
      </c>
    </row>
    <row r="491" spans="1:50" x14ac:dyDescent="0.3">
      <c r="A491" t="s">
        <v>4169</v>
      </c>
      <c r="B491" t="s">
        <v>3805</v>
      </c>
      <c r="C491" t="s">
        <v>3634</v>
      </c>
      <c r="D491">
        <v>29.108000000000001</v>
      </c>
      <c r="E491">
        <v>29.045999999999999</v>
      </c>
      <c r="F491" s="1">
        <v>3.3E-3</v>
      </c>
      <c r="G491" t="s">
        <v>2444</v>
      </c>
      <c r="H491" t="s">
        <v>2475</v>
      </c>
      <c r="I491">
        <v>442435.31020000001</v>
      </c>
      <c r="J491">
        <v>1825592.2623000001</v>
      </c>
      <c r="K491">
        <v>442454.2499</v>
      </c>
      <c r="L491">
        <v>1825592.2623000001</v>
      </c>
      <c r="M491" t="s">
        <v>55</v>
      </c>
      <c r="N491" t="s">
        <v>56</v>
      </c>
      <c r="O491" t="s">
        <v>3673</v>
      </c>
      <c r="P491" t="s">
        <v>3673</v>
      </c>
      <c r="Q491" t="s">
        <v>3674</v>
      </c>
      <c r="R491" t="s">
        <v>54</v>
      </c>
      <c r="U491">
        <v>0</v>
      </c>
      <c r="V491">
        <v>0</v>
      </c>
      <c r="W491" t="s">
        <v>52</v>
      </c>
      <c r="X491">
        <v>1.0622</v>
      </c>
      <c r="Y491">
        <v>1.2313000000000001</v>
      </c>
      <c r="Z491">
        <v>1.1575</v>
      </c>
      <c r="AA491">
        <v>1.0842000000000001</v>
      </c>
      <c r="AB491">
        <v>18.939699999999998</v>
      </c>
      <c r="AC491">
        <v>18.939800000000002</v>
      </c>
      <c r="AD491">
        <v>17.742000000000001</v>
      </c>
      <c r="AE491">
        <v>17.742100000000001</v>
      </c>
      <c r="AF491" t="s">
        <v>83</v>
      </c>
      <c r="AG491" t="s">
        <v>83</v>
      </c>
      <c r="AH491" t="s">
        <v>830</v>
      </c>
      <c r="AI491" t="s">
        <v>830</v>
      </c>
      <c r="AJ491" t="s">
        <v>831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832</v>
      </c>
      <c r="AT491" t="s">
        <v>3634</v>
      </c>
      <c r="AU491" t="s">
        <v>3806</v>
      </c>
      <c r="AV491" t="s">
        <v>834</v>
      </c>
      <c r="AW491">
        <v>2</v>
      </c>
      <c r="AX491">
        <v>0</v>
      </c>
    </row>
    <row r="492" spans="1:50" x14ac:dyDescent="0.3">
      <c r="A492" t="s">
        <v>4170</v>
      </c>
      <c r="B492" t="s">
        <v>3805</v>
      </c>
      <c r="C492" t="s">
        <v>3634</v>
      </c>
      <c r="D492">
        <v>29.67</v>
      </c>
      <c r="E492">
        <v>29.603000000000002</v>
      </c>
      <c r="F492" s="1">
        <v>2.7000000000000001E-3</v>
      </c>
      <c r="G492" t="s">
        <v>1933</v>
      </c>
      <c r="H492" t="s">
        <v>1941</v>
      </c>
      <c r="I492">
        <v>442555.2819</v>
      </c>
      <c r="J492">
        <v>1825310.8262</v>
      </c>
      <c r="K492">
        <v>442580.14990000002</v>
      </c>
      <c r="L492">
        <v>1825310.8262</v>
      </c>
      <c r="M492" t="s">
        <v>55</v>
      </c>
      <c r="N492" t="s">
        <v>56</v>
      </c>
      <c r="O492" t="s">
        <v>3673</v>
      </c>
      <c r="P492" t="s">
        <v>3673</v>
      </c>
      <c r="Q492" t="s">
        <v>3674</v>
      </c>
      <c r="R492" t="s">
        <v>54</v>
      </c>
      <c r="U492">
        <v>0</v>
      </c>
      <c r="V492">
        <v>0</v>
      </c>
      <c r="W492" t="s">
        <v>52</v>
      </c>
      <c r="X492">
        <v>0.82699999999999996</v>
      </c>
      <c r="Y492">
        <v>1.0882000000000001</v>
      </c>
      <c r="Z492">
        <v>1.0882000000000001</v>
      </c>
      <c r="AA492">
        <v>0.8417</v>
      </c>
      <c r="AB492">
        <v>24.869</v>
      </c>
      <c r="AC492">
        <v>24.8691</v>
      </c>
      <c r="AD492">
        <v>23.8949</v>
      </c>
      <c r="AE492">
        <v>23.8949</v>
      </c>
      <c r="AF492" t="s">
        <v>83</v>
      </c>
      <c r="AG492" t="s">
        <v>83</v>
      </c>
      <c r="AH492" t="s">
        <v>830</v>
      </c>
      <c r="AI492" t="s">
        <v>830</v>
      </c>
      <c r="AJ492" t="s">
        <v>831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832</v>
      </c>
      <c r="AT492" t="s">
        <v>3634</v>
      </c>
      <c r="AU492" t="s">
        <v>3806</v>
      </c>
      <c r="AV492" t="s">
        <v>834</v>
      </c>
      <c r="AW492">
        <v>2</v>
      </c>
      <c r="AX492">
        <v>0</v>
      </c>
    </row>
    <row r="493" spans="1:50" x14ac:dyDescent="0.3">
      <c r="A493" t="s">
        <v>4171</v>
      </c>
      <c r="B493" t="s">
        <v>3695</v>
      </c>
      <c r="C493" t="s">
        <v>3634</v>
      </c>
      <c r="D493">
        <v>30.117999999999999</v>
      </c>
      <c r="E493">
        <v>30.097999999999999</v>
      </c>
      <c r="F493" s="1">
        <v>1E-3</v>
      </c>
      <c r="G493" t="s">
        <v>2496</v>
      </c>
      <c r="H493" t="s">
        <v>2466</v>
      </c>
      <c r="I493">
        <v>442384.59989999997</v>
      </c>
      <c r="J493">
        <v>1825454.1910999999</v>
      </c>
      <c r="K493">
        <v>442384.59989999997</v>
      </c>
      <c r="L493">
        <v>1825474.4911</v>
      </c>
      <c r="M493" t="s">
        <v>55</v>
      </c>
      <c r="N493" t="s">
        <v>56</v>
      </c>
      <c r="O493" t="s">
        <v>1153</v>
      </c>
      <c r="P493" t="s">
        <v>1399</v>
      </c>
      <c r="Q493" t="s">
        <v>3685</v>
      </c>
      <c r="R493" t="s">
        <v>54</v>
      </c>
      <c r="U493">
        <v>0</v>
      </c>
      <c r="V493">
        <v>0</v>
      </c>
      <c r="W493" t="s">
        <v>52</v>
      </c>
      <c r="X493">
        <v>1.3579000000000001</v>
      </c>
      <c r="Y493">
        <v>1.5627</v>
      </c>
      <c r="Z493">
        <v>1.5627</v>
      </c>
      <c r="AA493">
        <v>1.3579000000000001</v>
      </c>
      <c r="AB493">
        <v>20.3</v>
      </c>
      <c r="AC493">
        <v>20.3</v>
      </c>
      <c r="AD493">
        <v>19.100999999999999</v>
      </c>
      <c r="AE493">
        <v>19.100999999999999</v>
      </c>
      <c r="AF493" t="s">
        <v>144</v>
      </c>
      <c r="AG493" t="s">
        <v>144</v>
      </c>
      <c r="AH493" t="s">
        <v>830</v>
      </c>
      <c r="AI493" t="s">
        <v>830</v>
      </c>
      <c r="AJ493" t="s">
        <v>831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832</v>
      </c>
      <c r="AT493" t="s">
        <v>3634</v>
      </c>
      <c r="AU493" t="s">
        <v>3696</v>
      </c>
      <c r="AV493" t="s">
        <v>834</v>
      </c>
      <c r="AW493">
        <v>2</v>
      </c>
      <c r="AX493">
        <v>0</v>
      </c>
    </row>
    <row r="494" spans="1:50" x14ac:dyDescent="0.3">
      <c r="A494" t="s">
        <v>4172</v>
      </c>
      <c r="B494" t="s">
        <v>3805</v>
      </c>
      <c r="C494" t="s">
        <v>3634</v>
      </c>
      <c r="D494">
        <v>28.484999999999999</v>
      </c>
      <c r="E494">
        <v>28.413</v>
      </c>
      <c r="F494" s="1">
        <v>3.5000000000000001E-3</v>
      </c>
      <c r="G494" t="s">
        <v>1468</v>
      </c>
      <c r="H494" t="s">
        <v>1429</v>
      </c>
      <c r="I494">
        <v>442574.02490000002</v>
      </c>
      <c r="J494">
        <v>1825877.8426999999</v>
      </c>
      <c r="K494">
        <v>442574.02490000002</v>
      </c>
      <c r="L494">
        <v>1825898.1427</v>
      </c>
      <c r="M494" t="s">
        <v>55</v>
      </c>
      <c r="N494" t="s">
        <v>56</v>
      </c>
      <c r="O494" t="s">
        <v>3673</v>
      </c>
      <c r="P494" t="s">
        <v>3673</v>
      </c>
      <c r="Q494" t="s">
        <v>3674</v>
      </c>
      <c r="R494" t="s">
        <v>54</v>
      </c>
      <c r="U494">
        <v>0</v>
      </c>
      <c r="V494">
        <v>0</v>
      </c>
      <c r="W494" t="s">
        <v>52</v>
      </c>
      <c r="X494">
        <v>1.0710999999999999</v>
      </c>
      <c r="Y494">
        <v>1.0713999999999999</v>
      </c>
      <c r="Z494">
        <v>1.0713999999999999</v>
      </c>
      <c r="AA494">
        <v>1.0710999999999999</v>
      </c>
      <c r="AB494">
        <v>20.3</v>
      </c>
      <c r="AC494">
        <v>20.3001</v>
      </c>
      <c r="AD494">
        <v>19.102499999999999</v>
      </c>
      <c r="AE494">
        <v>19.102599999999999</v>
      </c>
      <c r="AF494" t="s">
        <v>144</v>
      </c>
      <c r="AG494" t="s">
        <v>144</v>
      </c>
      <c r="AH494" t="s">
        <v>830</v>
      </c>
      <c r="AI494" t="s">
        <v>830</v>
      </c>
      <c r="AJ494" t="s">
        <v>831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832</v>
      </c>
      <c r="AT494" t="s">
        <v>3634</v>
      </c>
      <c r="AU494" t="s">
        <v>3806</v>
      </c>
      <c r="AV494" t="s">
        <v>834</v>
      </c>
      <c r="AW494">
        <v>2</v>
      </c>
      <c r="AX494">
        <v>0</v>
      </c>
    </row>
    <row r="495" spans="1:50" x14ac:dyDescent="0.3">
      <c r="A495" t="s">
        <v>4173</v>
      </c>
      <c r="B495" t="s">
        <v>3692</v>
      </c>
      <c r="C495" t="s">
        <v>3634</v>
      </c>
      <c r="D495">
        <v>31.949000000000002</v>
      </c>
      <c r="E495">
        <v>31.928000000000001</v>
      </c>
      <c r="F495" s="1">
        <v>1E-3</v>
      </c>
      <c r="G495" t="s">
        <v>3518</v>
      </c>
      <c r="H495" t="s">
        <v>3512</v>
      </c>
      <c r="I495">
        <v>442086.42389999999</v>
      </c>
      <c r="J495">
        <v>1825258.2822</v>
      </c>
      <c r="K495">
        <v>442086.42389999999</v>
      </c>
      <c r="L495">
        <v>1825278.8822000001</v>
      </c>
      <c r="M495" t="s">
        <v>55</v>
      </c>
      <c r="N495" t="s">
        <v>56</v>
      </c>
      <c r="O495" t="s">
        <v>3684</v>
      </c>
      <c r="P495" t="s">
        <v>1399</v>
      </c>
      <c r="Q495" t="s">
        <v>3685</v>
      </c>
      <c r="R495" t="s">
        <v>54</v>
      </c>
      <c r="U495">
        <v>0</v>
      </c>
      <c r="V495">
        <v>0</v>
      </c>
      <c r="W495" t="s">
        <v>52</v>
      </c>
      <c r="X495">
        <v>1.0524</v>
      </c>
      <c r="Y495">
        <v>1.0734999999999999</v>
      </c>
      <c r="Z495">
        <v>1.0734999999999999</v>
      </c>
      <c r="AA495">
        <v>1.0524</v>
      </c>
      <c r="AB495">
        <v>20.6</v>
      </c>
      <c r="AC495">
        <v>20.6</v>
      </c>
      <c r="AD495">
        <v>19.401199999999999</v>
      </c>
      <c r="AE495">
        <v>19.401199999999999</v>
      </c>
      <c r="AF495" t="s">
        <v>144</v>
      </c>
      <c r="AG495" t="s">
        <v>144</v>
      </c>
      <c r="AH495" t="s">
        <v>830</v>
      </c>
      <c r="AI495" t="s">
        <v>830</v>
      </c>
      <c r="AJ495" t="s">
        <v>831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832</v>
      </c>
      <c r="AT495" t="s">
        <v>3634</v>
      </c>
      <c r="AU495" t="s">
        <v>3693</v>
      </c>
      <c r="AV495" t="s">
        <v>834</v>
      </c>
      <c r="AW495">
        <v>2</v>
      </c>
      <c r="AX495">
        <v>0</v>
      </c>
    </row>
    <row r="496" spans="1:50" x14ac:dyDescent="0.3">
      <c r="A496" t="s">
        <v>4174</v>
      </c>
      <c r="B496" t="s">
        <v>3695</v>
      </c>
      <c r="C496" t="s">
        <v>3634</v>
      </c>
      <c r="D496">
        <v>30.673999999999999</v>
      </c>
      <c r="E496">
        <v>30.654</v>
      </c>
      <c r="F496" s="1">
        <v>1E-3</v>
      </c>
      <c r="G496" t="s">
        <v>2869</v>
      </c>
      <c r="H496" t="s">
        <v>2994</v>
      </c>
      <c r="I496">
        <v>442298.84989999997</v>
      </c>
      <c r="J496">
        <v>1825310.8262</v>
      </c>
      <c r="K496">
        <v>442298.84989999997</v>
      </c>
      <c r="L496">
        <v>1825330.5707</v>
      </c>
      <c r="M496" t="s">
        <v>55</v>
      </c>
      <c r="N496" t="s">
        <v>56</v>
      </c>
      <c r="O496" t="s">
        <v>1153</v>
      </c>
      <c r="P496" t="s">
        <v>1399</v>
      </c>
      <c r="Q496" t="s">
        <v>3685</v>
      </c>
      <c r="R496" t="s">
        <v>54</v>
      </c>
      <c r="U496">
        <v>0</v>
      </c>
      <c r="V496">
        <v>0</v>
      </c>
      <c r="W496" t="s">
        <v>52</v>
      </c>
      <c r="X496">
        <v>1.0690999999999999</v>
      </c>
      <c r="Y496">
        <v>1.2211000000000001</v>
      </c>
      <c r="Z496">
        <v>1.0921000000000001</v>
      </c>
      <c r="AA496">
        <v>1.0840000000000001</v>
      </c>
      <c r="AB496">
        <v>20.091200000000001</v>
      </c>
      <c r="AC496">
        <v>20.091200000000001</v>
      </c>
      <c r="AD496">
        <v>18.892199999999999</v>
      </c>
      <c r="AE496">
        <v>18.892199999999999</v>
      </c>
      <c r="AF496" t="s">
        <v>144</v>
      </c>
      <c r="AG496" t="s">
        <v>144</v>
      </c>
      <c r="AH496" t="s">
        <v>830</v>
      </c>
      <c r="AI496" t="s">
        <v>830</v>
      </c>
      <c r="AJ496" t="s">
        <v>831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832</v>
      </c>
      <c r="AT496" t="s">
        <v>3634</v>
      </c>
      <c r="AU496" t="s">
        <v>3696</v>
      </c>
      <c r="AV496" t="s">
        <v>834</v>
      </c>
      <c r="AW496">
        <v>2</v>
      </c>
      <c r="AX496">
        <v>0</v>
      </c>
    </row>
    <row r="497" spans="1:50" x14ac:dyDescent="0.3">
      <c r="A497" t="s">
        <v>4175</v>
      </c>
      <c r="B497" t="s">
        <v>3805</v>
      </c>
      <c r="C497" t="s">
        <v>3634</v>
      </c>
      <c r="D497">
        <v>30.623999999999999</v>
      </c>
      <c r="E497">
        <v>30.585000000000001</v>
      </c>
      <c r="F497" s="1">
        <v>1.9E-3</v>
      </c>
      <c r="G497" t="s">
        <v>2805</v>
      </c>
      <c r="H497" t="s">
        <v>2785</v>
      </c>
      <c r="I497">
        <v>442373.67489999998</v>
      </c>
      <c r="J497">
        <v>1825256.3511000001</v>
      </c>
      <c r="K497">
        <v>442373.67489999998</v>
      </c>
      <c r="L497">
        <v>1825276.5511</v>
      </c>
      <c r="M497" t="s">
        <v>55</v>
      </c>
      <c r="N497" t="s">
        <v>56</v>
      </c>
      <c r="O497" t="s">
        <v>3673</v>
      </c>
      <c r="P497" t="s">
        <v>3673</v>
      </c>
      <c r="Q497" t="s">
        <v>3674</v>
      </c>
      <c r="R497" t="s">
        <v>54</v>
      </c>
      <c r="U497">
        <v>0</v>
      </c>
      <c r="V497">
        <v>0</v>
      </c>
      <c r="W497" t="s">
        <v>52</v>
      </c>
      <c r="X497">
        <v>1.0710999999999999</v>
      </c>
      <c r="Y497">
        <v>1.0955999999999999</v>
      </c>
      <c r="Z497">
        <v>1.0711999999999999</v>
      </c>
      <c r="AA497">
        <v>1.0955999999999999</v>
      </c>
      <c r="AB497">
        <v>20.2</v>
      </c>
      <c r="AC497">
        <v>20.2</v>
      </c>
      <c r="AD497">
        <v>19.0014</v>
      </c>
      <c r="AE497">
        <v>19.0014</v>
      </c>
      <c r="AF497" t="s">
        <v>144</v>
      </c>
      <c r="AG497" t="s">
        <v>144</v>
      </c>
      <c r="AH497" t="s">
        <v>830</v>
      </c>
      <c r="AI497" t="s">
        <v>830</v>
      </c>
      <c r="AJ497" t="s">
        <v>831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832</v>
      </c>
      <c r="AT497" t="s">
        <v>3634</v>
      </c>
      <c r="AU497" t="s">
        <v>3806</v>
      </c>
      <c r="AV497" t="s">
        <v>834</v>
      </c>
      <c r="AW497">
        <v>2</v>
      </c>
      <c r="AX497">
        <v>0</v>
      </c>
    </row>
    <row r="498" spans="1:50" x14ac:dyDescent="0.3">
      <c r="A498" t="s">
        <v>4176</v>
      </c>
      <c r="B498" t="s">
        <v>3805</v>
      </c>
      <c r="C498" t="s">
        <v>3634</v>
      </c>
      <c r="D498">
        <v>30.478000000000002</v>
      </c>
      <c r="E498">
        <v>30.367000000000001</v>
      </c>
      <c r="F498" s="1">
        <v>5.1000000000000004E-3</v>
      </c>
      <c r="G498" t="s">
        <v>2502</v>
      </c>
      <c r="H498" t="s">
        <v>2429</v>
      </c>
      <c r="I498">
        <v>442408.31819999998</v>
      </c>
      <c r="J498">
        <v>1825310.8262</v>
      </c>
      <c r="K498">
        <v>442429.967</v>
      </c>
      <c r="L498">
        <v>1825310.8262</v>
      </c>
      <c r="M498" t="s">
        <v>55</v>
      </c>
      <c r="N498" t="s">
        <v>56</v>
      </c>
      <c r="O498" t="s">
        <v>3673</v>
      </c>
      <c r="P498" t="s">
        <v>3673</v>
      </c>
      <c r="Q498" t="s">
        <v>3674</v>
      </c>
      <c r="R498" t="s">
        <v>54</v>
      </c>
      <c r="U498">
        <v>0</v>
      </c>
      <c r="V498">
        <v>0</v>
      </c>
      <c r="W498" t="s">
        <v>52</v>
      </c>
      <c r="X498">
        <v>1.0889</v>
      </c>
      <c r="Y498">
        <v>1.0985</v>
      </c>
      <c r="Z498">
        <v>1.0985</v>
      </c>
      <c r="AA498">
        <v>1.0889</v>
      </c>
      <c r="AB498">
        <v>21.648800000000001</v>
      </c>
      <c r="AC498">
        <v>21.649100000000001</v>
      </c>
      <c r="AD498">
        <v>20.452400000000001</v>
      </c>
      <c r="AE498">
        <v>20.4527</v>
      </c>
      <c r="AF498" t="s">
        <v>83</v>
      </c>
      <c r="AG498" t="s">
        <v>83</v>
      </c>
      <c r="AH498" t="s">
        <v>830</v>
      </c>
      <c r="AI498" t="s">
        <v>830</v>
      </c>
      <c r="AJ498" t="s">
        <v>831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832</v>
      </c>
      <c r="AT498" t="s">
        <v>3634</v>
      </c>
      <c r="AU498" t="s">
        <v>3806</v>
      </c>
      <c r="AV498" t="s">
        <v>834</v>
      </c>
      <c r="AW498">
        <v>2</v>
      </c>
      <c r="AX498">
        <v>0</v>
      </c>
    </row>
    <row r="499" spans="1:50" x14ac:dyDescent="0.3">
      <c r="A499" t="s">
        <v>4177</v>
      </c>
      <c r="B499" t="s">
        <v>3805</v>
      </c>
      <c r="C499" t="s">
        <v>3634</v>
      </c>
      <c r="D499">
        <v>30.48</v>
      </c>
      <c r="E499">
        <v>30.413</v>
      </c>
      <c r="F499" s="1">
        <v>2.7000000000000001E-3</v>
      </c>
      <c r="G499" t="s">
        <v>2641</v>
      </c>
      <c r="H499" t="s">
        <v>2463</v>
      </c>
      <c r="I499">
        <v>442404.9509</v>
      </c>
      <c r="J499">
        <v>1825299.7261999999</v>
      </c>
      <c r="K499">
        <v>442429.42129999999</v>
      </c>
      <c r="L499">
        <v>1825299.7261999999</v>
      </c>
      <c r="M499" t="s">
        <v>55</v>
      </c>
      <c r="N499" t="s">
        <v>56</v>
      </c>
      <c r="O499" t="s">
        <v>3673</v>
      </c>
      <c r="P499" t="s">
        <v>3673</v>
      </c>
      <c r="Q499" t="s">
        <v>3674</v>
      </c>
      <c r="R499" t="s">
        <v>54</v>
      </c>
      <c r="U499">
        <v>0</v>
      </c>
      <c r="V499">
        <v>0</v>
      </c>
      <c r="W499" t="s">
        <v>52</v>
      </c>
      <c r="X499">
        <v>1.0459000000000001</v>
      </c>
      <c r="Y499">
        <v>1.1152</v>
      </c>
      <c r="Z499">
        <v>1.1152</v>
      </c>
      <c r="AA499">
        <v>1.0459000000000001</v>
      </c>
      <c r="AB499">
        <v>24.470400000000001</v>
      </c>
      <c r="AC499">
        <v>24.470500000000001</v>
      </c>
      <c r="AD499">
        <v>23.272300000000001</v>
      </c>
      <c r="AE499">
        <v>23.272400000000001</v>
      </c>
      <c r="AF499" t="s">
        <v>83</v>
      </c>
      <c r="AG499" t="s">
        <v>83</v>
      </c>
      <c r="AH499" t="s">
        <v>830</v>
      </c>
      <c r="AI499" t="s">
        <v>830</v>
      </c>
      <c r="AJ499" t="s">
        <v>831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832</v>
      </c>
      <c r="AT499" t="s">
        <v>3634</v>
      </c>
      <c r="AU499" t="s">
        <v>3806</v>
      </c>
      <c r="AV499" t="s">
        <v>834</v>
      </c>
      <c r="AW499">
        <v>2</v>
      </c>
      <c r="AX499">
        <v>0</v>
      </c>
    </row>
    <row r="500" spans="1:50" x14ac:dyDescent="0.3">
      <c r="A500" t="s">
        <v>4178</v>
      </c>
      <c r="B500" t="s">
        <v>3805</v>
      </c>
      <c r="C500" t="s">
        <v>3634</v>
      </c>
      <c r="D500">
        <v>29.036000000000001</v>
      </c>
      <c r="E500">
        <v>28.969000000000001</v>
      </c>
      <c r="F500" s="1">
        <v>3.3E-3</v>
      </c>
      <c r="G500" t="s">
        <v>1724</v>
      </c>
      <c r="H500" t="s">
        <v>1676</v>
      </c>
      <c r="I500">
        <v>442649.27490000002</v>
      </c>
      <c r="J500">
        <v>1825343.8430999999</v>
      </c>
      <c r="K500">
        <v>442649.27490000002</v>
      </c>
      <c r="L500">
        <v>1825364.1431</v>
      </c>
      <c r="M500" t="s">
        <v>55</v>
      </c>
      <c r="N500" t="s">
        <v>56</v>
      </c>
      <c r="O500" t="s">
        <v>3673</v>
      </c>
      <c r="P500" t="s">
        <v>3673</v>
      </c>
      <c r="Q500" t="s">
        <v>3674</v>
      </c>
      <c r="R500" t="s">
        <v>54</v>
      </c>
      <c r="U500">
        <v>0</v>
      </c>
      <c r="V500">
        <v>0</v>
      </c>
      <c r="W500" t="s">
        <v>52</v>
      </c>
      <c r="X500">
        <v>1.0706</v>
      </c>
      <c r="Y500">
        <v>1.0724</v>
      </c>
      <c r="Z500">
        <v>1.0724</v>
      </c>
      <c r="AA500">
        <v>1.0706</v>
      </c>
      <c r="AB500">
        <v>20.3</v>
      </c>
      <c r="AC500">
        <v>20.3001</v>
      </c>
      <c r="AD500">
        <v>19.1023</v>
      </c>
      <c r="AE500">
        <v>19.102399999999999</v>
      </c>
      <c r="AF500" t="s">
        <v>144</v>
      </c>
      <c r="AG500" t="s">
        <v>144</v>
      </c>
      <c r="AH500" t="s">
        <v>830</v>
      </c>
      <c r="AI500" t="s">
        <v>830</v>
      </c>
      <c r="AJ500" t="s">
        <v>831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832</v>
      </c>
      <c r="AT500" t="s">
        <v>3634</v>
      </c>
      <c r="AU500" t="s">
        <v>3806</v>
      </c>
      <c r="AV500" t="s">
        <v>834</v>
      </c>
      <c r="AW500">
        <v>2</v>
      </c>
      <c r="AX500">
        <v>0</v>
      </c>
    </row>
    <row r="501" spans="1:50" x14ac:dyDescent="0.3">
      <c r="A501" t="s">
        <v>4179</v>
      </c>
      <c r="B501" t="s">
        <v>3695</v>
      </c>
      <c r="C501" t="s">
        <v>3634</v>
      </c>
      <c r="D501">
        <v>30.138999999999999</v>
      </c>
      <c r="E501">
        <v>30.117999999999999</v>
      </c>
      <c r="F501" s="1">
        <v>1E-3</v>
      </c>
      <c r="G501" t="s">
        <v>2511</v>
      </c>
      <c r="H501" t="s">
        <v>2496</v>
      </c>
      <c r="I501">
        <v>442384.59989999997</v>
      </c>
      <c r="J501">
        <v>1825433.8910999999</v>
      </c>
      <c r="K501">
        <v>442384.59989999997</v>
      </c>
      <c r="L501">
        <v>1825454.1910999999</v>
      </c>
      <c r="M501" t="s">
        <v>55</v>
      </c>
      <c r="N501" t="s">
        <v>56</v>
      </c>
      <c r="O501" t="s">
        <v>1153</v>
      </c>
      <c r="P501" t="s">
        <v>1399</v>
      </c>
      <c r="Q501" t="s">
        <v>3685</v>
      </c>
      <c r="R501" t="s">
        <v>54</v>
      </c>
      <c r="U501">
        <v>0</v>
      </c>
      <c r="V501">
        <v>0</v>
      </c>
      <c r="W501" t="s">
        <v>52</v>
      </c>
      <c r="X501">
        <v>1.5627</v>
      </c>
      <c r="Y501">
        <v>1.6634</v>
      </c>
      <c r="Z501">
        <v>1.6634</v>
      </c>
      <c r="AA501">
        <v>1.5627</v>
      </c>
      <c r="AB501">
        <v>20.3</v>
      </c>
      <c r="AC501">
        <v>20.3</v>
      </c>
      <c r="AD501">
        <v>19.101099999999999</v>
      </c>
      <c r="AE501">
        <v>19.101099999999999</v>
      </c>
      <c r="AF501" t="s">
        <v>144</v>
      </c>
      <c r="AG501" t="s">
        <v>144</v>
      </c>
      <c r="AH501" t="s">
        <v>830</v>
      </c>
      <c r="AI501" t="s">
        <v>830</v>
      </c>
      <c r="AJ501" t="s">
        <v>831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832</v>
      </c>
      <c r="AT501" t="s">
        <v>3634</v>
      </c>
      <c r="AU501" t="s">
        <v>3696</v>
      </c>
      <c r="AV501" t="s">
        <v>834</v>
      </c>
      <c r="AW501">
        <v>2</v>
      </c>
      <c r="AX501">
        <v>0</v>
      </c>
    </row>
    <row r="502" spans="1:50" x14ac:dyDescent="0.3">
      <c r="A502" t="s">
        <v>4180</v>
      </c>
      <c r="B502" t="s">
        <v>3695</v>
      </c>
      <c r="C502" t="s">
        <v>3634</v>
      </c>
      <c r="D502">
        <v>30.285</v>
      </c>
      <c r="E502">
        <v>30.265000000000001</v>
      </c>
      <c r="F502" s="1">
        <v>1E-3</v>
      </c>
      <c r="G502" t="s">
        <v>2605</v>
      </c>
      <c r="H502" t="s">
        <v>2591</v>
      </c>
      <c r="I502">
        <v>442373.84989999997</v>
      </c>
      <c r="J502">
        <v>1825372.9911</v>
      </c>
      <c r="K502">
        <v>442373.84989999997</v>
      </c>
      <c r="L502">
        <v>1825393.2911</v>
      </c>
      <c r="M502" t="s">
        <v>55</v>
      </c>
      <c r="N502" t="s">
        <v>56</v>
      </c>
      <c r="O502" t="s">
        <v>1153</v>
      </c>
      <c r="P502" t="s">
        <v>1399</v>
      </c>
      <c r="Q502" t="s">
        <v>3685</v>
      </c>
      <c r="R502" t="s">
        <v>54</v>
      </c>
      <c r="U502">
        <v>0</v>
      </c>
      <c r="V502">
        <v>0</v>
      </c>
      <c r="W502" t="s">
        <v>52</v>
      </c>
      <c r="X502">
        <v>1.4383999999999999</v>
      </c>
      <c r="Y502">
        <v>1.5078</v>
      </c>
      <c r="Z502">
        <v>1.4383999999999999</v>
      </c>
      <c r="AA502">
        <v>1.5078</v>
      </c>
      <c r="AB502">
        <v>20.3</v>
      </c>
      <c r="AC502">
        <v>20.3</v>
      </c>
      <c r="AD502">
        <v>19.100999999999999</v>
      </c>
      <c r="AE502">
        <v>19.100999999999999</v>
      </c>
      <c r="AF502" t="s">
        <v>144</v>
      </c>
      <c r="AG502" t="s">
        <v>144</v>
      </c>
      <c r="AH502" t="s">
        <v>830</v>
      </c>
      <c r="AI502" t="s">
        <v>830</v>
      </c>
      <c r="AJ502" t="s">
        <v>831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832</v>
      </c>
      <c r="AT502" t="s">
        <v>3634</v>
      </c>
      <c r="AU502" t="s">
        <v>3696</v>
      </c>
      <c r="AV502" t="s">
        <v>834</v>
      </c>
      <c r="AW502">
        <v>2</v>
      </c>
      <c r="AX502">
        <v>0</v>
      </c>
    </row>
    <row r="503" spans="1:50" x14ac:dyDescent="0.3">
      <c r="A503" t="s">
        <v>4181</v>
      </c>
      <c r="B503" t="s">
        <v>3695</v>
      </c>
      <c r="C503" t="s">
        <v>3634</v>
      </c>
      <c r="D503">
        <v>30.305</v>
      </c>
      <c r="E503">
        <v>30.285</v>
      </c>
      <c r="F503" s="1">
        <v>1E-3</v>
      </c>
      <c r="G503" t="s">
        <v>2632</v>
      </c>
      <c r="H503" t="s">
        <v>2605</v>
      </c>
      <c r="I503">
        <v>442373.84989999997</v>
      </c>
      <c r="J503">
        <v>1825352.6910999999</v>
      </c>
      <c r="K503">
        <v>442373.84989999997</v>
      </c>
      <c r="L503">
        <v>1825372.9911</v>
      </c>
      <c r="M503" t="s">
        <v>55</v>
      </c>
      <c r="N503" t="s">
        <v>56</v>
      </c>
      <c r="O503" t="s">
        <v>1153</v>
      </c>
      <c r="P503" t="s">
        <v>1399</v>
      </c>
      <c r="Q503" t="s">
        <v>3685</v>
      </c>
      <c r="R503" t="s">
        <v>54</v>
      </c>
      <c r="U503">
        <v>0</v>
      </c>
      <c r="V503">
        <v>0</v>
      </c>
      <c r="W503" t="s">
        <v>52</v>
      </c>
      <c r="X503">
        <v>1.369</v>
      </c>
      <c r="Y503">
        <v>1.4383999999999999</v>
      </c>
      <c r="Z503">
        <v>1.369</v>
      </c>
      <c r="AA503">
        <v>1.4383999999999999</v>
      </c>
      <c r="AB503">
        <v>20.3</v>
      </c>
      <c r="AC503">
        <v>20.3</v>
      </c>
      <c r="AD503">
        <v>19.100999999999999</v>
      </c>
      <c r="AE503">
        <v>19.100999999999999</v>
      </c>
      <c r="AF503" t="s">
        <v>144</v>
      </c>
      <c r="AG503" t="s">
        <v>144</v>
      </c>
      <c r="AH503" t="s">
        <v>830</v>
      </c>
      <c r="AI503" t="s">
        <v>830</v>
      </c>
      <c r="AJ503" t="s">
        <v>831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832</v>
      </c>
      <c r="AT503" t="s">
        <v>3634</v>
      </c>
      <c r="AU503" t="s">
        <v>3696</v>
      </c>
      <c r="AV503" t="s">
        <v>834</v>
      </c>
      <c r="AW503">
        <v>2</v>
      </c>
      <c r="AX503">
        <v>0</v>
      </c>
    </row>
    <row r="504" spans="1:50" x14ac:dyDescent="0.3">
      <c r="A504" t="s">
        <v>4182</v>
      </c>
      <c r="B504" t="s">
        <v>3672</v>
      </c>
      <c r="C504" t="s">
        <v>3634</v>
      </c>
      <c r="D504">
        <v>30.475999999999999</v>
      </c>
      <c r="E504">
        <v>30.454999999999998</v>
      </c>
      <c r="F504" s="1">
        <v>1E-3</v>
      </c>
      <c r="G504" t="s">
        <v>2676</v>
      </c>
      <c r="H504" t="s">
        <v>2632</v>
      </c>
      <c r="I504">
        <v>442373.82490000001</v>
      </c>
      <c r="J504">
        <v>1825332.3910999999</v>
      </c>
      <c r="K504">
        <v>442373.82490000001</v>
      </c>
      <c r="L504">
        <v>1825352.6910999999</v>
      </c>
      <c r="M504" t="s">
        <v>55</v>
      </c>
      <c r="N504" t="s">
        <v>56</v>
      </c>
      <c r="O504" t="s">
        <v>1153</v>
      </c>
      <c r="P504" t="s">
        <v>3673</v>
      </c>
      <c r="Q504" t="s">
        <v>3674</v>
      </c>
      <c r="R504" t="s">
        <v>54</v>
      </c>
      <c r="U504">
        <v>0</v>
      </c>
      <c r="V504">
        <v>0</v>
      </c>
      <c r="W504" t="s">
        <v>52</v>
      </c>
      <c r="X504">
        <v>1.3242</v>
      </c>
      <c r="Y504">
        <v>1.3945000000000001</v>
      </c>
      <c r="Z504">
        <v>1.3242</v>
      </c>
      <c r="AA504">
        <v>1.3945000000000001</v>
      </c>
      <c r="AB504">
        <v>20.3</v>
      </c>
      <c r="AC504">
        <v>20.3</v>
      </c>
      <c r="AD504">
        <v>19.100999999999999</v>
      </c>
      <c r="AE504">
        <v>19.100999999999999</v>
      </c>
      <c r="AF504" t="s">
        <v>144</v>
      </c>
      <c r="AG504" t="s">
        <v>144</v>
      </c>
      <c r="AH504" t="s">
        <v>830</v>
      </c>
      <c r="AI504" t="s">
        <v>830</v>
      </c>
      <c r="AJ504" t="s">
        <v>831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832</v>
      </c>
      <c r="AT504" t="s">
        <v>3634</v>
      </c>
      <c r="AU504" t="s">
        <v>3676</v>
      </c>
      <c r="AV504" t="s">
        <v>834</v>
      </c>
      <c r="AW504">
        <v>2</v>
      </c>
      <c r="AX504">
        <v>0</v>
      </c>
    </row>
    <row r="505" spans="1:50" x14ac:dyDescent="0.3">
      <c r="A505" t="s">
        <v>4183</v>
      </c>
      <c r="B505" t="s">
        <v>3672</v>
      </c>
      <c r="C505" t="s">
        <v>3634</v>
      </c>
      <c r="D505">
        <v>30.646999999999998</v>
      </c>
      <c r="E505">
        <v>30.626999999999999</v>
      </c>
      <c r="F505" s="1">
        <v>1E-3</v>
      </c>
      <c r="G505" t="s">
        <v>2982</v>
      </c>
      <c r="H505" t="s">
        <v>3018</v>
      </c>
      <c r="I505">
        <v>442242.6249</v>
      </c>
      <c r="J505">
        <v>1825430.5707</v>
      </c>
      <c r="K505">
        <v>442242.6249</v>
      </c>
      <c r="L505">
        <v>1825450.5707</v>
      </c>
      <c r="M505" t="s">
        <v>55</v>
      </c>
      <c r="N505" t="s">
        <v>56</v>
      </c>
      <c r="O505" t="s">
        <v>1153</v>
      </c>
      <c r="P505" t="s">
        <v>3673</v>
      </c>
      <c r="Q505" t="s">
        <v>3674</v>
      </c>
      <c r="R505" t="s">
        <v>54</v>
      </c>
      <c r="U505">
        <v>0</v>
      </c>
      <c r="V505">
        <v>0</v>
      </c>
      <c r="W505" t="s">
        <v>52</v>
      </c>
      <c r="X505">
        <v>1.2609999999999999</v>
      </c>
      <c r="Y505">
        <v>1.3219000000000001</v>
      </c>
      <c r="Z505">
        <v>1.3219000000000001</v>
      </c>
      <c r="AA505">
        <v>1.2609999999999999</v>
      </c>
      <c r="AB505">
        <v>20</v>
      </c>
      <c r="AC505">
        <v>20</v>
      </c>
      <c r="AD505">
        <v>18.800999999999998</v>
      </c>
      <c r="AE505">
        <v>18.800999999999998</v>
      </c>
      <c r="AF505" t="s">
        <v>327</v>
      </c>
      <c r="AG505" t="s">
        <v>327</v>
      </c>
      <c r="AH505" t="s">
        <v>830</v>
      </c>
      <c r="AI505" t="s">
        <v>830</v>
      </c>
      <c r="AJ505" t="s">
        <v>831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832</v>
      </c>
      <c r="AT505" t="s">
        <v>3634</v>
      </c>
      <c r="AU505" t="s">
        <v>3676</v>
      </c>
      <c r="AV505" t="s">
        <v>834</v>
      </c>
      <c r="AW505">
        <v>2</v>
      </c>
      <c r="AX505">
        <v>0</v>
      </c>
    </row>
    <row r="506" spans="1:50" x14ac:dyDescent="0.3">
      <c r="A506" t="s">
        <v>4184</v>
      </c>
      <c r="B506" t="s">
        <v>3672</v>
      </c>
      <c r="C506" t="s">
        <v>3634</v>
      </c>
      <c r="D506">
        <v>30.667000000000002</v>
      </c>
      <c r="E506">
        <v>30.646999999999998</v>
      </c>
      <c r="F506" s="1">
        <v>1E-3</v>
      </c>
      <c r="G506" t="s">
        <v>2979</v>
      </c>
      <c r="H506" t="s">
        <v>2982</v>
      </c>
      <c r="I506">
        <v>442242.6249</v>
      </c>
      <c r="J506">
        <v>1825410.5707</v>
      </c>
      <c r="K506">
        <v>442242.6249</v>
      </c>
      <c r="L506">
        <v>1825430.5707</v>
      </c>
      <c r="M506" t="s">
        <v>55</v>
      </c>
      <c r="N506" t="s">
        <v>56</v>
      </c>
      <c r="O506" t="s">
        <v>1153</v>
      </c>
      <c r="P506" t="s">
        <v>3673</v>
      </c>
      <c r="Q506" t="s">
        <v>3674</v>
      </c>
      <c r="R506" t="s">
        <v>54</v>
      </c>
      <c r="U506">
        <v>0</v>
      </c>
      <c r="V506">
        <v>0</v>
      </c>
      <c r="W506" t="s">
        <v>52</v>
      </c>
      <c r="X506">
        <v>1.3219000000000001</v>
      </c>
      <c r="Y506">
        <v>1.3827</v>
      </c>
      <c r="Z506">
        <v>1.3827</v>
      </c>
      <c r="AA506">
        <v>1.3219000000000001</v>
      </c>
      <c r="AB506">
        <v>20</v>
      </c>
      <c r="AC506">
        <v>20</v>
      </c>
      <c r="AD506">
        <v>18.800999999999998</v>
      </c>
      <c r="AE506">
        <v>18.800999999999998</v>
      </c>
      <c r="AF506" t="s">
        <v>327</v>
      </c>
      <c r="AG506" t="s">
        <v>327</v>
      </c>
      <c r="AH506" t="s">
        <v>830</v>
      </c>
      <c r="AI506" t="s">
        <v>830</v>
      </c>
      <c r="AJ506" t="s">
        <v>831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832</v>
      </c>
      <c r="AT506" t="s">
        <v>3634</v>
      </c>
      <c r="AU506" t="s">
        <v>3676</v>
      </c>
      <c r="AV506" t="s">
        <v>834</v>
      </c>
      <c r="AW506">
        <v>2</v>
      </c>
      <c r="AX506">
        <v>0</v>
      </c>
    </row>
    <row r="507" spans="1:50" x14ac:dyDescent="0.3">
      <c r="A507" t="s">
        <v>4185</v>
      </c>
      <c r="B507" t="s">
        <v>3672</v>
      </c>
      <c r="C507" t="s">
        <v>3634</v>
      </c>
      <c r="D507">
        <v>30.687000000000001</v>
      </c>
      <c r="E507">
        <v>30.667000000000002</v>
      </c>
      <c r="F507" s="1">
        <v>1E-3</v>
      </c>
      <c r="G507" t="s">
        <v>3006</v>
      </c>
      <c r="H507" t="s">
        <v>2979</v>
      </c>
      <c r="I507">
        <v>442242.6249</v>
      </c>
      <c r="J507">
        <v>1825390.5707</v>
      </c>
      <c r="K507">
        <v>442242.6249</v>
      </c>
      <c r="L507">
        <v>1825410.5707</v>
      </c>
      <c r="M507" t="s">
        <v>55</v>
      </c>
      <c r="N507" t="s">
        <v>56</v>
      </c>
      <c r="O507" t="s">
        <v>1153</v>
      </c>
      <c r="P507" t="s">
        <v>3673</v>
      </c>
      <c r="Q507" t="s">
        <v>3674</v>
      </c>
      <c r="R507" t="s">
        <v>54</v>
      </c>
      <c r="U507">
        <v>0</v>
      </c>
      <c r="V507">
        <v>0</v>
      </c>
      <c r="W507" t="s">
        <v>52</v>
      </c>
      <c r="X507">
        <v>1.3827</v>
      </c>
      <c r="Y507">
        <v>1.4436</v>
      </c>
      <c r="Z507">
        <v>1.4436</v>
      </c>
      <c r="AA507">
        <v>1.3827</v>
      </c>
      <c r="AB507">
        <v>20</v>
      </c>
      <c r="AC507">
        <v>20</v>
      </c>
      <c r="AD507">
        <v>18.800999999999998</v>
      </c>
      <c r="AE507">
        <v>18.800999999999998</v>
      </c>
      <c r="AF507" t="s">
        <v>327</v>
      </c>
      <c r="AG507" t="s">
        <v>327</v>
      </c>
      <c r="AH507" t="s">
        <v>830</v>
      </c>
      <c r="AI507" t="s">
        <v>830</v>
      </c>
      <c r="AJ507" t="s">
        <v>831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832</v>
      </c>
      <c r="AT507" t="s">
        <v>3634</v>
      </c>
      <c r="AU507" t="s">
        <v>3676</v>
      </c>
      <c r="AV507" t="s">
        <v>834</v>
      </c>
      <c r="AW507">
        <v>2</v>
      </c>
      <c r="AX507">
        <v>0</v>
      </c>
    </row>
    <row r="508" spans="1:50" x14ac:dyDescent="0.3">
      <c r="A508" t="s">
        <v>4186</v>
      </c>
      <c r="B508" t="s">
        <v>3672</v>
      </c>
      <c r="C508" t="s">
        <v>3634</v>
      </c>
      <c r="D508">
        <v>30.707000000000001</v>
      </c>
      <c r="E508">
        <v>30.687000000000001</v>
      </c>
      <c r="F508" s="1">
        <v>1E-3</v>
      </c>
      <c r="G508" t="s">
        <v>3070</v>
      </c>
      <c r="H508" t="s">
        <v>3006</v>
      </c>
      <c r="I508">
        <v>442242.6249</v>
      </c>
      <c r="J508">
        <v>1825370.5707</v>
      </c>
      <c r="K508">
        <v>442242.6249</v>
      </c>
      <c r="L508">
        <v>1825390.5707</v>
      </c>
      <c r="M508" t="s">
        <v>55</v>
      </c>
      <c r="N508" t="s">
        <v>56</v>
      </c>
      <c r="O508" t="s">
        <v>1153</v>
      </c>
      <c r="P508" t="s">
        <v>3673</v>
      </c>
      <c r="Q508" t="s">
        <v>3674</v>
      </c>
      <c r="R508" t="s">
        <v>54</v>
      </c>
      <c r="U508">
        <v>0</v>
      </c>
      <c r="V508">
        <v>0</v>
      </c>
      <c r="W508" t="s">
        <v>52</v>
      </c>
      <c r="X508">
        <v>1.4436</v>
      </c>
      <c r="Y508">
        <v>1.5044999999999999</v>
      </c>
      <c r="Z508">
        <v>1.5044999999999999</v>
      </c>
      <c r="AA508">
        <v>1.4436</v>
      </c>
      <c r="AB508">
        <v>20</v>
      </c>
      <c r="AC508">
        <v>20</v>
      </c>
      <c r="AD508">
        <v>18.800999999999998</v>
      </c>
      <c r="AE508">
        <v>18.800999999999998</v>
      </c>
      <c r="AF508" t="s">
        <v>144</v>
      </c>
      <c r="AG508" t="s">
        <v>144</v>
      </c>
      <c r="AH508" t="s">
        <v>830</v>
      </c>
      <c r="AI508" t="s">
        <v>830</v>
      </c>
      <c r="AJ508" t="s">
        <v>831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832</v>
      </c>
      <c r="AT508" t="s">
        <v>3634</v>
      </c>
      <c r="AU508" t="s">
        <v>3676</v>
      </c>
      <c r="AV508" t="s">
        <v>834</v>
      </c>
      <c r="AW508">
        <v>2</v>
      </c>
      <c r="AX508">
        <v>0</v>
      </c>
    </row>
    <row r="509" spans="1:50" x14ac:dyDescent="0.3">
      <c r="A509" t="s">
        <v>4187</v>
      </c>
      <c r="B509" t="s">
        <v>3746</v>
      </c>
      <c r="C509" t="s">
        <v>3634</v>
      </c>
      <c r="D509">
        <v>28.486999999999998</v>
      </c>
      <c r="E509">
        <v>28.462</v>
      </c>
      <c r="F509" s="1">
        <v>1.2999999999999999E-3</v>
      </c>
      <c r="G509" t="s">
        <v>1396</v>
      </c>
      <c r="H509" t="s">
        <v>54</v>
      </c>
      <c r="I509">
        <v>442649.19990000001</v>
      </c>
      <c r="J509">
        <v>1825506.2431000001</v>
      </c>
      <c r="K509">
        <v>442649.19990000001</v>
      </c>
      <c r="L509">
        <v>1825526.1170999999</v>
      </c>
      <c r="M509" t="s">
        <v>55</v>
      </c>
      <c r="N509" t="s">
        <v>56</v>
      </c>
      <c r="O509" t="s">
        <v>1399</v>
      </c>
      <c r="P509" t="s">
        <v>3673</v>
      </c>
      <c r="Q509" t="s">
        <v>3674</v>
      </c>
      <c r="R509" t="s">
        <v>54</v>
      </c>
      <c r="U509">
        <v>0</v>
      </c>
      <c r="V509">
        <v>0</v>
      </c>
      <c r="W509" t="s">
        <v>52</v>
      </c>
      <c r="X509">
        <v>0.98219999999999996</v>
      </c>
      <c r="Y509">
        <v>1.0699000000000001</v>
      </c>
      <c r="Z509">
        <v>1.0699000000000001</v>
      </c>
      <c r="AA509">
        <v>1.0647</v>
      </c>
      <c r="AB509">
        <v>19.874099999999999</v>
      </c>
      <c r="AC509">
        <v>19.874199999999998</v>
      </c>
      <c r="AD509">
        <v>19.2745</v>
      </c>
      <c r="AE509">
        <v>19.2745</v>
      </c>
      <c r="AF509" t="s">
        <v>144</v>
      </c>
      <c r="AG509" t="s">
        <v>144</v>
      </c>
      <c r="AH509" t="s">
        <v>830</v>
      </c>
      <c r="AI509" t="s">
        <v>830</v>
      </c>
      <c r="AJ509" t="s">
        <v>831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832</v>
      </c>
      <c r="AT509" t="s">
        <v>3634</v>
      </c>
      <c r="AU509" t="s">
        <v>3747</v>
      </c>
      <c r="AV509" t="s">
        <v>834</v>
      </c>
      <c r="AW509">
        <v>3</v>
      </c>
      <c r="AX509">
        <v>0</v>
      </c>
    </row>
    <row r="510" spans="1:50" x14ac:dyDescent="0.3">
      <c r="A510" t="s">
        <v>4188</v>
      </c>
      <c r="B510" t="s">
        <v>3672</v>
      </c>
      <c r="C510" t="s">
        <v>3634</v>
      </c>
      <c r="D510">
        <v>30.727</v>
      </c>
      <c r="E510">
        <v>30.707000000000001</v>
      </c>
      <c r="F510" s="1">
        <v>1E-3</v>
      </c>
      <c r="G510" t="s">
        <v>3127</v>
      </c>
      <c r="H510" t="s">
        <v>3070</v>
      </c>
      <c r="I510">
        <v>442242.6249</v>
      </c>
      <c r="J510">
        <v>1825350.5707</v>
      </c>
      <c r="K510">
        <v>442242.6249</v>
      </c>
      <c r="L510">
        <v>1825370.5707</v>
      </c>
      <c r="M510" t="s">
        <v>55</v>
      </c>
      <c r="N510" t="s">
        <v>56</v>
      </c>
      <c r="O510" t="s">
        <v>1153</v>
      </c>
      <c r="P510" t="s">
        <v>3673</v>
      </c>
      <c r="Q510" t="s">
        <v>3674</v>
      </c>
      <c r="R510" t="s">
        <v>54</v>
      </c>
      <c r="U510">
        <v>0</v>
      </c>
      <c r="V510">
        <v>0</v>
      </c>
      <c r="W510" t="s">
        <v>52</v>
      </c>
      <c r="X510">
        <v>1.5044999999999999</v>
      </c>
      <c r="Y510">
        <v>1.5652999999999999</v>
      </c>
      <c r="Z510">
        <v>1.5652999999999999</v>
      </c>
      <c r="AA510">
        <v>1.5044999999999999</v>
      </c>
      <c r="AB510">
        <v>20</v>
      </c>
      <c r="AC510">
        <v>20</v>
      </c>
      <c r="AD510">
        <v>18.800999999999998</v>
      </c>
      <c r="AE510">
        <v>18.800999999999998</v>
      </c>
      <c r="AF510" t="s">
        <v>327</v>
      </c>
      <c r="AG510" t="s">
        <v>327</v>
      </c>
      <c r="AH510" t="s">
        <v>830</v>
      </c>
      <c r="AI510" t="s">
        <v>830</v>
      </c>
      <c r="AJ510" t="s">
        <v>831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832</v>
      </c>
      <c r="AT510" t="s">
        <v>3634</v>
      </c>
      <c r="AU510" t="s">
        <v>3676</v>
      </c>
      <c r="AV510" t="s">
        <v>834</v>
      </c>
      <c r="AW510">
        <v>2</v>
      </c>
      <c r="AX510">
        <v>0</v>
      </c>
    </row>
    <row r="511" spans="1:50" x14ac:dyDescent="0.3">
      <c r="A511" t="s">
        <v>4189</v>
      </c>
      <c r="B511" t="s">
        <v>3672</v>
      </c>
      <c r="C511" t="s">
        <v>3634</v>
      </c>
      <c r="D511">
        <v>30.747</v>
      </c>
      <c r="E511">
        <v>30.727</v>
      </c>
      <c r="F511" s="1">
        <v>1E-3</v>
      </c>
      <c r="G511" t="s">
        <v>3188</v>
      </c>
      <c r="H511" t="s">
        <v>3127</v>
      </c>
      <c r="I511">
        <v>442242.6249</v>
      </c>
      <c r="J511">
        <v>1825330.5707</v>
      </c>
      <c r="K511">
        <v>442242.6249</v>
      </c>
      <c r="L511">
        <v>1825350.5707</v>
      </c>
      <c r="M511" t="s">
        <v>55</v>
      </c>
      <c r="N511" t="s">
        <v>56</v>
      </c>
      <c r="O511" t="s">
        <v>1153</v>
      </c>
      <c r="P511" t="s">
        <v>3673</v>
      </c>
      <c r="Q511" t="s">
        <v>3674</v>
      </c>
      <c r="R511" t="s">
        <v>54</v>
      </c>
      <c r="U511">
        <v>0</v>
      </c>
      <c r="V511">
        <v>0</v>
      </c>
      <c r="W511" t="s">
        <v>52</v>
      </c>
      <c r="X511">
        <v>1.5652999999999999</v>
      </c>
      <c r="Y511">
        <v>1.6262000000000001</v>
      </c>
      <c r="Z511">
        <v>1.6262000000000001</v>
      </c>
      <c r="AA511">
        <v>1.5652999999999999</v>
      </c>
      <c r="AB511">
        <v>20</v>
      </c>
      <c r="AC511">
        <v>20</v>
      </c>
      <c r="AD511">
        <v>18.800999999999998</v>
      </c>
      <c r="AE511">
        <v>18.800999999999998</v>
      </c>
      <c r="AF511" t="s">
        <v>327</v>
      </c>
      <c r="AG511" t="s">
        <v>327</v>
      </c>
      <c r="AH511" t="s">
        <v>830</v>
      </c>
      <c r="AI511" t="s">
        <v>830</v>
      </c>
      <c r="AJ511" t="s">
        <v>831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832</v>
      </c>
      <c r="AT511" t="s">
        <v>3634</v>
      </c>
      <c r="AU511" t="s">
        <v>3676</v>
      </c>
      <c r="AV511" t="s">
        <v>834</v>
      </c>
      <c r="AW511">
        <v>2</v>
      </c>
      <c r="AX511">
        <v>0</v>
      </c>
    </row>
    <row r="512" spans="1:50" x14ac:dyDescent="0.3">
      <c r="A512" t="s">
        <v>4190</v>
      </c>
      <c r="B512" t="s">
        <v>3672</v>
      </c>
      <c r="C512" t="s">
        <v>3634</v>
      </c>
      <c r="D512">
        <v>30.798999999999999</v>
      </c>
      <c r="E512">
        <v>30.777999999999999</v>
      </c>
      <c r="F512" s="1">
        <v>1E-3</v>
      </c>
      <c r="G512" t="s">
        <v>3281</v>
      </c>
      <c r="H512" t="s">
        <v>3227</v>
      </c>
      <c r="I512">
        <v>442242.6249</v>
      </c>
      <c r="J512">
        <v>1825278.6984000001</v>
      </c>
      <c r="K512">
        <v>442242.6249</v>
      </c>
      <c r="L512">
        <v>1825299.4983999999</v>
      </c>
      <c r="M512" t="s">
        <v>55</v>
      </c>
      <c r="N512" t="s">
        <v>56</v>
      </c>
      <c r="O512" t="s">
        <v>1153</v>
      </c>
      <c r="P512" t="s">
        <v>3673</v>
      </c>
      <c r="Q512" t="s">
        <v>3674</v>
      </c>
      <c r="R512" t="s">
        <v>54</v>
      </c>
      <c r="U512">
        <v>0</v>
      </c>
      <c r="V512">
        <v>0</v>
      </c>
      <c r="W512" t="s">
        <v>52</v>
      </c>
      <c r="X512">
        <v>1.4552</v>
      </c>
      <c r="Y512">
        <v>1.7203999999999999</v>
      </c>
      <c r="Z512">
        <v>1.7174</v>
      </c>
      <c r="AA512">
        <v>1.4691000000000001</v>
      </c>
      <c r="AB512">
        <v>21.3</v>
      </c>
      <c r="AC512">
        <v>21.3</v>
      </c>
      <c r="AD512">
        <v>20.100999999999999</v>
      </c>
      <c r="AE512">
        <v>20.100999999999999</v>
      </c>
      <c r="AF512" t="s">
        <v>144</v>
      </c>
      <c r="AG512" t="s">
        <v>144</v>
      </c>
      <c r="AH512" t="s">
        <v>830</v>
      </c>
      <c r="AI512" t="s">
        <v>830</v>
      </c>
      <c r="AJ512" t="s">
        <v>831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832</v>
      </c>
      <c r="AT512" t="s">
        <v>3634</v>
      </c>
      <c r="AU512" t="s">
        <v>3676</v>
      </c>
      <c r="AV512" t="s">
        <v>834</v>
      </c>
      <c r="AW512">
        <v>2</v>
      </c>
      <c r="AX512">
        <v>0</v>
      </c>
    </row>
    <row r="513" spans="1:50" x14ac:dyDescent="0.3">
      <c r="A513" t="s">
        <v>4191</v>
      </c>
      <c r="B513" t="s">
        <v>3672</v>
      </c>
      <c r="C513" t="s">
        <v>3634</v>
      </c>
      <c r="D513">
        <v>30.765999999999998</v>
      </c>
      <c r="E513">
        <v>30.747</v>
      </c>
      <c r="F513" s="1">
        <v>1E-3</v>
      </c>
      <c r="G513" t="s">
        <v>3112</v>
      </c>
      <c r="H513" t="s">
        <v>3188</v>
      </c>
      <c r="I513">
        <v>442242.6249</v>
      </c>
      <c r="J513">
        <v>1825310.9504</v>
      </c>
      <c r="K513">
        <v>442242.6249</v>
      </c>
      <c r="L513">
        <v>1825330.5707</v>
      </c>
      <c r="M513" t="s">
        <v>55</v>
      </c>
      <c r="N513" t="s">
        <v>56</v>
      </c>
      <c r="O513" t="s">
        <v>1153</v>
      </c>
      <c r="P513" t="s">
        <v>3673</v>
      </c>
      <c r="Q513" t="s">
        <v>3674</v>
      </c>
      <c r="R513" t="s">
        <v>54</v>
      </c>
      <c r="U513">
        <v>0</v>
      </c>
      <c r="V513">
        <v>0</v>
      </c>
      <c r="W513" t="s">
        <v>52</v>
      </c>
      <c r="X513">
        <v>1.4693000000000001</v>
      </c>
      <c r="Y513">
        <v>1.6735</v>
      </c>
      <c r="Z513">
        <v>1.4796</v>
      </c>
      <c r="AA513">
        <v>1.6262000000000001</v>
      </c>
      <c r="AB513">
        <v>19.6203</v>
      </c>
      <c r="AC513">
        <v>19.6203</v>
      </c>
      <c r="AD513">
        <v>18.421199999999999</v>
      </c>
      <c r="AE513">
        <v>18.421299999999999</v>
      </c>
      <c r="AF513" t="s">
        <v>327</v>
      </c>
      <c r="AG513" t="s">
        <v>327</v>
      </c>
      <c r="AH513" t="s">
        <v>830</v>
      </c>
      <c r="AI513" t="s">
        <v>830</v>
      </c>
      <c r="AJ513" t="s">
        <v>831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832</v>
      </c>
      <c r="AT513" t="s">
        <v>3634</v>
      </c>
      <c r="AU513" t="s">
        <v>3676</v>
      </c>
      <c r="AV513" t="s">
        <v>834</v>
      </c>
      <c r="AW513">
        <v>2</v>
      </c>
      <c r="AX513">
        <v>0</v>
      </c>
    </row>
    <row r="514" spans="1:50" x14ac:dyDescent="0.3">
      <c r="A514" t="s">
        <v>4192</v>
      </c>
      <c r="B514" t="s">
        <v>3672</v>
      </c>
      <c r="C514" t="s">
        <v>3634</v>
      </c>
      <c r="D514">
        <v>30.818999999999999</v>
      </c>
      <c r="E514">
        <v>30.798999999999999</v>
      </c>
      <c r="F514" s="1">
        <v>1E-3</v>
      </c>
      <c r="G514" t="s">
        <v>3272</v>
      </c>
      <c r="H514" t="s">
        <v>3281</v>
      </c>
      <c r="I514">
        <v>442242.6249</v>
      </c>
      <c r="J514">
        <v>1825257.8984000001</v>
      </c>
      <c r="K514">
        <v>442242.6249</v>
      </c>
      <c r="L514">
        <v>1825278.6984000001</v>
      </c>
      <c r="M514" t="s">
        <v>55</v>
      </c>
      <c r="N514" t="s">
        <v>56</v>
      </c>
      <c r="O514" t="s">
        <v>1153</v>
      </c>
      <c r="P514" t="s">
        <v>3673</v>
      </c>
      <c r="Q514" t="s">
        <v>3674</v>
      </c>
      <c r="R514" t="s">
        <v>54</v>
      </c>
      <c r="U514">
        <v>0</v>
      </c>
      <c r="V514">
        <v>0</v>
      </c>
      <c r="W514" t="s">
        <v>52</v>
      </c>
      <c r="X514">
        <v>1.6774</v>
      </c>
      <c r="Y514">
        <v>1.7174</v>
      </c>
      <c r="Z514">
        <v>1.6774</v>
      </c>
      <c r="AA514">
        <v>1.7174</v>
      </c>
      <c r="AB514">
        <v>20.8</v>
      </c>
      <c r="AC514">
        <v>20.8</v>
      </c>
      <c r="AD514">
        <v>19.600999999999999</v>
      </c>
      <c r="AE514">
        <v>19.600999999999999</v>
      </c>
      <c r="AF514" t="s">
        <v>327</v>
      </c>
      <c r="AG514" t="s">
        <v>327</v>
      </c>
      <c r="AH514" t="s">
        <v>830</v>
      </c>
      <c r="AI514" t="s">
        <v>830</v>
      </c>
      <c r="AJ514" t="s">
        <v>831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832</v>
      </c>
      <c r="AT514" t="s">
        <v>3634</v>
      </c>
      <c r="AU514" t="s">
        <v>3676</v>
      </c>
      <c r="AV514" t="s">
        <v>834</v>
      </c>
      <c r="AW514">
        <v>2</v>
      </c>
      <c r="AX514">
        <v>0</v>
      </c>
    </row>
    <row r="515" spans="1:50" x14ac:dyDescent="0.3">
      <c r="A515" t="s">
        <v>4193</v>
      </c>
      <c r="B515" t="s">
        <v>3672</v>
      </c>
      <c r="C515" t="s">
        <v>3634</v>
      </c>
      <c r="D515">
        <v>30.777999999999999</v>
      </c>
      <c r="E515">
        <v>30.765999999999998</v>
      </c>
      <c r="F515" s="1">
        <v>1E-3</v>
      </c>
      <c r="G515" t="s">
        <v>3227</v>
      </c>
      <c r="H515" t="s">
        <v>3112</v>
      </c>
      <c r="I515">
        <v>442242.6249</v>
      </c>
      <c r="J515">
        <v>1825299.4983999999</v>
      </c>
      <c r="K515">
        <v>442242.6249</v>
      </c>
      <c r="L515">
        <v>1825310.9504</v>
      </c>
      <c r="M515" t="s">
        <v>55</v>
      </c>
      <c r="N515" t="s">
        <v>56</v>
      </c>
      <c r="O515" t="s">
        <v>1153</v>
      </c>
      <c r="P515" t="s">
        <v>3673</v>
      </c>
      <c r="Q515" t="s">
        <v>3674</v>
      </c>
      <c r="R515" t="s">
        <v>54</v>
      </c>
      <c r="U515">
        <v>0</v>
      </c>
      <c r="V515">
        <v>0</v>
      </c>
      <c r="W515" t="s">
        <v>52</v>
      </c>
      <c r="X515">
        <v>1.4671000000000001</v>
      </c>
      <c r="Y515">
        <v>1.5563</v>
      </c>
      <c r="Z515">
        <v>1.4691000000000001</v>
      </c>
      <c r="AA515">
        <v>1.4796</v>
      </c>
      <c r="AB515">
        <v>10.952</v>
      </c>
      <c r="AC515">
        <v>10.952</v>
      </c>
      <c r="AD515">
        <v>9.7530000000000001</v>
      </c>
      <c r="AE515">
        <v>9.7530999999999999</v>
      </c>
      <c r="AF515" t="s">
        <v>327</v>
      </c>
      <c r="AG515" t="s">
        <v>327</v>
      </c>
      <c r="AH515" t="s">
        <v>830</v>
      </c>
      <c r="AI515" t="s">
        <v>830</v>
      </c>
      <c r="AJ515" t="s">
        <v>831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832</v>
      </c>
      <c r="AT515" t="s">
        <v>3634</v>
      </c>
      <c r="AU515" t="s">
        <v>3676</v>
      </c>
      <c r="AV515" t="s">
        <v>834</v>
      </c>
      <c r="AW515">
        <v>2</v>
      </c>
      <c r="AX515">
        <v>0</v>
      </c>
    </row>
    <row r="516" spans="1:50" x14ac:dyDescent="0.3">
      <c r="A516" t="s">
        <v>4194</v>
      </c>
      <c r="B516" t="s">
        <v>3672</v>
      </c>
      <c r="C516" t="s">
        <v>3634</v>
      </c>
      <c r="D516">
        <v>30.84</v>
      </c>
      <c r="E516">
        <v>30.818999999999999</v>
      </c>
      <c r="F516" s="1">
        <v>1E-3</v>
      </c>
      <c r="G516" t="s">
        <v>3230</v>
      </c>
      <c r="H516" t="s">
        <v>3272</v>
      </c>
      <c r="I516">
        <v>442242.6249</v>
      </c>
      <c r="J516">
        <v>1825237.0984</v>
      </c>
      <c r="K516">
        <v>442242.6249</v>
      </c>
      <c r="L516">
        <v>1825257.8984000001</v>
      </c>
      <c r="M516" t="s">
        <v>55</v>
      </c>
      <c r="N516" t="s">
        <v>56</v>
      </c>
      <c r="O516" t="s">
        <v>1153</v>
      </c>
      <c r="P516" t="s">
        <v>3673</v>
      </c>
      <c r="Q516" t="s">
        <v>3674</v>
      </c>
      <c r="R516" t="s">
        <v>54</v>
      </c>
      <c r="U516">
        <v>0</v>
      </c>
      <c r="V516">
        <v>0</v>
      </c>
      <c r="W516" t="s">
        <v>52</v>
      </c>
      <c r="X516">
        <v>1.6028</v>
      </c>
      <c r="Y516">
        <v>1.6774</v>
      </c>
      <c r="Z516">
        <v>1.6028</v>
      </c>
      <c r="AA516">
        <v>1.6774</v>
      </c>
      <c r="AB516">
        <v>20.8</v>
      </c>
      <c r="AC516">
        <v>20.8</v>
      </c>
      <c r="AD516">
        <v>19.600999999999999</v>
      </c>
      <c r="AE516">
        <v>19.600999999999999</v>
      </c>
      <c r="AF516" t="s">
        <v>327</v>
      </c>
      <c r="AG516" t="s">
        <v>327</v>
      </c>
      <c r="AH516" t="s">
        <v>830</v>
      </c>
      <c r="AI516" t="s">
        <v>830</v>
      </c>
      <c r="AJ516" t="s">
        <v>831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832</v>
      </c>
      <c r="AT516" t="s">
        <v>3634</v>
      </c>
      <c r="AU516" t="s">
        <v>3676</v>
      </c>
      <c r="AV516" t="s">
        <v>834</v>
      </c>
      <c r="AW516">
        <v>2</v>
      </c>
      <c r="AX516">
        <v>0</v>
      </c>
    </row>
    <row r="517" spans="1:50" x14ac:dyDescent="0.3">
      <c r="A517" t="s">
        <v>4195</v>
      </c>
      <c r="B517" t="s">
        <v>3805</v>
      </c>
      <c r="C517" t="s">
        <v>3634</v>
      </c>
      <c r="D517">
        <v>30.73</v>
      </c>
      <c r="E517">
        <v>30.677</v>
      </c>
      <c r="F517" s="1">
        <v>2.5999999999999999E-3</v>
      </c>
      <c r="G517" t="s">
        <v>2791</v>
      </c>
      <c r="H517" t="s">
        <v>2788</v>
      </c>
      <c r="I517">
        <v>442384.77490000002</v>
      </c>
      <c r="J517">
        <v>1825215.9693</v>
      </c>
      <c r="K517">
        <v>442384.77490000002</v>
      </c>
      <c r="L517">
        <v>1825236.1693</v>
      </c>
      <c r="M517" t="s">
        <v>55</v>
      </c>
      <c r="N517" t="s">
        <v>56</v>
      </c>
      <c r="O517" t="s">
        <v>3673</v>
      </c>
      <c r="P517" t="s">
        <v>3673</v>
      </c>
      <c r="Q517" t="s">
        <v>3674</v>
      </c>
      <c r="R517" t="s">
        <v>54</v>
      </c>
      <c r="U517">
        <v>0</v>
      </c>
      <c r="V517">
        <v>0</v>
      </c>
      <c r="W517" t="s">
        <v>52</v>
      </c>
      <c r="X517">
        <v>1.0716000000000001</v>
      </c>
      <c r="Y517">
        <v>1.0739000000000001</v>
      </c>
      <c r="Z517">
        <v>1.0739000000000001</v>
      </c>
      <c r="AA517">
        <v>1.0716000000000001</v>
      </c>
      <c r="AB517">
        <v>20.2</v>
      </c>
      <c r="AC517">
        <v>20.200099999999999</v>
      </c>
      <c r="AD517">
        <v>19.001799999999999</v>
      </c>
      <c r="AE517">
        <v>19.001899999999999</v>
      </c>
      <c r="AF517" t="s">
        <v>144</v>
      </c>
      <c r="AG517" t="s">
        <v>144</v>
      </c>
      <c r="AH517" t="s">
        <v>830</v>
      </c>
      <c r="AI517" t="s">
        <v>830</v>
      </c>
      <c r="AJ517" t="s">
        <v>831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832</v>
      </c>
      <c r="AT517" t="s">
        <v>3634</v>
      </c>
      <c r="AU517" t="s">
        <v>3806</v>
      </c>
      <c r="AV517" t="s">
        <v>834</v>
      </c>
      <c r="AW517">
        <v>2</v>
      </c>
      <c r="AX517">
        <v>0</v>
      </c>
    </row>
    <row r="518" spans="1:50" x14ac:dyDescent="0.3">
      <c r="A518" t="s">
        <v>4196</v>
      </c>
      <c r="B518" t="s">
        <v>3805</v>
      </c>
      <c r="C518" t="s">
        <v>3634</v>
      </c>
      <c r="D518">
        <v>28.41</v>
      </c>
      <c r="E518">
        <v>28.353999999999999</v>
      </c>
      <c r="F518" s="1">
        <v>2.8E-3</v>
      </c>
      <c r="G518" t="s">
        <v>1281</v>
      </c>
      <c r="H518" t="s">
        <v>1257</v>
      </c>
      <c r="I518">
        <v>442641.56030000001</v>
      </c>
      <c r="J518">
        <v>1825831.3672</v>
      </c>
      <c r="K518">
        <v>442661.56030000001</v>
      </c>
      <c r="L518">
        <v>1825831.3672</v>
      </c>
      <c r="M518" t="s">
        <v>55</v>
      </c>
      <c r="N518" t="s">
        <v>56</v>
      </c>
      <c r="O518" t="s">
        <v>3673</v>
      </c>
      <c r="P518" t="s">
        <v>3673</v>
      </c>
      <c r="Q518" t="s">
        <v>3674</v>
      </c>
      <c r="R518" t="s">
        <v>54</v>
      </c>
      <c r="U518">
        <v>0</v>
      </c>
      <c r="V518">
        <v>0</v>
      </c>
      <c r="W518" t="s">
        <v>52</v>
      </c>
      <c r="X518">
        <v>1.071</v>
      </c>
      <c r="Y518">
        <v>1.0712999999999999</v>
      </c>
      <c r="Z518">
        <v>1.0712999999999999</v>
      </c>
      <c r="AA518">
        <v>1.071</v>
      </c>
      <c r="AB518">
        <v>20</v>
      </c>
      <c r="AC518">
        <v>20.0001</v>
      </c>
      <c r="AD518">
        <v>18.802</v>
      </c>
      <c r="AE518">
        <v>18.802</v>
      </c>
      <c r="AF518" t="s">
        <v>83</v>
      </c>
      <c r="AG518" t="s">
        <v>83</v>
      </c>
      <c r="AH518" t="s">
        <v>830</v>
      </c>
      <c r="AI518" t="s">
        <v>830</v>
      </c>
      <c r="AJ518" t="s">
        <v>831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832</v>
      </c>
      <c r="AT518" t="s">
        <v>3634</v>
      </c>
      <c r="AU518" t="s">
        <v>3806</v>
      </c>
      <c r="AV518" t="s">
        <v>834</v>
      </c>
      <c r="AW518">
        <v>2</v>
      </c>
      <c r="AX518">
        <v>0</v>
      </c>
    </row>
    <row r="519" spans="1:50" x14ac:dyDescent="0.3">
      <c r="A519" t="s">
        <v>4197</v>
      </c>
      <c r="B519" t="s">
        <v>3805</v>
      </c>
      <c r="C519" t="s">
        <v>3634</v>
      </c>
      <c r="D519">
        <v>30.992000000000001</v>
      </c>
      <c r="E519">
        <v>30.942</v>
      </c>
      <c r="F519" s="1">
        <v>3.3E-3</v>
      </c>
      <c r="G519" t="s">
        <v>3212</v>
      </c>
      <c r="H519" t="s">
        <v>3179</v>
      </c>
      <c r="I519">
        <v>442079.22560000001</v>
      </c>
      <c r="J519">
        <v>1825611.3670999999</v>
      </c>
      <c r="K519">
        <v>442094.22389999998</v>
      </c>
      <c r="L519">
        <v>1825611.3670999999</v>
      </c>
      <c r="M519" t="s">
        <v>55</v>
      </c>
      <c r="N519" t="s">
        <v>56</v>
      </c>
      <c r="O519" t="s">
        <v>3673</v>
      </c>
      <c r="P519" t="s">
        <v>3673</v>
      </c>
      <c r="Q519" t="s">
        <v>3674</v>
      </c>
      <c r="R519" t="s">
        <v>54</v>
      </c>
      <c r="U519">
        <v>0</v>
      </c>
      <c r="V519">
        <v>0</v>
      </c>
      <c r="W519" t="s">
        <v>52</v>
      </c>
      <c r="X519">
        <v>1.0710999999999999</v>
      </c>
      <c r="Y519">
        <v>1.1303000000000001</v>
      </c>
      <c r="Z519">
        <v>1.1303000000000001</v>
      </c>
      <c r="AA519">
        <v>1.0710999999999999</v>
      </c>
      <c r="AB519">
        <v>14.9983</v>
      </c>
      <c r="AC519">
        <v>14.9984</v>
      </c>
      <c r="AD519">
        <v>13.800599999999999</v>
      </c>
      <c r="AE519">
        <v>13.800700000000001</v>
      </c>
      <c r="AF519" t="s">
        <v>83</v>
      </c>
      <c r="AG519" t="s">
        <v>83</v>
      </c>
      <c r="AH519" t="s">
        <v>830</v>
      </c>
      <c r="AI519" t="s">
        <v>830</v>
      </c>
      <c r="AJ519" t="s">
        <v>831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832</v>
      </c>
      <c r="AT519" t="s">
        <v>3634</v>
      </c>
      <c r="AU519" t="s">
        <v>3806</v>
      </c>
      <c r="AV519" t="s">
        <v>834</v>
      </c>
      <c r="AW519">
        <v>2</v>
      </c>
      <c r="AX519">
        <v>0</v>
      </c>
    </row>
    <row r="520" spans="1:50" x14ac:dyDescent="0.3">
      <c r="A520" t="s">
        <v>4198</v>
      </c>
      <c r="B520" t="s">
        <v>3672</v>
      </c>
      <c r="C520" t="s">
        <v>3634</v>
      </c>
      <c r="D520">
        <v>30.529</v>
      </c>
      <c r="E520">
        <v>30.509</v>
      </c>
      <c r="F520" s="1">
        <v>1E-3</v>
      </c>
      <c r="G520" t="s">
        <v>2799</v>
      </c>
      <c r="H520" t="s">
        <v>2770</v>
      </c>
      <c r="I520">
        <v>442317.6249</v>
      </c>
      <c r="J520">
        <v>1825390.5707</v>
      </c>
      <c r="K520">
        <v>442317.6249</v>
      </c>
      <c r="L520">
        <v>1825410.5707</v>
      </c>
      <c r="M520" t="s">
        <v>55</v>
      </c>
      <c r="N520" t="s">
        <v>56</v>
      </c>
      <c r="O520" t="s">
        <v>1153</v>
      </c>
      <c r="P520" t="s">
        <v>3673</v>
      </c>
      <c r="Q520" t="s">
        <v>3674</v>
      </c>
      <c r="R520" t="s">
        <v>54</v>
      </c>
      <c r="U520">
        <v>0</v>
      </c>
      <c r="V520">
        <v>0</v>
      </c>
      <c r="W520" t="s">
        <v>52</v>
      </c>
      <c r="X520">
        <v>1.1174999999999999</v>
      </c>
      <c r="Y520">
        <v>1.1692</v>
      </c>
      <c r="Z520">
        <v>1.1692</v>
      </c>
      <c r="AA520">
        <v>1.1174999999999999</v>
      </c>
      <c r="AB520">
        <v>20</v>
      </c>
      <c r="AC520">
        <v>20</v>
      </c>
      <c r="AD520">
        <v>18.800999999999998</v>
      </c>
      <c r="AE520">
        <v>18.800999999999998</v>
      </c>
      <c r="AF520" t="s">
        <v>144</v>
      </c>
      <c r="AG520" t="s">
        <v>144</v>
      </c>
      <c r="AH520" t="s">
        <v>830</v>
      </c>
      <c r="AI520" t="s">
        <v>830</v>
      </c>
      <c r="AJ520" t="s">
        <v>831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832</v>
      </c>
      <c r="AT520" t="s">
        <v>3634</v>
      </c>
      <c r="AU520" t="s">
        <v>3676</v>
      </c>
      <c r="AV520" t="s">
        <v>834</v>
      </c>
      <c r="AW520">
        <v>2</v>
      </c>
      <c r="AX520">
        <v>0</v>
      </c>
    </row>
    <row r="521" spans="1:50" x14ac:dyDescent="0.3">
      <c r="A521" t="s">
        <v>4199</v>
      </c>
      <c r="B521" t="s">
        <v>3695</v>
      </c>
      <c r="C521" t="s">
        <v>3634</v>
      </c>
      <c r="D521">
        <v>29.751000000000001</v>
      </c>
      <c r="E521">
        <v>29.62</v>
      </c>
      <c r="F521" s="1">
        <v>6.4000000000000003E-3</v>
      </c>
      <c r="G521" t="s">
        <v>2090</v>
      </c>
      <c r="H521" t="s">
        <v>1988</v>
      </c>
      <c r="I521">
        <v>442158.85</v>
      </c>
      <c r="J521">
        <v>1825865.9733</v>
      </c>
      <c r="K521">
        <v>442158.85</v>
      </c>
      <c r="L521">
        <v>1825886.5767000001</v>
      </c>
      <c r="M521" t="s">
        <v>55</v>
      </c>
      <c r="N521" t="s">
        <v>56</v>
      </c>
      <c r="O521" t="s">
        <v>1153</v>
      </c>
      <c r="P521" t="s">
        <v>1399</v>
      </c>
      <c r="Q521" t="s">
        <v>3685</v>
      </c>
      <c r="R521" t="s">
        <v>54</v>
      </c>
      <c r="U521">
        <v>0</v>
      </c>
      <c r="V521">
        <v>0</v>
      </c>
      <c r="W521" t="s">
        <v>52</v>
      </c>
      <c r="X521">
        <v>1.1503000000000001</v>
      </c>
      <c r="Y521">
        <v>1.1567000000000001</v>
      </c>
      <c r="Z521">
        <v>1.1503000000000001</v>
      </c>
      <c r="AA521">
        <v>1.1567000000000001</v>
      </c>
      <c r="AB521">
        <v>20.6</v>
      </c>
      <c r="AC521">
        <v>20.6004</v>
      </c>
      <c r="AD521">
        <v>19.406700000000001</v>
      </c>
      <c r="AE521">
        <v>19.4071</v>
      </c>
      <c r="AF521" t="s">
        <v>144</v>
      </c>
      <c r="AG521" t="s">
        <v>144</v>
      </c>
      <c r="AH521" t="s">
        <v>830</v>
      </c>
      <c r="AI521" t="s">
        <v>830</v>
      </c>
      <c r="AJ521" t="s">
        <v>831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832</v>
      </c>
      <c r="AT521" t="s">
        <v>3634</v>
      </c>
      <c r="AU521" t="s">
        <v>3696</v>
      </c>
      <c r="AV521" t="s">
        <v>834</v>
      </c>
      <c r="AW521">
        <v>2</v>
      </c>
      <c r="AX521">
        <v>0</v>
      </c>
    </row>
    <row r="522" spans="1:50" x14ac:dyDescent="0.3">
      <c r="A522" t="s">
        <v>4200</v>
      </c>
      <c r="B522" t="s">
        <v>3672</v>
      </c>
      <c r="C522" t="s">
        <v>3634</v>
      </c>
      <c r="D522">
        <v>30.548999999999999</v>
      </c>
      <c r="E522">
        <v>30.529</v>
      </c>
      <c r="F522" s="1">
        <v>1E-3</v>
      </c>
      <c r="G522" t="s">
        <v>2825</v>
      </c>
      <c r="H522" t="s">
        <v>2799</v>
      </c>
      <c r="I522">
        <v>442317.6249</v>
      </c>
      <c r="J522">
        <v>1825370.5707</v>
      </c>
      <c r="K522">
        <v>442317.6249</v>
      </c>
      <c r="L522">
        <v>1825390.5707</v>
      </c>
      <c r="M522" t="s">
        <v>55</v>
      </c>
      <c r="N522" t="s">
        <v>56</v>
      </c>
      <c r="O522" t="s">
        <v>1153</v>
      </c>
      <c r="P522" t="s">
        <v>3673</v>
      </c>
      <c r="Q522" t="s">
        <v>3674</v>
      </c>
      <c r="R522" t="s">
        <v>54</v>
      </c>
      <c r="U522">
        <v>0</v>
      </c>
      <c r="V522">
        <v>0</v>
      </c>
      <c r="W522" t="s">
        <v>52</v>
      </c>
      <c r="X522">
        <v>1.1692</v>
      </c>
      <c r="Y522">
        <v>1.2210000000000001</v>
      </c>
      <c r="Z522">
        <v>1.2210000000000001</v>
      </c>
      <c r="AA522">
        <v>1.1692</v>
      </c>
      <c r="AB522">
        <v>20</v>
      </c>
      <c r="AC522">
        <v>20</v>
      </c>
      <c r="AD522">
        <v>18.800999999999998</v>
      </c>
      <c r="AE522">
        <v>18.800999999999998</v>
      </c>
      <c r="AF522" t="s">
        <v>144</v>
      </c>
      <c r="AG522" t="s">
        <v>144</v>
      </c>
      <c r="AH522" t="s">
        <v>830</v>
      </c>
      <c r="AI522" t="s">
        <v>830</v>
      </c>
      <c r="AJ522" t="s">
        <v>831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832</v>
      </c>
      <c r="AT522" t="s">
        <v>3634</v>
      </c>
      <c r="AU522" t="s">
        <v>3676</v>
      </c>
      <c r="AV522" t="s">
        <v>834</v>
      </c>
      <c r="AW522">
        <v>2</v>
      </c>
      <c r="AX522">
        <v>0</v>
      </c>
    </row>
    <row r="523" spans="1:50" x14ac:dyDescent="0.3">
      <c r="A523" t="s">
        <v>4201</v>
      </c>
      <c r="B523" t="s">
        <v>3672</v>
      </c>
      <c r="C523" t="s">
        <v>3634</v>
      </c>
      <c r="D523">
        <v>28.657</v>
      </c>
      <c r="E523">
        <v>28.637</v>
      </c>
      <c r="F523" s="1">
        <v>1E-3</v>
      </c>
      <c r="G523" t="s">
        <v>1457</v>
      </c>
      <c r="H523" t="s">
        <v>1463</v>
      </c>
      <c r="I523">
        <v>442730.1249</v>
      </c>
      <c r="J523">
        <v>1825367.273</v>
      </c>
      <c r="K523">
        <v>442730.1249</v>
      </c>
      <c r="L523">
        <v>1825346.2712999999</v>
      </c>
      <c r="M523" t="s">
        <v>55</v>
      </c>
      <c r="N523" t="s">
        <v>56</v>
      </c>
      <c r="O523" t="s">
        <v>1153</v>
      </c>
      <c r="P523" t="s">
        <v>3673</v>
      </c>
      <c r="Q523" t="s">
        <v>3674</v>
      </c>
      <c r="R523" t="s">
        <v>54</v>
      </c>
      <c r="U523">
        <v>0</v>
      </c>
      <c r="V523">
        <v>0</v>
      </c>
      <c r="W523" t="s">
        <v>52</v>
      </c>
      <c r="X523">
        <v>1.2375</v>
      </c>
      <c r="Y523">
        <v>1.2646999999999999</v>
      </c>
      <c r="Z523">
        <v>1.2375</v>
      </c>
      <c r="AA523">
        <v>1.2633000000000001</v>
      </c>
      <c r="AB523">
        <v>21.001799999999999</v>
      </c>
      <c r="AC523">
        <v>21.001799999999999</v>
      </c>
      <c r="AD523">
        <v>19.802700000000002</v>
      </c>
      <c r="AE523">
        <v>19.802700000000002</v>
      </c>
      <c r="AF523" t="s">
        <v>102</v>
      </c>
      <c r="AG523" t="s">
        <v>102</v>
      </c>
      <c r="AH523" t="s">
        <v>830</v>
      </c>
      <c r="AI523" t="s">
        <v>830</v>
      </c>
      <c r="AJ523" t="s">
        <v>831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832</v>
      </c>
      <c r="AT523" t="s">
        <v>3634</v>
      </c>
      <c r="AU523" t="s">
        <v>3676</v>
      </c>
      <c r="AV523" t="s">
        <v>834</v>
      </c>
      <c r="AW523">
        <v>2</v>
      </c>
      <c r="AX523">
        <v>0</v>
      </c>
    </row>
    <row r="524" spans="1:50" x14ac:dyDescent="0.3">
      <c r="A524" t="s">
        <v>4202</v>
      </c>
      <c r="B524" t="s">
        <v>3695</v>
      </c>
      <c r="C524" t="s">
        <v>3634</v>
      </c>
      <c r="D524">
        <v>29.875</v>
      </c>
      <c r="E524">
        <v>29.751000000000001</v>
      </c>
      <c r="F524" s="1">
        <v>6.0000000000000001E-3</v>
      </c>
      <c r="G524" t="s">
        <v>2185</v>
      </c>
      <c r="H524" t="s">
        <v>2090</v>
      </c>
      <c r="I524">
        <v>442158.85</v>
      </c>
      <c r="J524">
        <v>1825845.3733000001</v>
      </c>
      <c r="K524">
        <v>442158.85</v>
      </c>
      <c r="L524">
        <v>1825865.9733</v>
      </c>
      <c r="M524" t="s">
        <v>55</v>
      </c>
      <c r="N524" t="s">
        <v>56</v>
      </c>
      <c r="O524" t="s">
        <v>1153</v>
      </c>
      <c r="P524" t="s">
        <v>1399</v>
      </c>
      <c r="Q524" t="s">
        <v>3685</v>
      </c>
      <c r="R524" t="s">
        <v>54</v>
      </c>
      <c r="U524">
        <v>0</v>
      </c>
      <c r="V524">
        <v>0</v>
      </c>
      <c r="W524" t="s">
        <v>52</v>
      </c>
      <c r="X524">
        <v>1.1223000000000001</v>
      </c>
      <c r="Y524">
        <v>1.1503000000000001</v>
      </c>
      <c r="Z524">
        <v>1.1223000000000001</v>
      </c>
      <c r="AA524">
        <v>1.1503000000000001</v>
      </c>
      <c r="AB524">
        <v>20.6</v>
      </c>
      <c r="AC524">
        <v>20.6004</v>
      </c>
      <c r="AD524">
        <v>19.406300000000002</v>
      </c>
      <c r="AE524">
        <v>19.406700000000001</v>
      </c>
      <c r="AF524" t="s">
        <v>144</v>
      </c>
      <c r="AG524" t="s">
        <v>144</v>
      </c>
      <c r="AH524" t="s">
        <v>830</v>
      </c>
      <c r="AI524" t="s">
        <v>830</v>
      </c>
      <c r="AJ524" t="s">
        <v>831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832</v>
      </c>
      <c r="AT524" t="s">
        <v>3634</v>
      </c>
      <c r="AU524" t="s">
        <v>3696</v>
      </c>
      <c r="AV524" t="s">
        <v>834</v>
      </c>
      <c r="AW524">
        <v>2</v>
      </c>
      <c r="AX524">
        <v>0</v>
      </c>
    </row>
    <row r="525" spans="1:50" x14ac:dyDescent="0.3">
      <c r="A525" t="s">
        <v>4203</v>
      </c>
      <c r="B525" t="s">
        <v>3672</v>
      </c>
      <c r="C525" t="s">
        <v>3634</v>
      </c>
      <c r="D525">
        <v>28.677</v>
      </c>
      <c r="E525">
        <v>28.657</v>
      </c>
      <c r="F525" s="1">
        <v>1.1000000000000001E-3</v>
      </c>
      <c r="G525" t="s">
        <v>1455</v>
      </c>
      <c r="H525" t="s">
        <v>1457</v>
      </c>
      <c r="I525">
        <v>442730.1249</v>
      </c>
      <c r="J525">
        <v>1825386.2712999999</v>
      </c>
      <c r="K525">
        <v>442730.1249</v>
      </c>
      <c r="L525">
        <v>1825367.273</v>
      </c>
      <c r="M525" t="s">
        <v>55</v>
      </c>
      <c r="N525" t="s">
        <v>56</v>
      </c>
      <c r="O525" t="s">
        <v>1153</v>
      </c>
      <c r="P525" t="s">
        <v>3673</v>
      </c>
      <c r="Q525" t="s">
        <v>3674</v>
      </c>
      <c r="R525" t="s">
        <v>54</v>
      </c>
      <c r="U525">
        <v>0</v>
      </c>
      <c r="V525">
        <v>0</v>
      </c>
      <c r="W525" t="s">
        <v>52</v>
      </c>
      <c r="X525">
        <v>1.1566000000000001</v>
      </c>
      <c r="Y525">
        <v>1.2375</v>
      </c>
      <c r="Z525">
        <v>1.1566000000000001</v>
      </c>
      <c r="AA525">
        <v>1.2375</v>
      </c>
      <c r="AB525">
        <v>18.998200000000001</v>
      </c>
      <c r="AC525">
        <v>18.998200000000001</v>
      </c>
      <c r="AD525">
        <v>17.799299999999999</v>
      </c>
      <c r="AE525">
        <v>17.799299999999999</v>
      </c>
      <c r="AF525" t="s">
        <v>102</v>
      </c>
      <c r="AG525" t="s">
        <v>102</v>
      </c>
      <c r="AH525" t="s">
        <v>830</v>
      </c>
      <c r="AI525" t="s">
        <v>830</v>
      </c>
      <c r="AJ525" t="s">
        <v>831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832</v>
      </c>
      <c r="AT525" t="s">
        <v>3634</v>
      </c>
      <c r="AU525" t="s">
        <v>3676</v>
      </c>
      <c r="AV525" t="s">
        <v>834</v>
      </c>
      <c r="AW525">
        <v>2</v>
      </c>
      <c r="AX525">
        <v>0</v>
      </c>
    </row>
    <row r="526" spans="1:50" x14ac:dyDescent="0.3">
      <c r="A526" t="s">
        <v>4204</v>
      </c>
      <c r="B526" t="s">
        <v>3695</v>
      </c>
      <c r="C526" t="s">
        <v>3634</v>
      </c>
      <c r="D526">
        <v>29.971</v>
      </c>
      <c r="E526">
        <v>29.875</v>
      </c>
      <c r="F526" s="1">
        <v>4.7000000000000002E-3</v>
      </c>
      <c r="G526" t="s">
        <v>2548</v>
      </c>
      <c r="H526" t="s">
        <v>2185</v>
      </c>
      <c r="I526">
        <v>442158.85</v>
      </c>
      <c r="J526">
        <v>1825824.7733</v>
      </c>
      <c r="K526">
        <v>442158.85</v>
      </c>
      <c r="L526">
        <v>1825845.3733000001</v>
      </c>
      <c r="M526" t="s">
        <v>55</v>
      </c>
      <c r="N526" t="s">
        <v>56</v>
      </c>
      <c r="O526" t="s">
        <v>1153</v>
      </c>
      <c r="P526" t="s">
        <v>1399</v>
      </c>
      <c r="Q526" t="s">
        <v>3685</v>
      </c>
      <c r="R526" t="s">
        <v>54</v>
      </c>
      <c r="U526">
        <v>0</v>
      </c>
      <c r="V526">
        <v>0</v>
      </c>
      <c r="W526" t="s">
        <v>52</v>
      </c>
      <c r="X526">
        <v>1.0920000000000001</v>
      </c>
      <c r="Y526">
        <v>1.1223000000000001</v>
      </c>
      <c r="Z526">
        <v>1.0920000000000001</v>
      </c>
      <c r="AA526">
        <v>1.1223000000000001</v>
      </c>
      <c r="AB526">
        <v>20.6</v>
      </c>
      <c r="AC526">
        <v>20.600200000000001</v>
      </c>
      <c r="AD526">
        <v>19.404900000000001</v>
      </c>
      <c r="AE526">
        <v>19.405100000000001</v>
      </c>
      <c r="AF526" t="s">
        <v>144</v>
      </c>
      <c r="AG526" t="s">
        <v>144</v>
      </c>
      <c r="AH526" t="s">
        <v>830</v>
      </c>
      <c r="AI526" t="s">
        <v>830</v>
      </c>
      <c r="AJ526" t="s">
        <v>831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832</v>
      </c>
      <c r="AT526" t="s">
        <v>3634</v>
      </c>
      <c r="AU526" t="s">
        <v>3696</v>
      </c>
      <c r="AV526" t="s">
        <v>834</v>
      </c>
      <c r="AW526">
        <v>2</v>
      </c>
      <c r="AX526">
        <v>0</v>
      </c>
    </row>
    <row r="527" spans="1:50" x14ac:dyDescent="0.3">
      <c r="A527" t="s">
        <v>4205</v>
      </c>
      <c r="B527" t="s">
        <v>3672</v>
      </c>
      <c r="C527" t="s">
        <v>3634</v>
      </c>
      <c r="D527">
        <v>30.309000000000001</v>
      </c>
      <c r="E527">
        <v>30.289000000000001</v>
      </c>
      <c r="F527" s="1">
        <v>1E-3</v>
      </c>
      <c r="G527" t="s">
        <v>2530</v>
      </c>
      <c r="H527" t="s">
        <v>2511</v>
      </c>
      <c r="I527">
        <v>442384.6249</v>
      </c>
      <c r="J527">
        <v>1825413.5911000001</v>
      </c>
      <c r="K527">
        <v>442384.6249</v>
      </c>
      <c r="L527">
        <v>1825433.8910999999</v>
      </c>
      <c r="M527" t="s">
        <v>55</v>
      </c>
      <c r="N527" t="s">
        <v>56</v>
      </c>
      <c r="O527" t="s">
        <v>1153</v>
      </c>
      <c r="P527" t="s">
        <v>3673</v>
      </c>
      <c r="Q527" t="s">
        <v>3674</v>
      </c>
      <c r="R527" t="s">
        <v>54</v>
      </c>
      <c r="U527">
        <v>0</v>
      </c>
      <c r="V527">
        <v>0</v>
      </c>
      <c r="W527" t="s">
        <v>52</v>
      </c>
      <c r="X527">
        <v>1.6874</v>
      </c>
      <c r="Y527">
        <v>1.7011000000000001</v>
      </c>
      <c r="Z527">
        <v>1.6874</v>
      </c>
      <c r="AA527">
        <v>1.6889000000000001</v>
      </c>
      <c r="AB527">
        <v>20.3</v>
      </c>
      <c r="AC527">
        <v>20.3</v>
      </c>
      <c r="AD527">
        <v>19.100999999999999</v>
      </c>
      <c r="AE527">
        <v>19.100999999999999</v>
      </c>
      <c r="AF527" t="s">
        <v>144</v>
      </c>
      <c r="AG527" t="s">
        <v>144</v>
      </c>
      <c r="AH527" t="s">
        <v>830</v>
      </c>
      <c r="AI527" t="s">
        <v>830</v>
      </c>
      <c r="AJ527" t="s">
        <v>831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832</v>
      </c>
      <c r="AT527" t="s">
        <v>3634</v>
      </c>
      <c r="AU527" t="s">
        <v>3676</v>
      </c>
      <c r="AV527" t="s">
        <v>834</v>
      </c>
      <c r="AW527">
        <v>2</v>
      </c>
      <c r="AX527">
        <v>0</v>
      </c>
    </row>
    <row r="528" spans="1:50" x14ac:dyDescent="0.3">
      <c r="A528" t="s">
        <v>4206</v>
      </c>
      <c r="B528" t="s">
        <v>3695</v>
      </c>
      <c r="C528" t="s">
        <v>3634</v>
      </c>
      <c r="D528">
        <v>30.036999999999999</v>
      </c>
      <c r="E528">
        <v>29.971</v>
      </c>
      <c r="F528" s="1">
        <v>3.2000000000000002E-3</v>
      </c>
      <c r="G528" t="s">
        <v>2620</v>
      </c>
      <c r="H528" t="s">
        <v>2548</v>
      </c>
      <c r="I528">
        <v>442158.85</v>
      </c>
      <c r="J528">
        <v>1825804.1732999999</v>
      </c>
      <c r="K528">
        <v>442158.85</v>
      </c>
      <c r="L528">
        <v>1825824.7733</v>
      </c>
      <c r="M528" t="s">
        <v>55</v>
      </c>
      <c r="N528" t="s">
        <v>56</v>
      </c>
      <c r="O528" t="s">
        <v>1153</v>
      </c>
      <c r="P528" t="s">
        <v>1399</v>
      </c>
      <c r="Q528" t="s">
        <v>3685</v>
      </c>
      <c r="R528" t="s">
        <v>54</v>
      </c>
      <c r="U528">
        <v>0</v>
      </c>
      <c r="V528">
        <v>0</v>
      </c>
      <c r="W528" t="s">
        <v>52</v>
      </c>
      <c r="X528">
        <v>1.0696000000000001</v>
      </c>
      <c r="Y528">
        <v>1.0920000000000001</v>
      </c>
      <c r="Z528">
        <v>1.0696000000000001</v>
      </c>
      <c r="AA528">
        <v>1.0920000000000001</v>
      </c>
      <c r="AB528">
        <v>20.6</v>
      </c>
      <c r="AC528">
        <v>20.600100000000001</v>
      </c>
      <c r="AD528">
        <v>19.403400000000001</v>
      </c>
      <c r="AE528">
        <v>19.403500000000001</v>
      </c>
      <c r="AF528" t="s">
        <v>144</v>
      </c>
      <c r="AG528" t="s">
        <v>144</v>
      </c>
      <c r="AH528" t="s">
        <v>830</v>
      </c>
      <c r="AI528" t="s">
        <v>830</v>
      </c>
      <c r="AJ528" t="s">
        <v>831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832</v>
      </c>
      <c r="AT528" t="s">
        <v>3634</v>
      </c>
      <c r="AU528" t="s">
        <v>3696</v>
      </c>
      <c r="AV528" t="s">
        <v>834</v>
      </c>
      <c r="AW528">
        <v>2</v>
      </c>
      <c r="AX528">
        <v>0</v>
      </c>
    </row>
    <row r="529" spans="1:50" x14ac:dyDescent="0.3">
      <c r="A529" t="s">
        <v>4207</v>
      </c>
      <c r="B529" t="s">
        <v>3805</v>
      </c>
      <c r="C529" t="s">
        <v>3634</v>
      </c>
      <c r="D529">
        <v>29.556999999999999</v>
      </c>
      <c r="E529">
        <v>29.523</v>
      </c>
      <c r="F529" s="1">
        <v>1.8E-3</v>
      </c>
      <c r="G529" t="s">
        <v>2009</v>
      </c>
      <c r="H529" t="s">
        <v>2152</v>
      </c>
      <c r="I529">
        <v>442529.97489999997</v>
      </c>
      <c r="J529">
        <v>1825206.8022</v>
      </c>
      <c r="K529">
        <v>442529.97489999997</v>
      </c>
      <c r="L529">
        <v>1825187.8022</v>
      </c>
      <c r="M529" t="s">
        <v>55</v>
      </c>
      <c r="N529" t="s">
        <v>56</v>
      </c>
      <c r="O529" t="s">
        <v>3673</v>
      </c>
      <c r="P529" t="s">
        <v>3673</v>
      </c>
      <c r="Q529" t="s">
        <v>3674</v>
      </c>
      <c r="R529" t="s">
        <v>54</v>
      </c>
      <c r="U529">
        <v>0</v>
      </c>
      <c r="V529">
        <v>0</v>
      </c>
      <c r="W529" t="s">
        <v>52</v>
      </c>
      <c r="X529">
        <v>1.0813999999999999</v>
      </c>
      <c r="Y529">
        <v>1.0954999999999999</v>
      </c>
      <c r="Z529">
        <v>1.0954999999999999</v>
      </c>
      <c r="AA529">
        <v>1.0813999999999999</v>
      </c>
      <c r="AB529">
        <v>19</v>
      </c>
      <c r="AC529">
        <v>19</v>
      </c>
      <c r="AD529">
        <v>17.801300000000001</v>
      </c>
      <c r="AE529">
        <v>17.801300000000001</v>
      </c>
      <c r="AF529" t="s">
        <v>102</v>
      </c>
      <c r="AG529" t="s">
        <v>102</v>
      </c>
      <c r="AH529" t="s">
        <v>830</v>
      </c>
      <c r="AI529" t="s">
        <v>830</v>
      </c>
      <c r="AJ529" t="s">
        <v>831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832</v>
      </c>
      <c r="AT529" t="s">
        <v>3634</v>
      </c>
      <c r="AU529" t="s">
        <v>3806</v>
      </c>
      <c r="AV529" t="s">
        <v>834</v>
      </c>
      <c r="AW529">
        <v>2</v>
      </c>
      <c r="AX529">
        <v>0</v>
      </c>
    </row>
    <row r="530" spans="1:50" x14ac:dyDescent="0.3">
      <c r="A530" t="s">
        <v>4208</v>
      </c>
      <c r="B530" t="s">
        <v>3672</v>
      </c>
      <c r="C530" t="s">
        <v>3634</v>
      </c>
      <c r="D530">
        <v>28.913</v>
      </c>
      <c r="E530">
        <v>28.901</v>
      </c>
      <c r="F530" s="1">
        <v>1E-3</v>
      </c>
      <c r="G530" t="s">
        <v>1665</v>
      </c>
      <c r="H530" t="s">
        <v>54</v>
      </c>
      <c r="I530">
        <v>442649.1249</v>
      </c>
      <c r="J530">
        <v>1825187.8171000001</v>
      </c>
      <c r="K530">
        <v>442649.1249</v>
      </c>
      <c r="L530">
        <v>1825175.6921000001</v>
      </c>
      <c r="M530" t="s">
        <v>55</v>
      </c>
      <c r="N530" t="s">
        <v>56</v>
      </c>
      <c r="O530" t="s">
        <v>1153</v>
      </c>
      <c r="P530" t="s">
        <v>3673</v>
      </c>
      <c r="Q530" t="s">
        <v>3674</v>
      </c>
      <c r="R530" t="s">
        <v>54</v>
      </c>
      <c r="U530">
        <v>0</v>
      </c>
      <c r="V530">
        <v>0</v>
      </c>
      <c r="W530" t="s">
        <v>52</v>
      </c>
      <c r="X530">
        <v>1.1744000000000001</v>
      </c>
      <c r="Y530">
        <v>1.2499</v>
      </c>
      <c r="Z530">
        <v>1.1923999999999999</v>
      </c>
      <c r="AA530">
        <v>1.1858</v>
      </c>
      <c r="AB530">
        <v>12.125</v>
      </c>
      <c r="AC530">
        <v>12.125</v>
      </c>
      <c r="AD530">
        <v>11.525499999999999</v>
      </c>
      <c r="AE530">
        <v>11.525499999999999</v>
      </c>
      <c r="AF530" t="s">
        <v>102</v>
      </c>
      <c r="AG530" t="s">
        <v>102</v>
      </c>
      <c r="AH530" t="s">
        <v>830</v>
      </c>
      <c r="AI530" t="s">
        <v>830</v>
      </c>
      <c r="AJ530" t="s">
        <v>831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832</v>
      </c>
      <c r="AT530" t="s">
        <v>3634</v>
      </c>
      <c r="AU530" t="s">
        <v>3676</v>
      </c>
      <c r="AV530" t="s">
        <v>834</v>
      </c>
      <c r="AW530">
        <v>3</v>
      </c>
      <c r="AX530">
        <v>0</v>
      </c>
    </row>
    <row r="531" spans="1:50" x14ac:dyDescent="0.3">
      <c r="A531" t="s">
        <v>4209</v>
      </c>
      <c r="B531" t="s">
        <v>3805</v>
      </c>
      <c r="C531" t="s">
        <v>3634</v>
      </c>
      <c r="D531">
        <v>29.254000000000001</v>
      </c>
      <c r="E531">
        <v>29.193999999999999</v>
      </c>
      <c r="F531" s="1">
        <v>3.3E-3</v>
      </c>
      <c r="G531" t="s">
        <v>2402</v>
      </c>
      <c r="H531" t="s">
        <v>2444</v>
      </c>
      <c r="I531">
        <v>442417.31020000001</v>
      </c>
      <c r="J531">
        <v>1825592.2623000001</v>
      </c>
      <c r="K531">
        <v>442435.31020000001</v>
      </c>
      <c r="L531">
        <v>1825592.2623000001</v>
      </c>
      <c r="M531" t="s">
        <v>55</v>
      </c>
      <c r="N531" t="s">
        <v>56</v>
      </c>
      <c r="O531" t="s">
        <v>3673</v>
      </c>
      <c r="P531" t="s">
        <v>3673</v>
      </c>
      <c r="Q531" t="s">
        <v>3674</v>
      </c>
      <c r="R531" t="s">
        <v>54</v>
      </c>
      <c r="U531">
        <v>0</v>
      </c>
      <c r="V531">
        <v>0</v>
      </c>
      <c r="W531" t="s">
        <v>52</v>
      </c>
      <c r="X531">
        <v>1.0714999999999999</v>
      </c>
      <c r="Y531">
        <v>1.0963000000000001</v>
      </c>
      <c r="Z531">
        <v>1.0963000000000001</v>
      </c>
      <c r="AA531">
        <v>1.0714999999999999</v>
      </c>
      <c r="AB531">
        <v>18</v>
      </c>
      <c r="AC531">
        <v>18.0001</v>
      </c>
      <c r="AD531">
        <v>16.802299999999999</v>
      </c>
      <c r="AE531">
        <v>16.802399999999999</v>
      </c>
      <c r="AF531" t="s">
        <v>83</v>
      </c>
      <c r="AG531" t="s">
        <v>83</v>
      </c>
      <c r="AH531" t="s">
        <v>830</v>
      </c>
      <c r="AI531" t="s">
        <v>830</v>
      </c>
      <c r="AJ531" t="s">
        <v>831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832</v>
      </c>
      <c r="AT531" t="s">
        <v>3634</v>
      </c>
      <c r="AU531" t="s">
        <v>3806</v>
      </c>
      <c r="AV531" t="s">
        <v>834</v>
      </c>
      <c r="AW531">
        <v>2</v>
      </c>
      <c r="AX531">
        <v>0</v>
      </c>
    </row>
    <row r="532" spans="1:50" x14ac:dyDescent="0.3">
      <c r="A532" t="s">
        <v>4210</v>
      </c>
      <c r="B532" t="s">
        <v>3672</v>
      </c>
      <c r="C532" t="s">
        <v>3634</v>
      </c>
      <c r="D532">
        <v>31.385999999999999</v>
      </c>
      <c r="E532">
        <v>31.375</v>
      </c>
      <c r="F532" s="1">
        <v>1E-3</v>
      </c>
      <c r="G532" t="s">
        <v>3393</v>
      </c>
      <c r="H532" t="s">
        <v>3321</v>
      </c>
      <c r="I532">
        <v>442183.32390000002</v>
      </c>
      <c r="J532">
        <v>1825299.7261999999</v>
      </c>
      <c r="K532">
        <v>442183.32390000002</v>
      </c>
      <c r="L532">
        <v>1825310.8262</v>
      </c>
      <c r="M532" t="s">
        <v>55</v>
      </c>
      <c r="N532" t="s">
        <v>56</v>
      </c>
      <c r="O532" t="s">
        <v>1153</v>
      </c>
      <c r="P532" t="s">
        <v>3673</v>
      </c>
      <c r="Q532" t="s">
        <v>3674</v>
      </c>
      <c r="R532" t="s">
        <v>54</v>
      </c>
      <c r="U532">
        <v>0</v>
      </c>
      <c r="V532">
        <v>0</v>
      </c>
      <c r="W532" t="s">
        <v>52</v>
      </c>
      <c r="X532">
        <v>1.1612</v>
      </c>
      <c r="Y532">
        <v>1.2665</v>
      </c>
      <c r="Z532">
        <v>1.1661999999999999</v>
      </c>
      <c r="AA532">
        <v>1.1758</v>
      </c>
      <c r="AB532">
        <v>10.8</v>
      </c>
      <c r="AC532">
        <v>10.8</v>
      </c>
      <c r="AD532">
        <v>9.6010000000000009</v>
      </c>
      <c r="AE532">
        <v>9.6010000000000009</v>
      </c>
      <c r="AF532" t="s">
        <v>144</v>
      </c>
      <c r="AG532" t="s">
        <v>144</v>
      </c>
      <c r="AH532" t="s">
        <v>830</v>
      </c>
      <c r="AI532" t="s">
        <v>830</v>
      </c>
      <c r="AJ532" t="s">
        <v>831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832</v>
      </c>
      <c r="AT532" t="s">
        <v>3634</v>
      </c>
      <c r="AU532" t="s">
        <v>3676</v>
      </c>
      <c r="AV532" t="s">
        <v>834</v>
      </c>
      <c r="AW532">
        <v>2</v>
      </c>
      <c r="AX532">
        <v>0</v>
      </c>
    </row>
    <row r="533" spans="1:50" x14ac:dyDescent="0.3">
      <c r="A533" t="s">
        <v>4211</v>
      </c>
      <c r="B533" t="s">
        <v>3672</v>
      </c>
      <c r="C533" t="s">
        <v>3634</v>
      </c>
      <c r="D533">
        <v>29.896000000000001</v>
      </c>
      <c r="E533">
        <v>29.885000000000002</v>
      </c>
      <c r="F533" s="1">
        <v>8.9999999999999998E-4</v>
      </c>
      <c r="G533" t="s">
        <v>2370</v>
      </c>
      <c r="H533" t="s">
        <v>54</v>
      </c>
      <c r="I533">
        <v>442464.22489999997</v>
      </c>
      <c r="J533">
        <v>1825187.8037</v>
      </c>
      <c r="K533">
        <v>442464.22489999997</v>
      </c>
      <c r="L533">
        <v>1825175.8670999999</v>
      </c>
      <c r="M533" t="s">
        <v>55</v>
      </c>
      <c r="N533" t="s">
        <v>56</v>
      </c>
      <c r="O533" t="s">
        <v>1153</v>
      </c>
      <c r="P533" t="s">
        <v>3673</v>
      </c>
      <c r="Q533" t="s">
        <v>3674</v>
      </c>
      <c r="R533" t="s">
        <v>54</v>
      </c>
      <c r="U533">
        <v>0</v>
      </c>
      <c r="V533">
        <v>0</v>
      </c>
      <c r="W533" t="s">
        <v>52</v>
      </c>
      <c r="X533">
        <v>1.1488</v>
      </c>
      <c r="Y533">
        <v>1.2099</v>
      </c>
      <c r="Z533">
        <v>1.1618999999999999</v>
      </c>
      <c r="AA533">
        <v>1.1488</v>
      </c>
      <c r="AB533">
        <v>11.9366</v>
      </c>
      <c r="AC533">
        <v>11.9366</v>
      </c>
      <c r="AD533">
        <v>11.3371</v>
      </c>
      <c r="AE533">
        <v>11.3371</v>
      </c>
      <c r="AF533" t="s">
        <v>102</v>
      </c>
      <c r="AG533" t="s">
        <v>102</v>
      </c>
      <c r="AH533" t="s">
        <v>830</v>
      </c>
      <c r="AI533" t="s">
        <v>830</v>
      </c>
      <c r="AJ533" t="s">
        <v>831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832</v>
      </c>
      <c r="AT533" t="s">
        <v>3634</v>
      </c>
      <c r="AU533" t="s">
        <v>3676</v>
      </c>
      <c r="AV533" t="s">
        <v>834</v>
      </c>
      <c r="AW533">
        <v>3</v>
      </c>
      <c r="AX533">
        <v>0</v>
      </c>
    </row>
    <row r="534" spans="1:50" x14ac:dyDescent="0.3">
      <c r="A534" t="s">
        <v>4212</v>
      </c>
      <c r="B534" t="s">
        <v>3672</v>
      </c>
      <c r="C534" t="s">
        <v>3634</v>
      </c>
      <c r="D534">
        <v>30.012</v>
      </c>
      <c r="E534">
        <v>29.992000000000001</v>
      </c>
      <c r="F534" s="1">
        <v>1E-3</v>
      </c>
      <c r="G534" t="s">
        <v>2438</v>
      </c>
      <c r="H534" t="s">
        <v>2355</v>
      </c>
      <c r="I534">
        <v>442454.82490000001</v>
      </c>
      <c r="J534">
        <v>1825351.2478</v>
      </c>
      <c r="K534">
        <v>442454.82490000001</v>
      </c>
      <c r="L534">
        <v>1825371.2478</v>
      </c>
      <c r="M534" t="s">
        <v>55</v>
      </c>
      <c r="N534" t="s">
        <v>56</v>
      </c>
      <c r="O534" t="s">
        <v>1153</v>
      </c>
      <c r="P534" t="s">
        <v>3673</v>
      </c>
      <c r="Q534" t="s">
        <v>3674</v>
      </c>
      <c r="R534" t="s">
        <v>54</v>
      </c>
      <c r="U534">
        <v>0</v>
      </c>
      <c r="V534">
        <v>0</v>
      </c>
      <c r="W534" t="s">
        <v>52</v>
      </c>
      <c r="X534">
        <v>1.0880000000000001</v>
      </c>
      <c r="Y534">
        <v>1.1256999999999999</v>
      </c>
      <c r="Z534">
        <v>1.1256999999999999</v>
      </c>
      <c r="AA534">
        <v>1.0880000000000001</v>
      </c>
      <c r="AB534">
        <v>20</v>
      </c>
      <c r="AC534">
        <v>20</v>
      </c>
      <c r="AD534">
        <v>18.800999999999998</v>
      </c>
      <c r="AE534">
        <v>18.800999999999998</v>
      </c>
      <c r="AF534" t="s">
        <v>327</v>
      </c>
      <c r="AG534" t="s">
        <v>327</v>
      </c>
      <c r="AH534" t="s">
        <v>830</v>
      </c>
      <c r="AI534" t="s">
        <v>830</v>
      </c>
      <c r="AJ534" t="s">
        <v>831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832</v>
      </c>
      <c r="AT534" t="s">
        <v>3634</v>
      </c>
      <c r="AU534" t="s">
        <v>3676</v>
      </c>
      <c r="AV534" t="s">
        <v>834</v>
      </c>
      <c r="AW534">
        <v>2</v>
      </c>
      <c r="AX534">
        <v>0</v>
      </c>
    </row>
    <row r="535" spans="1:50" x14ac:dyDescent="0.3">
      <c r="A535" t="s">
        <v>4213</v>
      </c>
      <c r="B535" t="s">
        <v>3672</v>
      </c>
      <c r="C535" t="s">
        <v>3634</v>
      </c>
      <c r="D535">
        <v>29.992000000000001</v>
      </c>
      <c r="E535">
        <v>29.981999999999999</v>
      </c>
      <c r="F535" s="1">
        <v>1E-3</v>
      </c>
      <c r="G535" t="s">
        <v>2355</v>
      </c>
      <c r="H535" t="s">
        <v>2337</v>
      </c>
      <c r="I535">
        <v>442454.82490000001</v>
      </c>
      <c r="J535">
        <v>1825371.2478</v>
      </c>
      <c r="K535">
        <v>442454.82490000001</v>
      </c>
      <c r="L535">
        <v>1825381.3437999999</v>
      </c>
      <c r="M535" t="s">
        <v>55</v>
      </c>
      <c r="N535" t="s">
        <v>56</v>
      </c>
      <c r="O535" t="s">
        <v>1153</v>
      </c>
      <c r="P535" t="s">
        <v>3673</v>
      </c>
      <c r="Q535" t="s">
        <v>3674</v>
      </c>
      <c r="R535" t="s">
        <v>54</v>
      </c>
      <c r="U535">
        <v>0</v>
      </c>
      <c r="V535">
        <v>0</v>
      </c>
      <c r="W535" t="s">
        <v>52</v>
      </c>
      <c r="X535">
        <v>1.0688</v>
      </c>
      <c r="Y535">
        <v>1.0880000000000001</v>
      </c>
      <c r="Z535">
        <v>1.0880000000000001</v>
      </c>
      <c r="AA535">
        <v>1.0688</v>
      </c>
      <c r="AB535">
        <v>9.6959999999999997</v>
      </c>
      <c r="AC535">
        <v>9.6959999999999997</v>
      </c>
      <c r="AD535">
        <v>8.4969999999999999</v>
      </c>
      <c r="AE535">
        <v>8.4969999999999999</v>
      </c>
      <c r="AF535" t="s">
        <v>327</v>
      </c>
      <c r="AG535" t="s">
        <v>327</v>
      </c>
      <c r="AH535" t="s">
        <v>830</v>
      </c>
      <c r="AI535" t="s">
        <v>830</v>
      </c>
      <c r="AJ535" t="s">
        <v>831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832</v>
      </c>
      <c r="AT535" t="s">
        <v>3634</v>
      </c>
      <c r="AU535" t="s">
        <v>3676</v>
      </c>
      <c r="AV535" t="s">
        <v>834</v>
      </c>
      <c r="AW535">
        <v>2</v>
      </c>
      <c r="AX535">
        <v>0</v>
      </c>
    </row>
    <row r="536" spans="1:50" x14ac:dyDescent="0.3">
      <c r="A536" t="s">
        <v>4214</v>
      </c>
      <c r="B536" t="s">
        <v>3672</v>
      </c>
      <c r="C536" t="s">
        <v>3634</v>
      </c>
      <c r="D536">
        <v>29.719000000000001</v>
      </c>
      <c r="E536">
        <v>29.699000000000002</v>
      </c>
      <c r="F536" s="1">
        <v>1E-3</v>
      </c>
      <c r="G536" t="s">
        <v>2617</v>
      </c>
      <c r="H536" t="s">
        <v>2517</v>
      </c>
      <c r="I536">
        <v>442317.93839999998</v>
      </c>
      <c r="J536">
        <v>1825639.7193</v>
      </c>
      <c r="K536">
        <v>442332.49729999999</v>
      </c>
      <c r="L536">
        <v>1825625.1605</v>
      </c>
      <c r="M536" t="s">
        <v>55</v>
      </c>
      <c r="N536" t="s">
        <v>56</v>
      </c>
      <c r="O536" t="s">
        <v>1153</v>
      </c>
      <c r="P536" t="s">
        <v>3673</v>
      </c>
      <c r="Q536" t="s">
        <v>3674</v>
      </c>
      <c r="R536" t="s">
        <v>54</v>
      </c>
      <c r="U536">
        <v>0</v>
      </c>
      <c r="V536">
        <v>0</v>
      </c>
      <c r="W536" t="s">
        <v>52</v>
      </c>
      <c r="X536">
        <v>1.0914999999999999</v>
      </c>
      <c r="Y536">
        <v>1.1648000000000001</v>
      </c>
      <c r="Z536">
        <v>1.0914999999999999</v>
      </c>
      <c r="AA536">
        <v>1.1439999999999999</v>
      </c>
      <c r="AB536">
        <v>20.589400000000001</v>
      </c>
      <c r="AC536">
        <v>20.589400000000001</v>
      </c>
      <c r="AD536">
        <v>19.3903</v>
      </c>
      <c r="AE536">
        <v>19.3903</v>
      </c>
      <c r="AF536" t="s">
        <v>98</v>
      </c>
      <c r="AG536" t="s">
        <v>98</v>
      </c>
      <c r="AH536" t="s">
        <v>830</v>
      </c>
      <c r="AI536" t="s">
        <v>830</v>
      </c>
      <c r="AJ536" t="s">
        <v>831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832</v>
      </c>
      <c r="AT536" t="s">
        <v>3634</v>
      </c>
      <c r="AU536" t="s">
        <v>3676</v>
      </c>
      <c r="AV536" t="s">
        <v>834</v>
      </c>
      <c r="AW536">
        <v>2</v>
      </c>
      <c r="AX536">
        <v>0</v>
      </c>
    </row>
    <row r="537" spans="1:50" x14ac:dyDescent="0.3">
      <c r="A537" t="s">
        <v>4215</v>
      </c>
      <c r="B537" t="s">
        <v>3672</v>
      </c>
      <c r="C537" t="s">
        <v>3634</v>
      </c>
      <c r="D537">
        <v>29.251000000000001</v>
      </c>
      <c r="E537">
        <v>29.23</v>
      </c>
      <c r="F537" s="1">
        <v>1E-3</v>
      </c>
      <c r="G537" t="s">
        <v>1915</v>
      </c>
      <c r="H537" t="s">
        <v>1857</v>
      </c>
      <c r="I537">
        <v>442422.48330000002</v>
      </c>
      <c r="J537">
        <v>1825812.4172</v>
      </c>
      <c r="K537">
        <v>442443.48330000002</v>
      </c>
      <c r="L537">
        <v>1825812.4172</v>
      </c>
      <c r="M537" t="s">
        <v>55</v>
      </c>
      <c r="N537" t="s">
        <v>56</v>
      </c>
      <c r="O537" t="s">
        <v>1153</v>
      </c>
      <c r="P537" t="s">
        <v>3673</v>
      </c>
      <c r="Q537" t="s">
        <v>3674</v>
      </c>
      <c r="R537" t="s">
        <v>54</v>
      </c>
      <c r="U537">
        <v>0</v>
      </c>
      <c r="V537">
        <v>0</v>
      </c>
      <c r="W537" t="s">
        <v>52</v>
      </c>
      <c r="X537">
        <v>1.0681</v>
      </c>
      <c r="Y537">
        <v>1.1417999999999999</v>
      </c>
      <c r="Z537">
        <v>1.1417999999999999</v>
      </c>
      <c r="AA537">
        <v>1.0681</v>
      </c>
      <c r="AB537">
        <v>21</v>
      </c>
      <c r="AC537">
        <v>21</v>
      </c>
      <c r="AD537">
        <v>19.800999999999998</v>
      </c>
      <c r="AE537">
        <v>19.800999999999998</v>
      </c>
      <c r="AF537" t="s">
        <v>83</v>
      </c>
      <c r="AG537" t="s">
        <v>83</v>
      </c>
      <c r="AH537" t="s">
        <v>830</v>
      </c>
      <c r="AI537" t="s">
        <v>830</v>
      </c>
      <c r="AJ537" t="s">
        <v>831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832</v>
      </c>
      <c r="AT537" t="s">
        <v>3634</v>
      </c>
      <c r="AU537" t="s">
        <v>3676</v>
      </c>
      <c r="AV537" t="s">
        <v>834</v>
      </c>
      <c r="AW537">
        <v>2</v>
      </c>
      <c r="AX537">
        <v>0</v>
      </c>
    </row>
    <row r="538" spans="1:50" x14ac:dyDescent="0.3">
      <c r="A538" t="s">
        <v>4216</v>
      </c>
      <c r="B538" t="s">
        <v>3805</v>
      </c>
      <c r="C538" t="s">
        <v>3634</v>
      </c>
      <c r="D538">
        <v>31.187999999999999</v>
      </c>
      <c r="E538">
        <v>31.111999999999998</v>
      </c>
      <c r="F538" s="1">
        <v>3.8999999999999998E-3</v>
      </c>
      <c r="G538" t="s">
        <v>3352</v>
      </c>
      <c r="H538" t="s">
        <v>3330</v>
      </c>
      <c r="I538">
        <v>442046.47700000001</v>
      </c>
      <c r="J538">
        <v>1825592.2623000001</v>
      </c>
      <c r="K538">
        <v>442065.9865</v>
      </c>
      <c r="L538">
        <v>1825592.2623000001</v>
      </c>
      <c r="M538" t="s">
        <v>55</v>
      </c>
      <c r="N538" t="s">
        <v>56</v>
      </c>
      <c r="O538" t="s">
        <v>3673</v>
      </c>
      <c r="P538" t="s">
        <v>3673</v>
      </c>
      <c r="Q538" t="s">
        <v>3674</v>
      </c>
      <c r="R538" t="s">
        <v>54</v>
      </c>
      <c r="U538">
        <v>0</v>
      </c>
      <c r="V538">
        <v>0</v>
      </c>
      <c r="W538" t="s">
        <v>52</v>
      </c>
      <c r="X538">
        <v>1.0676000000000001</v>
      </c>
      <c r="Y538">
        <v>1.0759000000000001</v>
      </c>
      <c r="Z538">
        <v>1.0759000000000001</v>
      </c>
      <c r="AA538">
        <v>1.0676000000000001</v>
      </c>
      <c r="AB538">
        <v>19.509499999999999</v>
      </c>
      <c r="AC538">
        <v>19.509599999999999</v>
      </c>
      <c r="AD538">
        <v>18.312200000000001</v>
      </c>
      <c r="AE538">
        <v>18.3124</v>
      </c>
      <c r="AF538" t="s">
        <v>83</v>
      </c>
      <c r="AG538" t="s">
        <v>83</v>
      </c>
      <c r="AH538" t="s">
        <v>830</v>
      </c>
      <c r="AI538" t="s">
        <v>830</v>
      </c>
      <c r="AJ538" t="s">
        <v>831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832</v>
      </c>
      <c r="AT538" t="s">
        <v>3634</v>
      </c>
      <c r="AU538" t="s">
        <v>3806</v>
      </c>
      <c r="AV538" t="s">
        <v>834</v>
      </c>
      <c r="AW538">
        <v>2</v>
      </c>
      <c r="AX538">
        <v>0</v>
      </c>
    </row>
    <row r="539" spans="1:50" x14ac:dyDescent="0.3">
      <c r="A539" t="s">
        <v>4217</v>
      </c>
      <c r="B539" t="s">
        <v>3672</v>
      </c>
      <c r="C539" t="s">
        <v>3634</v>
      </c>
      <c r="D539">
        <v>29.344999999999999</v>
      </c>
      <c r="E539">
        <v>29.324000000000002</v>
      </c>
      <c r="F539" s="1">
        <v>1E-3</v>
      </c>
      <c r="G539" t="s">
        <v>1982</v>
      </c>
      <c r="H539" t="s">
        <v>1915</v>
      </c>
      <c r="I539">
        <v>442401.48330000002</v>
      </c>
      <c r="J539">
        <v>1825812.4172</v>
      </c>
      <c r="K539">
        <v>442422.48330000002</v>
      </c>
      <c r="L539">
        <v>1825812.4172</v>
      </c>
      <c r="M539" t="s">
        <v>55</v>
      </c>
      <c r="N539" t="s">
        <v>56</v>
      </c>
      <c r="O539" t="s">
        <v>1153</v>
      </c>
      <c r="P539" t="s">
        <v>3673</v>
      </c>
      <c r="Q539" t="s">
        <v>3674</v>
      </c>
      <c r="R539" t="s">
        <v>54</v>
      </c>
      <c r="U539">
        <v>0</v>
      </c>
      <c r="V539">
        <v>0</v>
      </c>
      <c r="W539" t="s">
        <v>52</v>
      </c>
      <c r="X539">
        <v>1.0688</v>
      </c>
      <c r="Y539">
        <v>1.1425000000000001</v>
      </c>
      <c r="Z539">
        <v>1.1425000000000001</v>
      </c>
      <c r="AA539">
        <v>1.0688</v>
      </c>
      <c r="AB539">
        <v>21</v>
      </c>
      <c r="AC539">
        <v>21</v>
      </c>
      <c r="AD539">
        <v>19.800999999999998</v>
      </c>
      <c r="AE539">
        <v>19.800999999999998</v>
      </c>
      <c r="AF539" t="s">
        <v>83</v>
      </c>
      <c r="AG539" t="s">
        <v>83</v>
      </c>
      <c r="AH539" t="s">
        <v>830</v>
      </c>
      <c r="AI539" t="s">
        <v>830</v>
      </c>
      <c r="AJ539" t="s">
        <v>831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832</v>
      </c>
      <c r="AT539" t="s">
        <v>3634</v>
      </c>
      <c r="AU539" t="s">
        <v>3676</v>
      </c>
      <c r="AV539" t="s">
        <v>834</v>
      </c>
      <c r="AW539">
        <v>2</v>
      </c>
      <c r="AX539">
        <v>0</v>
      </c>
    </row>
    <row r="540" spans="1:50" x14ac:dyDescent="0.3">
      <c r="A540" t="s">
        <v>4218</v>
      </c>
      <c r="B540" t="s">
        <v>3672</v>
      </c>
      <c r="C540" t="s">
        <v>3634</v>
      </c>
      <c r="D540">
        <v>29.739000000000001</v>
      </c>
      <c r="E540">
        <v>29.719000000000001</v>
      </c>
      <c r="F540" s="1">
        <v>1E-3</v>
      </c>
      <c r="G540" t="s">
        <v>2682</v>
      </c>
      <c r="H540" t="s">
        <v>2617</v>
      </c>
      <c r="I540">
        <v>442298.50949999999</v>
      </c>
      <c r="J540">
        <v>1825639.9298</v>
      </c>
      <c r="K540">
        <v>442317.93839999998</v>
      </c>
      <c r="L540">
        <v>1825639.7193</v>
      </c>
      <c r="M540" t="s">
        <v>55</v>
      </c>
      <c r="N540" t="s">
        <v>56</v>
      </c>
      <c r="O540" t="s">
        <v>1153</v>
      </c>
      <c r="P540" t="s">
        <v>3673</v>
      </c>
      <c r="Q540" t="s">
        <v>3674</v>
      </c>
      <c r="R540" t="s">
        <v>54</v>
      </c>
      <c r="U540">
        <v>0</v>
      </c>
      <c r="V540">
        <v>0</v>
      </c>
      <c r="W540" t="s">
        <v>52</v>
      </c>
      <c r="X540">
        <v>0.88180000000000003</v>
      </c>
      <c r="Y540">
        <v>1.0914999999999999</v>
      </c>
      <c r="Z540">
        <v>1.0707</v>
      </c>
      <c r="AA540">
        <v>1.0914999999999999</v>
      </c>
      <c r="AB540">
        <v>19.216999999999999</v>
      </c>
      <c r="AC540">
        <v>19.216999999999999</v>
      </c>
      <c r="AD540">
        <v>17.782399999999999</v>
      </c>
      <c r="AE540">
        <v>17.782399999999999</v>
      </c>
      <c r="AF540" t="s">
        <v>4219</v>
      </c>
      <c r="AG540" t="s">
        <v>4219</v>
      </c>
      <c r="AH540" t="s">
        <v>830</v>
      </c>
      <c r="AI540" t="s">
        <v>830</v>
      </c>
      <c r="AJ540" t="s">
        <v>831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832</v>
      </c>
      <c r="AT540" t="s">
        <v>3634</v>
      </c>
      <c r="AU540" t="s">
        <v>3676</v>
      </c>
      <c r="AV540" t="s">
        <v>834</v>
      </c>
      <c r="AW540">
        <v>2</v>
      </c>
      <c r="AX540">
        <v>0</v>
      </c>
    </row>
    <row r="541" spans="1:50" x14ac:dyDescent="0.3">
      <c r="A541" t="s">
        <v>4220</v>
      </c>
      <c r="B541" t="s">
        <v>3805</v>
      </c>
      <c r="C541" t="s">
        <v>3634</v>
      </c>
      <c r="D541">
        <v>29.2</v>
      </c>
      <c r="E541">
        <v>29.143000000000001</v>
      </c>
      <c r="F541" s="1">
        <v>3.3999999999999998E-3</v>
      </c>
      <c r="G541" t="s">
        <v>2075</v>
      </c>
      <c r="H541" t="s">
        <v>1994</v>
      </c>
      <c r="I541">
        <v>442513.02490000002</v>
      </c>
      <c r="J541">
        <v>1825515.2671000001</v>
      </c>
      <c r="K541">
        <v>442529.79989999998</v>
      </c>
      <c r="L541">
        <v>1825515.2671000001</v>
      </c>
      <c r="M541" t="s">
        <v>55</v>
      </c>
      <c r="N541" t="s">
        <v>56</v>
      </c>
      <c r="O541" t="s">
        <v>3673</v>
      </c>
      <c r="P541" t="s">
        <v>3673</v>
      </c>
      <c r="Q541" t="s">
        <v>3674</v>
      </c>
      <c r="R541" t="s">
        <v>54</v>
      </c>
      <c r="U541">
        <v>0</v>
      </c>
      <c r="V541">
        <v>0</v>
      </c>
      <c r="W541" t="s">
        <v>52</v>
      </c>
      <c r="X541">
        <v>1.0732999999999999</v>
      </c>
      <c r="Y541">
        <v>1.1039000000000001</v>
      </c>
      <c r="Z541">
        <v>1.1039000000000001</v>
      </c>
      <c r="AA541">
        <v>1.0732999999999999</v>
      </c>
      <c r="AB541">
        <v>16.774999999999999</v>
      </c>
      <c r="AC541">
        <v>16.775099999999998</v>
      </c>
      <c r="AD541">
        <v>15.577400000000001</v>
      </c>
      <c r="AE541">
        <v>15.577500000000001</v>
      </c>
      <c r="AF541" t="s">
        <v>83</v>
      </c>
      <c r="AG541" t="s">
        <v>83</v>
      </c>
      <c r="AH541" t="s">
        <v>830</v>
      </c>
      <c r="AI541" t="s">
        <v>830</v>
      </c>
      <c r="AJ541" t="s">
        <v>831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832</v>
      </c>
      <c r="AT541" t="s">
        <v>3634</v>
      </c>
      <c r="AU541" t="s">
        <v>3806</v>
      </c>
      <c r="AV541" t="s">
        <v>834</v>
      </c>
      <c r="AW541">
        <v>2</v>
      </c>
      <c r="AX541">
        <v>0</v>
      </c>
    </row>
    <row r="542" spans="1:50" x14ac:dyDescent="0.3">
      <c r="A542" t="s">
        <v>4221</v>
      </c>
      <c r="B542" t="s">
        <v>3672</v>
      </c>
      <c r="C542" t="s">
        <v>3634</v>
      </c>
      <c r="D542">
        <v>30.835000000000001</v>
      </c>
      <c r="E542">
        <v>30.824000000000002</v>
      </c>
      <c r="F542" s="1">
        <v>1E-3</v>
      </c>
      <c r="G542" t="s">
        <v>3000</v>
      </c>
      <c r="H542" t="s">
        <v>2869</v>
      </c>
      <c r="I542">
        <v>442298.82490000001</v>
      </c>
      <c r="J542">
        <v>1825299.7261999999</v>
      </c>
      <c r="K542">
        <v>442298.82490000001</v>
      </c>
      <c r="L542">
        <v>1825310.8262</v>
      </c>
      <c r="M542" t="s">
        <v>55</v>
      </c>
      <c r="N542" t="s">
        <v>56</v>
      </c>
      <c r="O542" t="s">
        <v>1153</v>
      </c>
      <c r="P542" t="s">
        <v>3673</v>
      </c>
      <c r="Q542" t="s">
        <v>3674</v>
      </c>
      <c r="R542" t="s">
        <v>54</v>
      </c>
      <c r="U542">
        <v>0</v>
      </c>
      <c r="V542">
        <v>0</v>
      </c>
      <c r="W542" t="s">
        <v>52</v>
      </c>
      <c r="X542">
        <v>1.1169</v>
      </c>
      <c r="Y542">
        <v>1.2432000000000001</v>
      </c>
      <c r="Z542">
        <v>1.1460999999999999</v>
      </c>
      <c r="AA542">
        <v>1.1169</v>
      </c>
      <c r="AB542">
        <v>10.753299999999999</v>
      </c>
      <c r="AC542">
        <v>10.753299999999999</v>
      </c>
      <c r="AD542">
        <v>9.5542999999999996</v>
      </c>
      <c r="AE542">
        <v>9.5542999999999996</v>
      </c>
      <c r="AF542" t="s">
        <v>144</v>
      </c>
      <c r="AG542" t="s">
        <v>144</v>
      </c>
      <c r="AH542" t="s">
        <v>830</v>
      </c>
      <c r="AI542" t="s">
        <v>830</v>
      </c>
      <c r="AJ542" t="s">
        <v>831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832</v>
      </c>
      <c r="AT542" t="s">
        <v>3634</v>
      </c>
      <c r="AU542" t="s">
        <v>3676</v>
      </c>
      <c r="AV542" t="s">
        <v>834</v>
      </c>
      <c r="AW542">
        <v>2</v>
      </c>
      <c r="AX542">
        <v>0</v>
      </c>
    </row>
    <row r="543" spans="1:50" x14ac:dyDescent="0.3">
      <c r="A543" t="s">
        <v>4222</v>
      </c>
      <c r="B543" t="s">
        <v>3672</v>
      </c>
      <c r="C543" t="s">
        <v>3634</v>
      </c>
      <c r="D543">
        <v>29.44</v>
      </c>
      <c r="E543">
        <v>29.419</v>
      </c>
      <c r="F543" s="1">
        <v>1E-3</v>
      </c>
      <c r="G543" t="s">
        <v>2036</v>
      </c>
      <c r="H543" t="s">
        <v>1982</v>
      </c>
      <c r="I543">
        <v>442380.48330000002</v>
      </c>
      <c r="J543">
        <v>1825812.4172</v>
      </c>
      <c r="K543">
        <v>442401.48330000002</v>
      </c>
      <c r="L543">
        <v>1825812.4172</v>
      </c>
      <c r="M543" t="s">
        <v>55</v>
      </c>
      <c r="N543" t="s">
        <v>56</v>
      </c>
      <c r="O543" t="s">
        <v>1153</v>
      </c>
      <c r="P543" t="s">
        <v>3673</v>
      </c>
      <c r="Q543" t="s">
        <v>3674</v>
      </c>
      <c r="R543" t="s">
        <v>54</v>
      </c>
      <c r="U543">
        <v>0</v>
      </c>
      <c r="V543">
        <v>0</v>
      </c>
      <c r="W543" t="s">
        <v>52</v>
      </c>
      <c r="X543">
        <v>1.0685</v>
      </c>
      <c r="Y543">
        <v>1.1422000000000001</v>
      </c>
      <c r="Z543">
        <v>1.1422000000000001</v>
      </c>
      <c r="AA543">
        <v>1.0685</v>
      </c>
      <c r="AB543">
        <v>21</v>
      </c>
      <c r="AC543">
        <v>21</v>
      </c>
      <c r="AD543">
        <v>19.800999999999998</v>
      </c>
      <c r="AE543">
        <v>19.800999999999998</v>
      </c>
      <c r="AF543" t="s">
        <v>83</v>
      </c>
      <c r="AG543" t="s">
        <v>83</v>
      </c>
      <c r="AH543" t="s">
        <v>830</v>
      </c>
      <c r="AI543" t="s">
        <v>830</v>
      </c>
      <c r="AJ543" t="s">
        <v>831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832</v>
      </c>
      <c r="AT543" t="s">
        <v>3634</v>
      </c>
      <c r="AU543" t="s">
        <v>3676</v>
      </c>
      <c r="AV543" t="s">
        <v>834</v>
      </c>
      <c r="AW543">
        <v>2</v>
      </c>
      <c r="AX543">
        <v>0</v>
      </c>
    </row>
    <row r="544" spans="1:50" x14ac:dyDescent="0.3">
      <c r="A544" t="s">
        <v>4223</v>
      </c>
      <c r="B544" t="s">
        <v>3672</v>
      </c>
      <c r="C544" t="s">
        <v>3634</v>
      </c>
      <c r="D544">
        <v>30.329000000000001</v>
      </c>
      <c r="E544">
        <v>30.309000000000001</v>
      </c>
      <c r="F544" s="1">
        <v>1E-3</v>
      </c>
      <c r="G544" t="s">
        <v>2557</v>
      </c>
      <c r="H544" t="s">
        <v>2530</v>
      </c>
      <c r="I544">
        <v>442384.6249</v>
      </c>
      <c r="J544">
        <v>1825393.2911</v>
      </c>
      <c r="K544">
        <v>442384.6249</v>
      </c>
      <c r="L544">
        <v>1825413.5911000001</v>
      </c>
      <c r="M544" t="s">
        <v>55</v>
      </c>
      <c r="N544" t="s">
        <v>56</v>
      </c>
      <c r="O544" t="s">
        <v>1153</v>
      </c>
      <c r="P544" t="s">
        <v>3673</v>
      </c>
      <c r="Q544" t="s">
        <v>3674</v>
      </c>
      <c r="R544" t="s">
        <v>54</v>
      </c>
      <c r="U544">
        <v>0</v>
      </c>
      <c r="V544">
        <v>0</v>
      </c>
      <c r="W544" t="s">
        <v>52</v>
      </c>
      <c r="X544">
        <v>1.6194</v>
      </c>
      <c r="Y544">
        <v>1.6874</v>
      </c>
      <c r="Z544">
        <v>1.6194</v>
      </c>
      <c r="AA544">
        <v>1.6874</v>
      </c>
      <c r="AB544">
        <v>20.3</v>
      </c>
      <c r="AC544">
        <v>20.3</v>
      </c>
      <c r="AD544">
        <v>19.100999999999999</v>
      </c>
      <c r="AE544">
        <v>19.100999999999999</v>
      </c>
      <c r="AF544" t="s">
        <v>144</v>
      </c>
      <c r="AG544" t="s">
        <v>144</v>
      </c>
      <c r="AH544" t="s">
        <v>830</v>
      </c>
      <c r="AI544" t="s">
        <v>830</v>
      </c>
      <c r="AJ544" t="s">
        <v>831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832</v>
      </c>
      <c r="AT544" t="s">
        <v>3634</v>
      </c>
      <c r="AU544" t="s">
        <v>3676</v>
      </c>
      <c r="AV544" t="s">
        <v>834</v>
      </c>
      <c r="AW544">
        <v>2</v>
      </c>
      <c r="AX544">
        <v>0</v>
      </c>
    </row>
    <row r="545" spans="1:50" x14ac:dyDescent="0.3">
      <c r="A545" t="s">
        <v>4224</v>
      </c>
      <c r="B545" t="s">
        <v>3672</v>
      </c>
      <c r="C545" t="s">
        <v>3634</v>
      </c>
      <c r="D545">
        <v>30.35</v>
      </c>
      <c r="E545">
        <v>30.329000000000001</v>
      </c>
      <c r="F545" s="1">
        <v>1E-3</v>
      </c>
      <c r="G545" t="s">
        <v>2588</v>
      </c>
      <c r="H545" t="s">
        <v>2557</v>
      </c>
      <c r="I545">
        <v>442384.6249</v>
      </c>
      <c r="J545">
        <v>1825372.9911</v>
      </c>
      <c r="K545">
        <v>442384.6249</v>
      </c>
      <c r="L545">
        <v>1825393.2911</v>
      </c>
      <c r="M545" t="s">
        <v>55</v>
      </c>
      <c r="N545" t="s">
        <v>56</v>
      </c>
      <c r="O545" t="s">
        <v>1153</v>
      </c>
      <c r="P545" t="s">
        <v>3673</v>
      </c>
      <c r="Q545" t="s">
        <v>3674</v>
      </c>
      <c r="R545" t="s">
        <v>54</v>
      </c>
      <c r="U545">
        <v>0</v>
      </c>
      <c r="V545">
        <v>0</v>
      </c>
      <c r="W545" t="s">
        <v>52</v>
      </c>
      <c r="X545">
        <v>1.5489999999999999</v>
      </c>
      <c r="Y545">
        <v>1.6194</v>
      </c>
      <c r="Z545">
        <v>1.5489999999999999</v>
      </c>
      <c r="AA545">
        <v>1.6194</v>
      </c>
      <c r="AB545">
        <v>20.3</v>
      </c>
      <c r="AC545">
        <v>20.3</v>
      </c>
      <c r="AD545">
        <v>19.100999999999999</v>
      </c>
      <c r="AE545">
        <v>19.100999999999999</v>
      </c>
      <c r="AF545" t="s">
        <v>144</v>
      </c>
      <c r="AG545" t="s">
        <v>144</v>
      </c>
      <c r="AH545" t="s">
        <v>830</v>
      </c>
      <c r="AI545" t="s">
        <v>830</v>
      </c>
      <c r="AJ545" t="s">
        <v>831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832</v>
      </c>
      <c r="AT545" t="s">
        <v>3634</v>
      </c>
      <c r="AU545" t="s">
        <v>3676</v>
      </c>
      <c r="AV545" t="s">
        <v>834</v>
      </c>
      <c r="AW545">
        <v>2</v>
      </c>
      <c r="AX545">
        <v>0</v>
      </c>
    </row>
    <row r="546" spans="1:50" x14ac:dyDescent="0.3">
      <c r="A546" t="s">
        <v>4225</v>
      </c>
      <c r="B546" t="s">
        <v>3672</v>
      </c>
      <c r="C546" t="s">
        <v>3634</v>
      </c>
      <c r="D546">
        <v>28.3</v>
      </c>
      <c r="E546">
        <v>28.28</v>
      </c>
      <c r="F546" s="1">
        <v>1E-3</v>
      </c>
      <c r="G546" t="s">
        <v>1364</v>
      </c>
      <c r="H546" t="s">
        <v>1589</v>
      </c>
      <c r="I546">
        <v>442629.82290000003</v>
      </c>
      <c r="J546">
        <v>1825515.4171</v>
      </c>
      <c r="K546">
        <v>442609.82290000003</v>
      </c>
      <c r="L546">
        <v>1825515.4171</v>
      </c>
      <c r="M546" t="s">
        <v>55</v>
      </c>
      <c r="N546" t="s">
        <v>56</v>
      </c>
      <c r="O546" t="s">
        <v>1153</v>
      </c>
      <c r="P546" t="s">
        <v>3673</v>
      </c>
      <c r="Q546" t="s">
        <v>3674</v>
      </c>
      <c r="R546" t="s">
        <v>54</v>
      </c>
      <c r="U546">
        <v>0</v>
      </c>
      <c r="V546">
        <v>0</v>
      </c>
      <c r="W546" t="s">
        <v>52</v>
      </c>
      <c r="X546">
        <v>1.3171999999999999</v>
      </c>
      <c r="Y546">
        <v>1.4568000000000001</v>
      </c>
      <c r="Z546">
        <v>1.3171999999999999</v>
      </c>
      <c r="AA546">
        <v>1.4568000000000001</v>
      </c>
      <c r="AB546">
        <v>20</v>
      </c>
      <c r="AC546">
        <v>20</v>
      </c>
      <c r="AD546">
        <v>18.800999999999998</v>
      </c>
      <c r="AE546">
        <v>18.800999999999998</v>
      </c>
      <c r="AF546" t="s">
        <v>67</v>
      </c>
      <c r="AG546" t="s">
        <v>67</v>
      </c>
      <c r="AH546" t="s">
        <v>830</v>
      </c>
      <c r="AI546" t="s">
        <v>830</v>
      </c>
      <c r="AJ546" t="s">
        <v>831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832</v>
      </c>
      <c r="AT546" t="s">
        <v>3634</v>
      </c>
      <c r="AU546" t="s">
        <v>3676</v>
      </c>
      <c r="AV546" t="s">
        <v>834</v>
      </c>
      <c r="AW546">
        <v>2</v>
      </c>
      <c r="AX546">
        <v>0</v>
      </c>
    </row>
    <row r="547" spans="1:50" x14ac:dyDescent="0.3">
      <c r="A547" t="s">
        <v>4226</v>
      </c>
      <c r="B547" t="s">
        <v>3672</v>
      </c>
      <c r="C547" t="s">
        <v>3634</v>
      </c>
      <c r="D547">
        <v>29.523</v>
      </c>
      <c r="E547">
        <v>29.510999999999999</v>
      </c>
      <c r="F547" s="1">
        <v>1E-3</v>
      </c>
      <c r="G547" t="s">
        <v>2152</v>
      </c>
      <c r="H547" t="s">
        <v>54</v>
      </c>
      <c r="I547">
        <v>442529.82490000001</v>
      </c>
      <c r="J547">
        <v>1825187.8022</v>
      </c>
      <c r="K547">
        <v>442529.85100000002</v>
      </c>
      <c r="L547">
        <v>1825175.7171</v>
      </c>
      <c r="M547" t="s">
        <v>55</v>
      </c>
      <c r="N547" t="s">
        <v>56</v>
      </c>
      <c r="O547" t="s">
        <v>1153</v>
      </c>
      <c r="P547" t="s">
        <v>3673</v>
      </c>
      <c r="Q547" t="s">
        <v>3674</v>
      </c>
      <c r="R547" t="s">
        <v>54</v>
      </c>
      <c r="U547">
        <v>0</v>
      </c>
      <c r="V547">
        <v>0</v>
      </c>
      <c r="W547" t="s">
        <v>52</v>
      </c>
      <c r="X547">
        <v>1.0716000000000001</v>
      </c>
      <c r="Y547">
        <v>1.1451</v>
      </c>
      <c r="Z547">
        <v>1.0784</v>
      </c>
      <c r="AA547">
        <v>1.0813999999999999</v>
      </c>
      <c r="AB547">
        <v>12.085100000000001</v>
      </c>
      <c r="AC547">
        <v>12.085100000000001</v>
      </c>
      <c r="AD547">
        <v>11.4856</v>
      </c>
      <c r="AE547">
        <v>11.4856</v>
      </c>
      <c r="AF547" t="s">
        <v>4227</v>
      </c>
      <c r="AG547" t="s">
        <v>4227</v>
      </c>
      <c r="AH547" t="s">
        <v>830</v>
      </c>
      <c r="AI547" t="s">
        <v>830</v>
      </c>
      <c r="AJ547" t="s">
        <v>831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832</v>
      </c>
      <c r="AT547" t="s">
        <v>3634</v>
      </c>
      <c r="AU547" t="s">
        <v>3676</v>
      </c>
      <c r="AV547" t="s">
        <v>834</v>
      </c>
      <c r="AW547">
        <v>3</v>
      </c>
      <c r="AX547">
        <v>0</v>
      </c>
    </row>
    <row r="548" spans="1:50" x14ac:dyDescent="0.3">
      <c r="A548" t="s">
        <v>4228</v>
      </c>
      <c r="B548" t="s">
        <v>3672</v>
      </c>
      <c r="C548" t="s">
        <v>3634</v>
      </c>
      <c r="D548">
        <v>29.068000000000001</v>
      </c>
      <c r="E548">
        <v>29.047999999999998</v>
      </c>
      <c r="F548" s="1">
        <v>1E-3</v>
      </c>
      <c r="G548" t="s">
        <v>1874</v>
      </c>
      <c r="H548" t="s">
        <v>1842</v>
      </c>
      <c r="I548">
        <v>442580.07490000001</v>
      </c>
      <c r="J548">
        <v>1825415.0911000001</v>
      </c>
      <c r="K548">
        <v>442580.07490000001</v>
      </c>
      <c r="L548">
        <v>1825435.0911000001</v>
      </c>
      <c r="M548" t="s">
        <v>55</v>
      </c>
      <c r="N548" t="s">
        <v>56</v>
      </c>
      <c r="O548" t="s">
        <v>1153</v>
      </c>
      <c r="P548" t="s">
        <v>3673</v>
      </c>
      <c r="Q548" t="s">
        <v>3674</v>
      </c>
      <c r="R548" t="s">
        <v>54</v>
      </c>
      <c r="U548">
        <v>0</v>
      </c>
      <c r="V548">
        <v>0</v>
      </c>
      <c r="W548" t="s">
        <v>52</v>
      </c>
      <c r="X548">
        <v>1.1137999999999999</v>
      </c>
      <c r="Y548">
        <v>1.1638999999999999</v>
      </c>
      <c r="Z548">
        <v>1.1638999999999999</v>
      </c>
      <c r="AA548">
        <v>1.1137999999999999</v>
      </c>
      <c r="AB548">
        <v>20</v>
      </c>
      <c r="AC548">
        <v>20</v>
      </c>
      <c r="AD548">
        <v>18.800999999999998</v>
      </c>
      <c r="AE548">
        <v>18.800999999999998</v>
      </c>
      <c r="AF548" t="s">
        <v>144</v>
      </c>
      <c r="AG548" t="s">
        <v>144</v>
      </c>
      <c r="AH548" t="s">
        <v>830</v>
      </c>
      <c r="AI548" t="s">
        <v>830</v>
      </c>
      <c r="AJ548" t="s">
        <v>831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832</v>
      </c>
      <c r="AT548" t="s">
        <v>3634</v>
      </c>
      <c r="AU548" t="s">
        <v>3676</v>
      </c>
      <c r="AV548" t="s">
        <v>834</v>
      </c>
      <c r="AW548">
        <v>2</v>
      </c>
      <c r="AX548">
        <v>0</v>
      </c>
    </row>
    <row r="549" spans="1:50" x14ac:dyDescent="0.3">
      <c r="A549" t="s">
        <v>4229</v>
      </c>
      <c r="B549" t="s">
        <v>3805</v>
      </c>
      <c r="C549" t="s">
        <v>3634</v>
      </c>
      <c r="D549">
        <v>31.111000000000001</v>
      </c>
      <c r="E549">
        <v>31.050999999999998</v>
      </c>
      <c r="F549" s="1">
        <v>3.3E-3</v>
      </c>
      <c r="G549" t="s">
        <v>3239</v>
      </c>
      <c r="H549" t="s">
        <v>3212</v>
      </c>
      <c r="I549">
        <v>442061.22560000001</v>
      </c>
      <c r="J549">
        <v>1825611.3670999999</v>
      </c>
      <c r="K549">
        <v>442079.22560000001</v>
      </c>
      <c r="L549">
        <v>1825611.3670999999</v>
      </c>
      <c r="M549" t="s">
        <v>55</v>
      </c>
      <c r="N549" t="s">
        <v>56</v>
      </c>
      <c r="O549" t="s">
        <v>3673</v>
      </c>
      <c r="P549" t="s">
        <v>3673</v>
      </c>
      <c r="Q549" t="s">
        <v>3674</v>
      </c>
      <c r="R549" t="s">
        <v>54</v>
      </c>
      <c r="U549">
        <v>0</v>
      </c>
      <c r="V549">
        <v>0</v>
      </c>
      <c r="W549" t="s">
        <v>52</v>
      </c>
      <c r="X549">
        <v>1.0712999999999999</v>
      </c>
      <c r="Y549">
        <v>1.0891</v>
      </c>
      <c r="Z549">
        <v>1.0891</v>
      </c>
      <c r="AA549">
        <v>1.0712999999999999</v>
      </c>
      <c r="AB549">
        <v>18</v>
      </c>
      <c r="AC549">
        <v>18.0001</v>
      </c>
      <c r="AD549">
        <v>16.802299999999999</v>
      </c>
      <c r="AE549">
        <v>16.802399999999999</v>
      </c>
      <c r="AF549" t="s">
        <v>83</v>
      </c>
      <c r="AG549" t="s">
        <v>83</v>
      </c>
      <c r="AH549" t="s">
        <v>830</v>
      </c>
      <c r="AI549" t="s">
        <v>830</v>
      </c>
      <c r="AJ549" t="s">
        <v>831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832</v>
      </c>
      <c r="AT549" t="s">
        <v>3634</v>
      </c>
      <c r="AU549" t="s">
        <v>3806</v>
      </c>
      <c r="AV549" t="s">
        <v>834</v>
      </c>
      <c r="AW549">
        <v>2</v>
      </c>
      <c r="AX549">
        <v>0</v>
      </c>
    </row>
    <row r="550" spans="1:50" x14ac:dyDescent="0.3">
      <c r="A550" t="s">
        <v>1527</v>
      </c>
      <c r="B550" t="s">
        <v>3805</v>
      </c>
      <c r="C550" t="s">
        <v>3634</v>
      </c>
      <c r="D550">
        <v>28.542000000000002</v>
      </c>
      <c r="E550">
        <v>28.484999999999999</v>
      </c>
      <c r="F550" s="1">
        <v>3.8999999999999998E-3</v>
      </c>
      <c r="G550" t="s">
        <v>1526</v>
      </c>
      <c r="H550" t="s">
        <v>1468</v>
      </c>
      <c r="I550">
        <v>442574.02490000002</v>
      </c>
      <c r="J550">
        <v>1825863.2446000001</v>
      </c>
      <c r="K550">
        <v>442574.02490000002</v>
      </c>
      <c r="L550">
        <v>1825877.8426999999</v>
      </c>
      <c r="M550" t="s">
        <v>55</v>
      </c>
      <c r="N550" t="s">
        <v>56</v>
      </c>
      <c r="O550" t="s">
        <v>3673</v>
      </c>
      <c r="P550" t="s">
        <v>3673</v>
      </c>
      <c r="Q550" t="s">
        <v>3674</v>
      </c>
      <c r="R550" t="s">
        <v>54</v>
      </c>
      <c r="U550">
        <v>0</v>
      </c>
      <c r="V550">
        <v>0</v>
      </c>
      <c r="W550" t="s">
        <v>52</v>
      </c>
      <c r="X550">
        <v>1.0664</v>
      </c>
      <c r="Y550">
        <v>1.0713999999999999</v>
      </c>
      <c r="Z550">
        <v>1.0664</v>
      </c>
      <c r="AA550">
        <v>1.0713999999999999</v>
      </c>
      <c r="AB550">
        <v>14.598100000000001</v>
      </c>
      <c r="AC550">
        <v>14.5982</v>
      </c>
      <c r="AD550">
        <v>13.4008</v>
      </c>
      <c r="AE550">
        <v>13.4009</v>
      </c>
      <c r="AF550" t="s">
        <v>144</v>
      </c>
      <c r="AG550" t="s">
        <v>144</v>
      </c>
      <c r="AH550" t="s">
        <v>830</v>
      </c>
      <c r="AI550" t="s">
        <v>830</v>
      </c>
      <c r="AJ550" t="s">
        <v>831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832</v>
      </c>
      <c r="AT550" t="s">
        <v>3634</v>
      </c>
      <c r="AU550" t="s">
        <v>3806</v>
      </c>
      <c r="AV550" t="s">
        <v>834</v>
      </c>
      <c r="AW550">
        <v>2</v>
      </c>
      <c r="AX550">
        <v>0</v>
      </c>
    </row>
    <row r="551" spans="1:50" x14ac:dyDescent="0.3">
      <c r="A551" t="s">
        <v>4230</v>
      </c>
      <c r="B551" t="s">
        <v>3672</v>
      </c>
      <c r="C551" t="s">
        <v>3634</v>
      </c>
      <c r="D551">
        <v>29.189</v>
      </c>
      <c r="E551">
        <v>29.172000000000001</v>
      </c>
      <c r="F551" s="1">
        <v>1E-3</v>
      </c>
      <c r="G551" t="s">
        <v>2399</v>
      </c>
      <c r="H551" t="s">
        <v>2447</v>
      </c>
      <c r="I551">
        <v>442464.92489999998</v>
      </c>
      <c r="J551">
        <v>1825558.0889999999</v>
      </c>
      <c r="K551">
        <v>442464.92489999998</v>
      </c>
      <c r="L551">
        <v>1825575.0889999999</v>
      </c>
      <c r="M551" t="s">
        <v>55</v>
      </c>
      <c r="N551" t="s">
        <v>56</v>
      </c>
      <c r="O551" t="s">
        <v>1153</v>
      </c>
      <c r="P551" t="s">
        <v>3673</v>
      </c>
      <c r="Q551" t="s">
        <v>3674</v>
      </c>
      <c r="R551" t="s">
        <v>54</v>
      </c>
      <c r="U551">
        <v>0</v>
      </c>
      <c r="V551">
        <v>0</v>
      </c>
      <c r="W551" t="s">
        <v>52</v>
      </c>
      <c r="X551">
        <v>1.1763999999999999</v>
      </c>
      <c r="Y551">
        <v>1.2151000000000001</v>
      </c>
      <c r="Z551">
        <v>1.2151000000000001</v>
      </c>
      <c r="AA551">
        <v>1.1763999999999999</v>
      </c>
      <c r="AB551">
        <v>17</v>
      </c>
      <c r="AC551">
        <v>17</v>
      </c>
      <c r="AD551">
        <v>15.801</v>
      </c>
      <c r="AE551">
        <v>15.801</v>
      </c>
      <c r="AF551" t="s">
        <v>144</v>
      </c>
      <c r="AG551" t="s">
        <v>144</v>
      </c>
      <c r="AH551" t="s">
        <v>830</v>
      </c>
      <c r="AI551" t="s">
        <v>830</v>
      </c>
      <c r="AJ551" t="s">
        <v>831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832</v>
      </c>
      <c r="AT551" t="s">
        <v>3634</v>
      </c>
      <c r="AU551" t="s">
        <v>3676</v>
      </c>
      <c r="AV551" t="s">
        <v>834</v>
      </c>
      <c r="AW551">
        <v>2</v>
      </c>
      <c r="AX551">
        <v>0</v>
      </c>
    </row>
    <row r="552" spans="1:50" x14ac:dyDescent="0.3">
      <c r="A552" t="s">
        <v>4231</v>
      </c>
      <c r="B552" t="s">
        <v>3672</v>
      </c>
      <c r="C552" t="s">
        <v>3634</v>
      </c>
      <c r="D552">
        <v>28.309000000000001</v>
      </c>
      <c r="E552">
        <v>28.3</v>
      </c>
      <c r="F552" s="1">
        <v>8.9999999999999998E-4</v>
      </c>
      <c r="G552" t="s">
        <v>54</v>
      </c>
      <c r="H552" t="s">
        <v>1364</v>
      </c>
      <c r="I552">
        <v>442639.57490000001</v>
      </c>
      <c r="J552">
        <v>1825515.4171</v>
      </c>
      <c r="K552">
        <v>442629.82290000003</v>
      </c>
      <c r="L552">
        <v>1825515.4171</v>
      </c>
      <c r="M552" t="s">
        <v>55</v>
      </c>
      <c r="N552" t="s">
        <v>56</v>
      </c>
      <c r="O552" t="s">
        <v>1153</v>
      </c>
      <c r="P552" t="s">
        <v>3673</v>
      </c>
      <c r="Q552" t="s">
        <v>3674</v>
      </c>
      <c r="R552" t="s">
        <v>54</v>
      </c>
      <c r="U552">
        <v>0</v>
      </c>
      <c r="V552">
        <v>0</v>
      </c>
      <c r="W552" t="s">
        <v>52</v>
      </c>
      <c r="X552">
        <v>1.0669</v>
      </c>
      <c r="Y552">
        <v>1.3171999999999999</v>
      </c>
      <c r="Z552">
        <v>1.0669</v>
      </c>
      <c r="AA552">
        <v>1.3171999999999999</v>
      </c>
      <c r="AB552">
        <v>9.7523</v>
      </c>
      <c r="AC552">
        <v>9.7523</v>
      </c>
      <c r="AD552">
        <v>9.1524999999999999</v>
      </c>
      <c r="AE552">
        <v>9.1524999999999999</v>
      </c>
      <c r="AF552" t="s">
        <v>67</v>
      </c>
      <c r="AG552" t="s">
        <v>67</v>
      </c>
      <c r="AH552" t="s">
        <v>830</v>
      </c>
      <c r="AI552" t="s">
        <v>830</v>
      </c>
      <c r="AJ552" t="s">
        <v>831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832</v>
      </c>
      <c r="AT552" t="s">
        <v>3634</v>
      </c>
      <c r="AU552" t="s">
        <v>3676</v>
      </c>
      <c r="AV552" t="s">
        <v>834</v>
      </c>
      <c r="AW552">
        <v>3</v>
      </c>
      <c r="AX552">
        <v>0</v>
      </c>
    </row>
    <row r="553" spans="1:50" x14ac:dyDescent="0.3">
      <c r="A553" t="s">
        <v>4232</v>
      </c>
      <c r="B553" t="s">
        <v>3805</v>
      </c>
      <c r="C553" t="s">
        <v>3634</v>
      </c>
      <c r="D553">
        <v>29.486000000000001</v>
      </c>
      <c r="E553">
        <v>29.436</v>
      </c>
      <c r="F553" s="1">
        <v>2.5000000000000001E-3</v>
      </c>
      <c r="G553" t="s">
        <v>2686</v>
      </c>
      <c r="H553" t="s">
        <v>2655</v>
      </c>
      <c r="I553">
        <v>442317.77490000002</v>
      </c>
      <c r="J553">
        <v>1825724.7318</v>
      </c>
      <c r="K553">
        <v>442317.77490000002</v>
      </c>
      <c r="L553">
        <v>1825744.7318</v>
      </c>
      <c r="M553" t="s">
        <v>55</v>
      </c>
      <c r="N553" t="s">
        <v>56</v>
      </c>
      <c r="O553" t="s">
        <v>3673</v>
      </c>
      <c r="P553" t="s">
        <v>3673</v>
      </c>
      <c r="Q553" t="s">
        <v>3674</v>
      </c>
      <c r="R553" t="s">
        <v>54</v>
      </c>
      <c r="U553">
        <v>0</v>
      </c>
      <c r="V553">
        <v>0</v>
      </c>
      <c r="W553" t="s">
        <v>52</v>
      </c>
      <c r="X553">
        <v>1.2309000000000001</v>
      </c>
      <c r="Y553">
        <v>1.3208</v>
      </c>
      <c r="Z553">
        <v>1.2309000000000001</v>
      </c>
      <c r="AA553">
        <v>1.3208</v>
      </c>
      <c r="AB553">
        <v>20</v>
      </c>
      <c r="AC553">
        <v>20.0001</v>
      </c>
      <c r="AD553">
        <v>18.8017</v>
      </c>
      <c r="AE553">
        <v>18.8018</v>
      </c>
      <c r="AF553" t="s">
        <v>144</v>
      </c>
      <c r="AG553" t="s">
        <v>144</v>
      </c>
      <c r="AH553" t="s">
        <v>830</v>
      </c>
      <c r="AI553" t="s">
        <v>830</v>
      </c>
      <c r="AJ553" t="s">
        <v>831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832</v>
      </c>
      <c r="AT553" t="s">
        <v>3634</v>
      </c>
      <c r="AU553" t="s">
        <v>3806</v>
      </c>
      <c r="AV553" t="s">
        <v>834</v>
      </c>
      <c r="AW553">
        <v>2</v>
      </c>
      <c r="AX553">
        <v>0</v>
      </c>
    </row>
    <row r="554" spans="1:50" x14ac:dyDescent="0.3">
      <c r="A554" t="s">
        <v>4233</v>
      </c>
      <c r="B554" t="s">
        <v>3672</v>
      </c>
      <c r="C554" t="s">
        <v>3634</v>
      </c>
      <c r="D554">
        <v>29.088000000000001</v>
      </c>
      <c r="E554">
        <v>29.068000000000001</v>
      </c>
      <c r="F554" s="1">
        <v>1E-3</v>
      </c>
      <c r="G554" t="s">
        <v>1918</v>
      </c>
      <c r="H554" t="s">
        <v>1874</v>
      </c>
      <c r="I554">
        <v>442580.07490000001</v>
      </c>
      <c r="J554">
        <v>1825395.0911000001</v>
      </c>
      <c r="K554">
        <v>442580.07490000001</v>
      </c>
      <c r="L554">
        <v>1825415.0911000001</v>
      </c>
      <c r="M554" t="s">
        <v>55</v>
      </c>
      <c r="N554" t="s">
        <v>56</v>
      </c>
      <c r="O554" t="s">
        <v>1153</v>
      </c>
      <c r="P554" t="s">
        <v>3673</v>
      </c>
      <c r="Q554" t="s">
        <v>3674</v>
      </c>
      <c r="R554" t="s">
        <v>54</v>
      </c>
      <c r="U554">
        <v>0</v>
      </c>
      <c r="V554">
        <v>0</v>
      </c>
      <c r="W554" t="s">
        <v>52</v>
      </c>
      <c r="X554">
        <v>1.1638999999999999</v>
      </c>
      <c r="Y554">
        <v>1.2141</v>
      </c>
      <c r="Z554">
        <v>1.2141</v>
      </c>
      <c r="AA554">
        <v>1.1638999999999999</v>
      </c>
      <c r="AB554">
        <v>20</v>
      </c>
      <c r="AC554">
        <v>20</v>
      </c>
      <c r="AD554">
        <v>18.800999999999998</v>
      </c>
      <c r="AE554">
        <v>18.800999999999998</v>
      </c>
      <c r="AF554" t="s">
        <v>144</v>
      </c>
      <c r="AG554" t="s">
        <v>144</v>
      </c>
      <c r="AH554" t="s">
        <v>830</v>
      </c>
      <c r="AI554" t="s">
        <v>830</v>
      </c>
      <c r="AJ554" t="s">
        <v>831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832</v>
      </c>
      <c r="AT554" t="s">
        <v>3634</v>
      </c>
      <c r="AU554" t="s">
        <v>3676</v>
      </c>
      <c r="AV554" t="s">
        <v>834</v>
      </c>
      <c r="AW554">
        <v>2</v>
      </c>
      <c r="AX554">
        <v>0</v>
      </c>
    </row>
    <row r="555" spans="1:50" x14ac:dyDescent="0.3">
      <c r="A555" t="s">
        <v>4234</v>
      </c>
      <c r="B555" t="s">
        <v>3805</v>
      </c>
      <c r="C555" t="s">
        <v>3634</v>
      </c>
      <c r="D555">
        <v>30.036000000000001</v>
      </c>
      <c r="E555">
        <v>29.97</v>
      </c>
      <c r="F555" s="1">
        <v>3.3E-3</v>
      </c>
      <c r="G555" t="s">
        <v>2350</v>
      </c>
      <c r="H555" t="s">
        <v>2099</v>
      </c>
      <c r="I555">
        <v>442484.57290000003</v>
      </c>
      <c r="J555">
        <v>1825299.7261999999</v>
      </c>
      <c r="K555">
        <v>442504.57290000003</v>
      </c>
      <c r="L555">
        <v>1825299.7261999999</v>
      </c>
      <c r="M555" t="s">
        <v>55</v>
      </c>
      <c r="N555" t="s">
        <v>56</v>
      </c>
      <c r="O555" t="s">
        <v>3673</v>
      </c>
      <c r="P555" t="s">
        <v>3673</v>
      </c>
      <c r="Q555" t="s">
        <v>3674</v>
      </c>
      <c r="R555" t="s">
        <v>54</v>
      </c>
      <c r="U555">
        <v>0</v>
      </c>
      <c r="V555">
        <v>0</v>
      </c>
      <c r="W555" t="s">
        <v>52</v>
      </c>
      <c r="X555">
        <v>1.0705</v>
      </c>
      <c r="Y555">
        <v>1.1158999999999999</v>
      </c>
      <c r="Z555">
        <v>1.1158999999999999</v>
      </c>
      <c r="AA555">
        <v>1.0705</v>
      </c>
      <c r="AB555">
        <v>20</v>
      </c>
      <c r="AC555">
        <v>20.0001</v>
      </c>
      <c r="AD555">
        <v>18.802299999999999</v>
      </c>
      <c r="AE555">
        <v>18.802399999999999</v>
      </c>
      <c r="AF555" t="s">
        <v>83</v>
      </c>
      <c r="AG555" t="s">
        <v>83</v>
      </c>
      <c r="AH555" t="s">
        <v>830</v>
      </c>
      <c r="AI555" t="s">
        <v>830</v>
      </c>
      <c r="AJ555" t="s">
        <v>831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832</v>
      </c>
      <c r="AT555" t="s">
        <v>3634</v>
      </c>
      <c r="AU555" t="s">
        <v>3806</v>
      </c>
      <c r="AV555" t="s">
        <v>834</v>
      </c>
      <c r="AW555">
        <v>2</v>
      </c>
      <c r="AX555">
        <v>0</v>
      </c>
    </row>
    <row r="556" spans="1:50" x14ac:dyDescent="0.3">
      <c r="A556" t="s">
        <v>4235</v>
      </c>
      <c r="B556" t="s">
        <v>3746</v>
      </c>
      <c r="C556" t="s">
        <v>3634</v>
      </c>
      <c r="D556">
        <v>30.032</v>
      </c>
      <c r="E556">
        <v>30.012</v>
      </c>
      <c r="F556" s="1">
        <v>1E-3</v>
      </c>
      <c r="G556" t="s">
        <v>2484</v>
      </c>
      <c r="H556" t="s">
        <v>2438</v>
      </c>
      <c r="I556">
        <v>442454.7499</v>
      </c>
      <c r="J556">
        <v>1825331.2478</v>
      </c>
      <c r="K556">
        <v>442454.7499</v>
      </c>
      <c r="L556">
        <v>1825351.2478</v>
      </c>
      <c r="M556" t="s">
        <v>55</v>
      </c>
      <c r="N556" t="s">
        <v>56</v>
      </c>
      <c r="O556" t="s">
        <v>1399</v>
      </c>
      <c r="P556" t="s">
        <v>3673</v>
      </c>
      <c r="Q556" t="s">
        <v>3674</v>
      </c>
      <c r="R556" t="s">
        <v>54</v>
      </c>
      <c r="U556">
        <v>0</v>
      </c>
      <c r="V556">
        <v>0</v>
      </c>
      <c r="W556" t="s">
        <v>52</v>
      </c>
      <c r="X556">
        <v>1.1272</v>
      </c>
      <c r="Y556">
        <v>1.1649</v>
      </c>
      <c r="Z556">
        <v>1.1649</v>
      </c>
      <c r="AA556">
        <v>1.1272</v>
      </c>
      <c r="AB556">
        <v>20</v>
      </c>
      <c r="AC556">
        <v>20</v>
      </c>
      <c r="AD556">
        <v>18.800799999999999</v>
      </c>
      <c r="AE556">
        <v>18.800899999999999</v>
      </c>
      <c r="AF556" t="s">
        <v>327</v>
      </c>
      <c r="AG556" t="s">
        <v>327</v>
      </c>
      <c r="AH556" t="s">
        <v>830</v>
      </c>
      <c r="AI556" t="s">
        <v>830</v>
      </c>
      <c r="AJ556" t="s">
        <v>831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832</v>
      </c>
      <c r="AT556" t="s">
        <v>3634</v>
      </c>
      <c r="AU556" t="s">
        <v>3747</v>
      </c>
      <c r="AV556" t="s">
        <v>834</v>
      </c>
      <c r="AW556">
        <v>2</v>
      </c>
      <c r="AX556">
        <v>0</v>
      </c>
    </row>
    <row r="557" spans="1:50" x14ac:dyDescent="0.3">
      <c r="A557" t="s">
        <v>4236</v>
      </c>
      <c r="B557" t="s">
        <v>3746</v>
      </c>
      <c r="C557" t="s">
        <v>3634</v>
      </c>
      <c r="D557">
        <v>30.052</v>
      </c>
      <c r="E557">
        <v>30.032</v>
      </c>
      <c r="F557" s="1">
        <v>1E-3</v>
      </c>
      <c r="G557" t="s">
        <v>2405</v>
      </c>
      <c r="H557" t="s">
        <v>2484</v>
      </c>
      <c r="I557">
        <v>442454.7499</v>
      </c>
      <c r="J557">
        <v>1825310.8262</v>
      </c>
      <c r="K557">
        <v>442454.7499</v>
      </c>
      <c r="L557">
        <v>1825331.2478</v>
      </c>
      <c r="M557" t="s">
        <v>55</v>
      </c>
      <c r="N557" t="s">
        <v>56</v>
      </c>
      <c r="O557" t="s">
        <v>1399</v>
      </c>
      <c r="P557" t="s">
        <v>3673</v>
      </c>
      <c r="Q557" t="s">
        <v>3674</v>
      </c>
      <c r="R557" t="s">
        <v>54</v>
      </c>
      <c r="U557">
        <v>0</v>
      </c>
      <c r="V557">
        <v>0</v>
      </c>
      <c r="W557" t="s">
        <v>52</v>
      </c>
      <c r="X557">
        <v>1.0739000000000001</v>
      </c>
      <c r="Y557">
        <v>1.2399</v>
      </c>
      <c r="Z557">
        <v>1.0939000000000001</v>
      </c>
      <c r="AA557">
        <v>1.1649</v>
      </c>
      <c r="AB557">
        <v>20.421700000000001</v>
      </c>
      <c r="AC557">
        <v>20.421700000000001</v>
      </c>
      <c r="AD557">
        <v>19.2224</v>
      </c>
      <c r="AE557">
        <v>19.2224</v>
      </c>
      <c r="AF557" t="s">
        <v>327</v>
      </c>
      <c r="AG557" t="s">
        <v>327</v>
      </c>
      <c r="AH557" t="s">
        <v>830</v>
      </c>
      <c r="AI557" t="s">
        <v>830</v>
      </c>
      <c r="AJ557" t="s">
        <v>831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832</v>
      </c>
      <c r="AT557" t="s">
        <v>3634</v>
      </c>
      <c r="AU557" t="s">
        <v>3747</v>
      </c>
      <c r="AV557" t="s">
        <v>834</v>
      </c>
      <c r="AW557">
        <v>2</v>
      </c>
      <c r="AX557">
        <v>0</v>
      </c>
    </row>
    <row r="558" spans="1:50" x14ac:dyDescent="0.3">
      <c r="A558" t="s">
        <v>4237</v>
      </c>
      <c r="B558" t="s">
        <v>3746</v>
      </c>
      <c r="C558" t="s">
        <v>3634</v>
      </c>
      <c r="D558">
        <v>31.347000000000001</v>
      </c>
      <c r="E558">
        <v>31.327000000000002</v>
      </c>
      <c r="F558" s="1">
        <v>1E-3</v>
      </c>
      <c r="G558" t="s">
        <v>2890</v>
      </c>
      <c r="H558" t="s">
        <v>3012</v>
      </c>
      <c r="I558">
        <v>442097.19890000002</v>
      </c>
      <c r="J558">
        <v>1825532.0867000001</v>
      </c>
      <c r="K558">
        <v>442097.19890000002</v>
      </c>
      <c r="L558">
        <v>1825552.0867000001</v>
      </c>
      <c r="M558" t="s">
        <v>55</v>
      </c>
      <c r="N558" t="s">
        <v>56</v>
      </c>
      <c r="O558" t="s">
        <v>1399</v>
      </c>
      <c r="P558" t="s">
        <v>3673</v>
      </c>
      <c r="Q558" t="s">
        <v>3674</v>
      </c>
      <c r="R558" t="s">
        <v>54</v>
      </c>
      <c r="U558">
        <v>0</v>
      </c>
      <c r="V558">
        <v>0</v>
      </c>
      <c r="W558" t="s">
        <v>52</v>
      </c>
      <c r="X558">
        <v>1.1195999999999999</v>
      </c>
      <c r="Y558">
        <v>1.2105999999999999</v>
      </c>
      <c r="Z558">
        <v>1.2105999999999999</v>
      </c>
      <c r="AA558">
        <v>1.1195999999999999</v>
      </c>
      <c r="AB558">
        <v>20</v>
      </c>
      <c r="AC558">
        <v>20</v>
      </c>
      <c r="AD558">
        <v>18.800799999999999</v>
      </c>
      <c r="AE558">
        <v>18.800899999999999</v>
      </c>
      <c r="AF558" t="s">
        <v>144</v>
      </c>
      <c r="AG558" t="s">
        <v>144</v>
      </c>
      <c r="AH558" t="s">
        <v>830</v>
      </c>
      <c r="AI558" t="s">
        <v>830</v>
      </c>
      <c r="AJ558" t="s">
        <v>831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832</v>
      </c>
      <c r="AT558" t="s">
        <v>3634</v>
      </c>
      <c r="AU558" t="s">
        <v>3747</v>
      </c>
      <c r="AV558" t="s">
        <v>834</v>
      </c>
      <c r="AW558">
        <v>2</v>
      </c>
      <c r="AX558">
        <v>0</v>
      </c>
    </row>
    <row r="559" spans="1:50" x14ac:dyDescent="0.3">
      <c r="A559" t="s">
        <v>4238</v>
      </c>
      <c r="B559" t="s">
        <v>3746</v>
      </c>
      <c r="C559" t="s">
        <v>3634</v>
      </c>
      <c r="D559">
        <v>30.861000000000001</v>
      </c>
      <c r="E559">
        <v>30.84</v>
      </c>
      <c r="F559" s="1">
        <v>1E-3</v>
      </c>
      <c r="G559" t="s">
        <v>3209</v>
      </c>
      <c r="H559" t="s">
        <v>3230</v>
      </c>
      <c r="I559">
        <v>442242.69990000001</v>
      </c>
      <c r="J559">
        <v>1825216.2984</v>
      </c>
      <c r="K559">
        <v>442242.69990000001</v>
      </c>
      <c r="L559">
        <v>1825237.0984</v>
      </c>
      <c r="M559" t="s">
        <v>55</v>
      </c>
      <c r="N559" t="s">
        <v>56</v>
      </c>
      <c r="O559" t="s">
        <v>1399</v>
      </c>
      <c r="P559" t="s">
        <v>3673</v>
      </c>
      <c r="Q559" t="s">
        <v>3674</v>
      </c>
      <c r="R559" t="s">
        <v>54</v>
      </c>
      <c r="U559">
        <v>0</v>
      </c>
      <c r="V559">
        <v>0</v>
      </c>
      <c r="W559" t="s">
        <v>52</v>
      </c>
      <c r="X559">
        <v>1.5286</v>
      </c>
      <c r="Y559">
        <v>1.6043000000000001</v>
      </c>
      <c r="Z559">
        <v>1.5286</v>
      </c>
      <c r="AA559">
        <v>1.6043000000000001</v>
      </c>
      <c r="AB559">
        <v>20.8</v>
      </c>
      <c r="AC559">
        <v>20.8</v>
      </c>
      <c r="AD559">
        <v>19.600899999999999</v>
      </c>
      <c r="AE559">
        <v>19.600899999999999</v>
      </c>
      <c r="AF559" t="s">
        <v>327</v>
      </c>
      <c r="AG559" t="s">
        <v>327</v>
      </c>
      <c r="AH559" t="s">
        <v>830</v>
      </c>
      <c r="AI559" t="s">
        <v>830</v>
      </c>
      <c r="AJ559" t="s">
        <v>831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832</v>
      </c>
      <c r="AT559" t="s">
        <v>3634</v>
      </c>
      <c r="AU559" t="s">
        <v>3747</v>
      </c>
      <c r="AV559" t="s">
        <v>834</v>
      </c>
      <c r="AW559">
        <v>2</v>
      </c>
      <c r="AX559">
        <v>0</v>
      </c>
    </row>
    <row r="560" spans="1:50" x14ac:dyDescent="0.3">
      <c r="A560" t="s">
        <v>4239</v>
      </c>
      <c r="B560" t="s">
        <v>3746</v>
      </c>
      <c r="C560" t="s">
        <v>3634</v>
      </c>
      <c r="D560">
        <v>31.367000000000001</v>
      </c>
      <c r="E560">
        <v>31.347000000000001</v>
      </c>
      <c r="F560" s="1">
        <v>1E-3</v>
      </c>
      <c r="G560" t="s">
        <v>2893</v>
      </c>
      <c r="H560" t="s">
        <v>2890</v>
      </c>
      <c r="I560">
        <v>442097.19890000002</v>
      </c>
      <c r="J560">
        <v>1825512.0867000001</v>
      </c>
      <c r="K560">
        <v>442097.19890000002</v>
      </c>
      <c r="L560">
        <v>1825532.0867000001</v>
      </c>
      <c r="M560" t="s">
        <v>55</v>
      </c>
      <c r="N560" t="s">
        <v>56</v>
      </c>
      <c r="O560" t="s">
        <v>1399</v>
      </c>
      <c r="P560" t="s">
        <v>3673</v>
      </c>
      <c r="Q560" t="s">
        <v>3674</v>
      </c>
      <c r="R560" t="s">
        <v>54</v>
      </c>
      <c r="U560">
        <v>0</v>
      </c>
      <c r="V560">
        <v>0</v>
      </c>
      <c r="W560" t="s">
        <v>52</v>
      </c>
      <c r="X560">
        <v>1.2105999999999999</v>
      </c>
      <c r="Y560">
        <v>1.2806</v>
      </c>
      <c r="Z560">
        <v>1.2806</v>
      </c>
      <c r="AA560">
        <v>1.2105999999999999</v>
      </c>
      <c r="AB560">
        <v>20</v>
      </c>
      <c r="AC560">
        <v>20</v>
      </c>
      <c r="AD560">
        <v>18.800799999999999</v>
      </c>
      <c r="AE560">
        <v>18.800899999999999</v>
      </c>
      <c r="AF560" t="s">
        <v>144</v>
      </c>
      <c r="AG560" t="s">
        <v>144</v>
      </c>
      <c r="AH560" t="s">
        <v>830</v>
      </c>
      <c r="AI560" t="s">
        <v>830</v>
      </c>
      <c r="AJ560" t="s">
        <v>831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832</v>
      </c>
      <c r="AT560" t="s">
        <v>3634</v>
      </c>
      <c r="AU560" t="s">
        <v>3747</v>
      </c>
      <c r="AV560" t="s">
        <v>834</v>
      </c>
      <c r="AW560">
        <v>2</v>
      </c>
      <c r="AX560">
        <v>0</v>
      </c>
    </row>
    <row r="561" spans="1:50" x14ac:dyDescent="0.3">
      <c r="A561" t="s">
        <v>4240</v>
      </c>
      <c r="B561" t="s">
        <v>3746</v>
      </c>
      <c r="C561" t="s">
        <v>3634</v>
      </c>
      <c r="D561">
        <v>31.387</v>
      </c>
      <c r="E561">
        <v>31.367000000000001</v>
      </c>
      <c r="F561" s="1">
        <v>1E-3</v>
      </c>
      <c r="G561" t="s">
        <v>3015</v>
      </c>
      <c r="H561" t="s">
        <v>2893</v>
      </c>
      <c r="I561">
        <v>442097.19890000002</v>
      </c>
      <c r="J561">
        <v>1825492.0867000001</v>
      </c>
      <c r="K561">
        <v>442097.19890000002</v>
      </c>
      <c r="L561">
        <v>1825512.0867000001</v>
      </c>
      <c r="M561" t="s">
        <v>55</v>
      </c>
      <c r="N561" t="s">
        <v>56</v>
      </c>
      <c r="O561" t="s">
        <v>1399</v>
      </c>
      <c r="P561" t="s">
        <v>3673</v>
      </c>
      <c r="Q561" t="s">
        <v>3674</v>
      </c>
      <c r="R561" t="s">
        <v>54</v>
      </c>
      <c r="U561">
        <v>0</v>
      </c>
      <c r="V561">
        <v>0</v>
      </c>
      <c r="W561" t="s">
        <v>52</v>
      </c>
      <c r="X561">
        <v>1.2806</v>
      </c>
      <c r="Y561">
        <v>1.3265</v>
      </c>
      <c r="Z561">
        <v>1.3265</v>
      </c>
      <c r="AA561">
        <v>1.2806</v>
      </c>
      <c r="AB561">
        <v>20</v>
      </c>
      <c r="AC561">
        <v>20</v>
      </c>
      <c r="AD561">
        <v>18.800799999999999</v>
      </c>
      <c r="AE561">
        <v>18.800899999999999</v>
      </c>
      <c r="AF561" t="s">
        <v>144</v>
      </c>
      <c r="AG561" t="s">
        <v>144</v>
      </c>
      <c r="AH561" t="s">
        <v>830</v>
      </c>
      <c r="AI561" t="s">
        <v>830</v>
      </c>
      <c r="AJ561" t="s">
        <v>831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832</v>
      </c>
      <c r="AT561" t="s">
        <v>3634</v>
      </c>
      <c r="AU561" t="s">
        <v>3747</v>
      </c>
      <c r="AV561" t="s">
        <v>834</v>
      </c>
      <c r="AW561">
        <v>2</v>
      </c>
      <c r="AX561">
        <v>0</v>
      </c>
    </row>
    <row r="562" spans="1:50" x14ac:dyDescent="0.3">
      <c r="A562" t="s">
        <v>4241</v>
      </c>
      <c r="B562" t="s">
        <v>3746</v>
      </c>
      <c r="C562" t="s">
        <v>3634</v>
      </c>
      <c r="D562">
        <v>30.882000000000001</v>
      </c>
      <c r="E562">
        <v>30.861000000000001</v>
      </c>
      <c r="F562" s="1">
        <v>1E-3</v>
      </c>
      <c r="G562" t="s">
        <v>3206</v>
      </c>
      <c r="H562" t="s">
        <v>3209</v>
      </c>
      <c r="I562">
        <v>442242.69990000001</v>
      </c>
      <c r="J562">
        <v>1825195.4983999999</v>
      </c>
      <c r="K562">
        <v>442242.69990000001</v>
      </c>
      <c r="L562">
        <v>1825216.2984</v>
      </c>
      <c r="M562" t="s">
        <v>55</v>
      </c>
      <c r="N562" t="s">
        <v>56</v>
      </c>
      <c r="O562" t="s">
        <v>1399</v>
      </c>
      <c r="P562" t="s">
        <v>3673</v>
      </c>
      <c r="Q562" t="s">
        <v>3674</v>
      </c>
      <c r="R562" t="s">
        <v>54</v>
      </c>
      <c r="U562">
        <v>0</v>
      </c>
      <c r="V562">
        <v>0</v>
      </c>
      <c r="W562" t="s">
        <v>52</v>
      </c>
      <c r="X562">
        <v>1.4528000000000001</v>
      </c>
      <c r="Y562">
        <v>1.5286</v>
      </c>
      <c r="Z562">
        <v>1.4528000000000001</v>
      </c>
      <c r="AA562">
        <v>1.5286</v>
      </c>
      <c r="AB562">
        <v>20.8</v>
      </c>
      <c r="AC562">
        <v>20.8</v>
      </c>
      <c r="AD562">
        <v>19.600899999999999</v>
      </c>
      <c r="AE562">
        <v>19.600899999999999</v>
      </c>
      <c r="AF562" t="s">
        <v>327</v>
      </c>
      <c r="AG562" t="s">
        <v>327</v>
      </c>
      <c r="AH562" t="s">
        <v>830</v>
      </c>
      <c r="AI562" t="s">
        <v>830</v>
      </c>
      <c r="AJ562" t="s">
        <v>831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832</v>
      </c>
      <c r="AT562" t="s">
        <v>3634</v>
      </c>
      <c r="AU562" t="s">
        <v>3747</v>
      </c>
      <c r="AV562" t="s">
        <v>834</v>
      </c>
      <c r="AW562">
        <v>2</v>
      </c>
      <c r="AX562">
        <v>0</v>
      </c>
    </row>
    <row r="563" spans="1:50" x14ac:dyDescent="0.3">
      <c r="A563" t="s">
        <v>4242</v>
      </c>
      <c r="B563" t="s">
        <v>3746</v>
      </c>
      <c r="C563" t="s">
        <v>3634</v>
      </c>
      <c r="D563">
        <v>29.100999999999999</v>
      </c>
      <c r="E563">
        <v>29.088000000000001</v>
      </c>
      <c r="F563" s="1">
        <v>8.9999999999999998E-4</v>
      </c>
      <c r="G563" t="s">
        <v>1783</v>
      </c>
      <c r="H563" t="s">
        <v>1918</v>
      </c>
      <c r="I563">
        <v>442579.9999</v>
      </c>
      <c r="J563">
        <v>1825381.1458000001</v>
      </c>
      <c r="K563">
        <v>442579.9999</v>
      </c>
      <c r="L563">
        <v>1825395.0911000001</v>
      </c>
      <c r="M563" t="s">
        <v>55</v>
      </c>
      <c r="N563" t="s">
        <v>56</v>
      </c>
      <c r="O563" t="s">
        <v>1399</v>
      </c>
      <c r="P563" t="s">
        <v>3673</v>
      </c>
      <c r="Q563" t="s">
        <v>3674</v>
      </c>
      <c r="R563" t="s">
        <v>54</v>
      </c>
      <c r="U563">
        <v>0</v>
      </c>
      <c r="V563">
        <v>0</v>
      </c>
      <c r="W563" t="s">
        <v>52</v>
      </c>
      <c r="X563">
        <v>1.0605</v>
      </c>
      <c r="Y563">
        <v>1.234</v>
      </c>
      <c r="Z563">
        <v>1.0774999999999999</v>
      </c>
      <c r="AA563">
        <v>1.2156</v>
      </c>
      <c r="AB563">
        <v>14.145300000000001</v>
      </c>
      <c r="AC563">
        <v>14.145300000000001</v>
      </c>
      <c r="AD563">
        <v>12.946099999999999</v>
      </c>
      <c r="AE563">
        <v>12.946099999999999</v>
      </c>
      <c r="AF563" t="s">
        <v>144</v>
      </c>
      <c r="AG563" t="s">
        <v>144</v>
      </c>
      <c r="AH563" t="s">
        <v>830</v>
      </c>
      <c r="AI563" t="s">
        <v>830</v>
      </c>
      <c r="AJ563" t="s">
        <v>831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832</v>
      </c>
      <c r="AT563" t="s">
        <v>3634</v>
      </c>
      <c r="AU563" t="s">
        <v>3747</v>
      </c>
      <c r="AV563" t="s">
        <v>834</v>
      </c>
      <c r="AW563">
        <v>2</v>
      </c>
      <c r="AX563">
        <v>0</v>
      </c>
    </row>
    <row r="564" spans="1:50" x14ac:dyDescent="0.3">
      <c r="A564" t="s">
        <v>4243</v>
      </c>
      <c r="B564" t="s">
        <v>3746</v>
      </c>
      <c r="C564" t="s">
        <v>3634</v>
      </c>
      <c r="D564">
        <v>31.396999999999998</v>
      </c>
      <c r="E564">
        <v>31.387</v>
      </c>
      <c r="F564" s="1">
        <v>1E-3</v>
      </c>
      <c r="G564" t="s">
        <v>3079</v>
      </c>
      <c r="H564" t="s">
        <v>3015</v>
      </c>
      <c r="I564">
        <v>442097.19890000002</v>
      </c>
      <c r="J564">
        <v>1825482.0227000001</v>
      </c>
      <c r="K564">
        <v>442097.19890000002</v>
      </c>
      <c r="L564">
        <v>1825492.0867000001</v>
      </c>
      <c r="M564" t="s">
        <v>55</v>
      </c>
      <c r="N564" t="s">
        <v>56</v>
      </c>
      <c r="O564" t="s">
        <v>1399</v>
      </c>
      <c r="P564" t="s">
        <v>3673</v>
      </c>
      <c r="Q564" t="s">
        <v>3674</v>
      </c>
      <c r="R564" t="s">
        <v>54</v>
      </c>
      <c r="U564">
        <v>0</v>
      </c>
      <c r="V564">
        <v>0</v>
      </c>
      <c r="W564" t="s">
        <v>52</v>
      </c>
      <c r="X564">
        <v>1.0837000000000001</v>
      </c>
      <c r="Y564">
        <v>1.3318000000000001</v>
      </c>
      <c r="Z564">
        <v>1.091</v>
      </c>
      <c r="AA564">
        <v>1.3265</v>
      </c>
      <c r="AB564">
        <v>10.564</v>
      </c>
      <c r="AC564">
        <v>10.564</v>
      </c>
      <c r="AD564">
        <v>9.3648000000000007</v>
      </c>
      <c r="AE564">
        <v>9.3648000000000007</v>
      </c>
      <c r="AF564" t="s">
        <v>144</v>
      </c>
      <c r="AG564" t="s">
        <v>144</v>
      </c>
      <c r="AH564" t="s">
        <v>830</v>
      </c>
      <c r="AI564" t="s">
        <v>830</v>
      </c>
      <c r="AJ564" t="s">
        <v>831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832</v>
      </c>
      <c r="AT564" t="s">
        <v>3634</v>
      </c>
      <c r="AU564" t="s">
        <v>3747</v>
      </c>
      <c r="AV564" t="s">
        <v>834</v>
      </c>
      <c r="AW564">
        <v>2</v>
      </c>
      <c r="AX564">
        <v>0</v>
      </c>
    </row>
    <row r="565" spans="1:50" x14ac:dyDescent="0.3">
      <c r="A565" t="s">
        <v>4244</v>
      </c>
      <c r="B565" t="s">
        <v>3746</v>
      </c>
      <c r="C565" t="s">
        <v>3634</v>
      </c>
      <c r="D565">
        <v>30.568999999999999</v>
      </c>
      <c r="E565">
        <v>30.548999999999999</v>
      </c>
      <c r="F565" s="1">
        <v>1E-3</v>
      </c>
      <c r="G565" t="s">
        <v>2842</v>
      </c>
      <c r="H565" t="s">
        <v>2825</v>
      </c>
      <c r="I565">
        <v>442317.69990000001</v>
      </c>
      <c r="J565">
        <v>1825350.5707</v>
      </c>
      <c r="K565">
        <v>442317.69990000001</v>
      </c>
      <c r="L565">
        <v>1825370.5707</v>
      </c>
      <c r="M565" t="s">
        <v>55</v>
      </c>
      <c r="N565" t="s">
        <v>56</v>
      </c>
      <c r="O565" t="s">
        <v>1399</v>
      </c>
      <c r="P565" t="s">
        <v>3673</v>
      </c>
      <c r="Q565" t="s">
        <v>3674</v>
      </c>
      <c r="R565" t="s">
        <v>54</v>
      </c>
      <c r="U565">
        <v>0</v>
      </c>
      <c r="V565">
        <v>0</v>
      </c>
      <c r="W565" t="s">
        <v>52</v>
      </c>
      <c r="X565">
        <v>1.2224999999999999</v>
      </c>
      <c r="Y565">
        <v>1.2743</v>
      </c>
      <c r="Z565">
        <v>1.2743</v>
      </c>
      <c r="AA565">
        <v>1.2224999999999999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144</v>
      </c>
      <c r="AG565" t="s">
        <v>144</v>
      </c>
      <c r="AH565" t="s">
        <v>830</v>
      </c>
      <c r="AI565" t="s">
        <v>830</v>
      </c>
      <c r="AJ565" t="s">
        <v>831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832</v>
      </c>
      <c r="AT565" t="s">
        <v>3634</v>
      </c>
      <c r="AU565" t="s">
        <v>3747</v>
      </c>
      <c r="AV565" t="s">
        <v>834</v>
      </c>
      <c r="AW565">
        <v>2</v>
      </c>
      <c r="AX565">
        <v>0</v>
      </c>
    </row>
    <row r="566" spans="1:50" x14ac:dyDescent="0.3">
      <c r="A566" t="s">
        <v>4245</v>
      </c>
      <c r="B566" t="s">
        <v>3746</v>
      </c>
      <c r="C566" t="s">
        <v>3634</v>
      </c>
      <c r="D566">
        <v>31.408999999999999</v>
      </c>
      <c r="E566">
        <v>31.396999999999998</v>
      </c>
      <c r="F566" s="1">
        <v>1E-3</v>
      </c>
      <c r="G566" t="s">
        <v>3161</v>
      </c>
      <c r="H566" t="s">
        <v>3079</v>
      </c>
      <c r="I566">
        <v>442097.19890000002</v>
      </c>
      <c r="J566">
        <v>1825470.5707</v>
      </c>
      <c r="K566">
        <v>442097.19890000002</v>
      </c>
      <c r="L566">
        <v>1825482.0227000001</v>
      </c>
      <c r="M566" t="s">
        <v>55</v>
      </c>
      <c r="N566" t="s">
        <v>56</v>
      </c>
      <c r="O566" t="s">
        <v>1399</v>
      </c>
      <c r="P566" t="s">
        <v>3673</v>
      </c>
      <c r="Q566" t="s">
        <v>3674</v>
      </c>
      <c r="R566" t="s">
        <v>54</v>
      </c>
      <c r="U566">
        <v>0</v>
      </c>
      <c r="V566">
        <v>0</v>
      </c>
      <c r="W566" t="s">
        <v>52</v>
      </c>
      <c r="X566">
        <v>1.0790999999999999</v>
      </c>
      <c r="Y566">
        <v>1.1617999999999999</v>
      </c>
      <c r="Z566">
        <v>1.0790999999999999</v>
      </c>
      <c r="AA566">
        <v>1.091</v>
      </c>
      <c r="AB566">
        <v>10.952</v>
      </c>
      <c r="AC566">
        <v>10.952</v>
      </c>
      <c r="AD566">
        <v>9.7529000000000003</v>
      </c>
      <c r="AE566">
        <v>9.7529000000000003</v>
      </c>
      <c r="AF566" t="s">
        <v>144</v>
      </c>
      <c r="AG566" t="s">
        <v>144</v>
      </c>
      <c r="AH566" t="s">
        <v>830</v>
      </c>
      <c r="AI566" t="s">
        <v>830</v>
      </c>
      <c r="AJ566" t="s">
        <v>831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832</v>
      </c>
      <c r="AT566" t="s">
        <v>3634</v>
      </c>
      <c r="AU566" t="s">
        <v>3747</v>
      </c>
      <c r="AV566" t="s">
        <v>834</v>
      </c>
      <c r="AW566">
        <v>2</v>
      </c>
      <c r="AX566">
        <v>0</v>
      </c>
    </row>
    <row r="567" spans="1:50" x14ac:dyDescent="0.3">
      <c r="A567" t="s">
        <v>4246</v>
      </c>
      <c r="B567" t="s">
        <v>3746</v>
      </c>
      <c r="C567" t="s">
        <v>3634</v>
      </c>
      <c r="D567">
        <v>28.457999999999998</v>
      </c>
      <c r="E567">
        <v>28.446999999999999</v>
      </c>
      <c r="F567" s="1">
        <v>1E-3</v>
      </c>
      <c r="G567" t="s">
        <v>1976</v>
      </c>
      <c r="H567" t="s">
        <v>1899</v>
      </c>
      <c r="I567">
        <v>442589.54989999998</v>
      </c>
      <c r="J567">
        <v>1825299.8012000001</v>
      </c>
      <c r="K567">
        <v>442589.54989999998</v>
      </c>
      <c r="L567">
        <v>1825310.5762</v>
      </c>
      <c r="M567" t="s">
        <v>55</v>
      </c>
      <c r="N567" t="s">
        <v>56</v>
      </c>
      <c r="O567" t="s">
        <v>1399</v>
      </c>
      <c r="P567" t="s">
        <v>3673</v>
      </c>
      <c r="Q567" t="s">
        <v>3674</v>
      </c>
      <c r="R567" t="s">
        <v>54</v>
      </c>
      <c r="U567">
        <v>0</v>
      </c>
      <c r="V567">
        <v>0</v>
      </c>
      <c r="W567" t="s">
        <v>52</v>
      </c>
      <c r="X567">
        <v>1.9107000000000001</v>
      </c>
      <c r="Y567">
        <v>1.9951000000000001</v>
      </c>
      <c r="Z567">
        <v>1.9107000000000001</v>
      </c>
      <c r="AA567">
        <v>1.9235</v>
      </c>
      <c r="AB567">
        <v>10.4</v>
      </c>
      <c r="AC567">
        <v>10.4</v>
      </c>
      <c r="AD567">
        <v>9.2004999999999999</v>
      </c>
      <c r="AE567">
        <v>9.2004999999999999</v>
      </c>
      <c r="AF567" t="s">
        <v>144</v>
      </c>
      <c r="AG567" t="s">
        <v>144</v>
      </c>
      <c r="AH567" t="s">
        <v>830</v>
      </c>
      <c r="AI567" t="s">
        <v>830</v>
      </c>
      <c r="AJ567" t="s">
        <v>831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832</v>
      </c>
      <c r="AT567" t="s">
        <v>3634</v>
      </c>
      <c r="AU567" t="s">
        <v>3747</v>
      </c>
      <c r="AV567" t="s">
        <v>834</v>
      </c>
      <c r="AW567">
        <v>2</v>
      </c>
      <c r="AX567">
        <v>0</v>
      </c>
    </row>
    <row r="568" spans="1:50" x14ac:dyDescent="0.3">
      <c r="A568" t="s">
        <v>4247</v>
      </c>
      <c r="B568" t="s">
        <v>3746</v>
      </c>
      <c r="C568" t="s">
        <v>3634</v>
      </c>
      <c r="D568">
        <v>30.901</v>
      </c>
      <c r="E568">
        <v>30.882000000000001</v>
      </c>
      <c r="F568" s="1">
        <v>1E-3</v>
      </c>
      <c r="G568" t="s">
        <v>3305</v>
      </c>
      <c r="H568" t="s">
        <v>3206</v>
      </c>
      <c r="I568">
        <v>442242.69990000001</v>
      </c>
      <c r="J568">
        <v>1825175.8670999999</v>
      </c>
      <c r="K568">
        <v>442242.69990000001</v>
      </c>
      <c r="L568">
        <v>1825195.4983999999</v>
      </c>
      <c r="M568" t="s">
        <v>55</v>
      </c>
      <c r="N568" t="s">
        <v>56</v>
      </c>
      <c r="O568" t="s">
        <v>1399</v>
      </c>
      <c r="P568" t="s">
        <v>3673</v>
      </c>
      <c r="Q568" t="s">
        <v>3674</v>
      </c>
      <c r="R568" t="s">
        <v>54</v>
      </c>
      <c r="U568">
        <v>0</v>
      </c>
      <c r="V568">
        <v>0</v>
      </c>
      <c r="W568" t="s">
        <v>52</v>
      </c>
      <c r="X568">
        <v>1.1205000000000001</v>
      </c>
      <c r="Y568">
        <v>1.4528000000000001</v>
      </c>
      <c r="Z568">
        <v>1.1387</v>
      </c>
      <c r="AA568">
        <v>1.4528000000000001</v>
      </c>
      <c r="AB568">
        <v>19.6313</v>
      </c>
      <c r="AC568">
        <v>19.6313</v>
      </c>
      <c r="AD568">
        <v>18.432099999999998</v>
      </c>
      <c r="AE568">
        <v>18.432200000000002</v>
      </c>
      <c r="AF568" t="s">
        <v>327</v>
      </c>
      <c r="AG568" t="s">
        <v>327</v>
      </c>
      <c r="AH568" t="s">
        <v>830</v>
      </c>
      <c r="AI568" t="s">
        <v>830</v>
      </c>
      <c r="AJ568" t="s">
        <v>831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832</v>
      </c>
      <c r="AT568" t="s">
        <v>3634</v>
      </c>
      <c r="AU568" t="s">
        <v>3747</v>
      </c>
      <c r="AV568" t="s">
        <v>834</v>
      </c>
      <c r="AW568">
        <v>2</v>
      </c>
      <c r="AX568">
        <v>0</v>
      </c>
    </row>
    <row r="569" spans="1:50" x14ac:dyDescent="0.3">
      <c r="A569" t="s">
        <v>4248</v>
      </c>
      <c r="B569" t="s">
        <v>3746</v>
      </c>
      <c r="C569" t="s">
        <v>3634</v>
      </c>
      <c r="D569">
        <v>28.478000000000002</v>
      </c>
      <c r="E569">
        <v>28.457999999999998</v>
      </c>
      <c r="F569" s="1">
        <v>1E-3</v>
      </c>
      <c r="G569" t="s">
        <v>1890</v>
      </c>
      <c r="H569" t="s">
        <v>1976</v>
      </c>
      <c r="I569">
        <v>442609.82290000003</v>
      </c>
      <c r="J569">
        <v>1825299.8012000001</v>
      </c>
      <c r="K569">
        <v>442589.54989999998</v>
      </c>
      <c r="L569">
        <v>1825299.8012000001</v>
      </c>
      <c r="M569" t="s">
        <v>55</v>
      </c>
      <c r="N569" t="s">
        <v>56</v>
      </c>
      <c r="O569" t="s">
        <v>1399</v>
      </c>
      <c r="P569" t="s">
        <v>3673</v>
      </c>
      <c r="Q569" t="s">
        <v>3674</v>
      </c>
      <c r="R569" t="s">
        <v>54</v>
      </c>
      <c r="U569">
        <v>0</v>
      </c>
      <c r="V569">
        <v>0</v>
      </c>
      <c r="W569" t="s">
        <v>52</v>
      </c>
      <c r="X569">
        <v>1.8874</v>
      </c>
      <c r="Y569">
        <v>2.0608</v>
      </c>
      <c r="Z569">
        <v>1.9750000000000001</v>
      </c>
      <c r="AA569">
        <v>1.9107000000000001</v>
      </c>
      <c r="AB569">
        <v>20.424199999999999</v>
      </c>
      <c r="AC569">
        <v>20.424199999999999</v>
      </c>
      <c r="AD569">
        <v>19.448799999999999</v>
      </c>
      <c r="AE569">
        <v>19.448799999999999</v>
      </c>
      <c r="AF569" t="s">
        <v>67</v>
      </c>
      <c r="AG569" t="s">
        <v>67</v>
      </c>
      <c r="AH569" t="s">
        <v>830</v>
      </c>
      <c r="AI569" t="s">
        <v>830</v>
      </c>
      <c r="AJ569" t="s">
        <v>831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832</v>
      </c>
      <c r="AT569" t="s">
        <v>3634</v>
      </c>
      <c r="AU569" t="s">
        <v>3747</v>
      </c>
      <c r="AV569" t="s">
        <v>834</v>
      </c>
      <c r="AW569">
        <v>2</v>
      </c>
      <c r="AX569">
        <v>0</v>
      </c>
    </row>
    <row r="570" spans="1:50" x14ac:dyDescent="0.3">
      <c r="A570" t="s">
        <v>4249</v>
      </c>
      <c r="B570" t="s">
        <v>3746</v>
      </c>
      <c r="C570" t="s">
        <v>3634</v>
      </c>
      <c r="D570">
        <v>31.672000000000001</v>
      </c>
      <c r="E570">
        <v>31.652000000000001</v>
      </c>
      <c r="F570" s="1">
        <v>1E-3</v>
      </c>
      <c r="G570" t="s">
        <v>3341</v>
      </c>
      <c r="H570" t="s">
        <v>3263</v>
      </c>
      <c r="I570">
        <v>442097.19890000002</v>
      </c>
      <c r="J570">
        <v>1825430.5707</v>
      </c>
      <c r="K570">
        <v>442097.19890000002</v>
      </c>
      <c r="L570">
        <v>1825450.5707</v>
      </c>
      <c r="M570" t="s">
        <v>55</v>
      </c>
      <c r="N570" t="s">
        <v>56</v>
      </c>
      <c r="O570" t="s">
        <v>1399</v>
      </c>
      <c r="P570" t="s">
        <v>3673</v>
      </c>
      <c r="Q570" t="s">
        <v>3674</v>
      </c>
      <c r="R570" t="s">
        <v>54</v>
      </c>
      <c r="U570">
        <v>0</v>
      </c>
      <c r="V570">
        <v>0</v>
      </c>
      <c r="W570" t="s">
        <v>52</v>
      </c>
      <c r="X570">
        <v>1.1508</v>
      </c>
      <c r="Y570">
        <v>1.1722999999999999</v>
      </c>
      <c r="Z570">
        <v>1.1722999999999999</v>
      </c>
      <c r="AA570">
        <v>1.1508</v>
      </c>
      <c r="AB570">
        <v>20</v>
      </c>
      <c r="AC570">
        <v>20</v>
      </c>
      <c r="AD570">
        <v>18.800799999999999</v>
      </c>
      <c r="AE570">
        <v>18.800899999999999</v>
      </c>
      <c r="AF570" t="s">
        <v>144</v>
      </c>
      <c r="AG570" t="s">
        <v>144</v>
      </c>
      <c r="AH570" t="s">
        <v>830</v>
      </c>
      <c r="AI570" t="s">
        <v>830</v>
      </c>
      <c r="AJ570" t="s">
        <v>831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832</v>
      </c>
      <c r="AT570" t="s">
        <v>3634</v>
      </c>
      <c r="AU570" t="s">
        <v>3747</v>
      </c>
      <c r="AV570" t="s">
        <v>834</v>
      </c>
      <c r="AW570">
        <v>2</v>
      </c>
      <c r="AX570">
        <v>0</v>
      </c>
    </row>
    <row r="571" spans="1:50" x14ac:dyDescent="0.3">
      <c r="A571" t="s">
        <v>4250</v>
      </c>
      <c r="B571" t="s">
        <v>3746</v>
      </c>
      <c r="C571" t="s">
        <v>3634</v>
      </c>
      <c r="D571">
        <v>28.498000000000001</v>
      </c>
      <c r="E571">
        <v>28.478000000000002</v>
      </c>
      <c r="F571" s="1">
        <v>1E-3</v>
      </c>
      <c r="G571" t="s">
        <v>1656</v>
      </c>
      <c r="H571" t="s">
        <v>1890</v>
      </c>
      <c r="I571">
        <v>442629.82290000003</v>
      </c>
      <c r="J571">
        <v>1825299.8012000001</v>
      </c>
      <c r="K571">
        <v>442609.82290000003</v>
      </c>
      <c r="L571">
        <v>1825299.8012000001</v>
      </c>
      <c r="M571" t="s">
        <v>55</v>
      </c>
      <c r="N571" t="s">
        <v>56</v>
      </c>
      <c r="O571" t="s">
        <v>1399</v>
      </c>
      <c r="P571" t="s">
        <v>3673</v>
      </c>
      <c r="Q571" t="s">
        <v>3674</v>
      </c>
      <c r="R571" t="s">
        <v>54</v>
      </c>
      <c r="U571">
        <v>0</v>
      </c>
      <c r="V571">
        <v>0</v>
      </c>
      <c r="W571" t="s">
        <v>52</v>
      </c>
      <c r="X571">
        <v>1.8435999999999999</v>
      </c>
      <c r="Y571">
        <v>1.9750000000000001</v>
      </c>
      <c r="Z571">
        <v>1.8435999999999999</v>
      </c>
      <c r="AA571">
        <v>1.9750000000000001</v>
      </c>
      <c r="AB571">
        <v>20</v>
      </c>
      <c r="AC571">
        <v>20</v>
      </c>
      <c r="AD571">
        <v>18.800799999999999</v>
      </c>
      <c r="AE571">
        <v>18.800899999999999</v>
      </c>
      <c r="AF571" t="s">
        <v>67</v>
      </c>
      <c r="AG571" t="s">
        <v>67</v>
      </c>
      <c r="AH571" t="s">
        <v>830</v>
      </c>
      <c r="AI571" t="s">
        <v>830</v>
      </c>
      <c r="AJ571" t="s">
        <v>831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832</v>
      </c>
      <c r="AT571" t="s">
        <v>3634</v>
      </c>
      <c r="AU571" t="s">
        <v>3747</v>
      </c>
      <c r="AV571" t="s">
        <v>834</v>
      </c>
      <c r="AW571">
        <v>2</v>
      </c>
      <c r="AX571">
        <v>0</v>
      </c>
    </row>
    <row r="572" spans="1:50" x14ac:dyDescent="0.3">
      <c r="A572" t="s">
        <v>4251</v>
      </c>
      <c r="B572" t="s">
        <v>3805</v>
      </c>
      <c r="C572" t="s">
        <v>3634</v>
      </c>
      <c r="D572">
        <v>28.463000000000001</v>
      </c>
      <c r="E572">
        <v>28.41</v>
      </c>
      <c r="F572" s="1">
        <v>2.7000000000000001E-3</v>
      </c>
      <c r="G572" t="s">
        <v>1381</v>
      </c>
      <c r="H572" t="s">
        <v>1281</v>
      </c>
      <c r="I572">
        <v>442621.56030000001</v>
      </c>
      <c r="J572">
        <v>1825831.3672</v>
      </c>
      <c r="K572">
        <v>442641.56030000001</v>
      </c>
      <c r="L572">
        <v>1825831.3672</v>
      </c>
      <c r="M572" t="s">
        <v>55</v>
      </c>
      <c r="N572" t="s">
        <v>56</v>
      </c>
      <c r="O572" t="s">
        <v>3673</v>
      </c>
      <c r="P572" t="s">
        <v>3673</v>
      </c>
      <c r="Q572" t="s">
        <v>3674</v>
      </c>
      <c r="R572" t="s">
        <v>54</v>
      </c>
      <c r="U572">
        <v>0</v>
      </c>
      <c r="V572">
        <v>0</v>
      </c>
      <c r="W572" t="s">
        <v>52</v>
      </c>
      <c r="X572">
        <v>1.0712999999999999</v>
      </c>
      <c r="Y572">
        <v>1.0746</v>
      </c>
      <c r="Z572">
        <v>1.0746</v>
      </c>
      <c r="AA572">
        <v>1.0712999999999999</v>
      </c>
      <c r="AB572">
        <v>20</v>
      </c>
      <c r="AC572">
        <v>20.0001</v>
      </c>
      <c r="AD572">
        <v>18.8019</v>
      </c>
      <c r="AE572">
        <v>18.8019</v>
      </c>
      <c r="AF572" t="s">
        <v>83</v>
      </c>
      <c r="AG572" t="s">
        <v>83</v>
      </c>
      <c r="AH572" t="s">
        <v>830</v>
      </c>
      <c r="AI572" t="s">
        <v>830</v>
      </c>
      <c r="AJ572" t="s">
        <v>831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832</v>
      </c>
      <c r="AT572" t="s">
        <v>3634</v>
      </c>
      <c r="AU572" t="s">
        <v>3806</v>
      </c>
      <c r="AV572" t="s">
        <v>834</v>
      </c>
      <c r="AW572">
        <v>2</v>
      </c>
      <c r="AX572">
        <v>0</v>
      </c>
    </row>
    <row r="573" spans="1:50" x14ac:dyDescent="0.3">
      <c r="A573" t="s">
        <v>4252</v>
      </c>
      <c r="B573" t="s">
        <v>3746</v>
      </c>
      <c r="C573" t="s">
        <v>3634</v>
      </c>
      <c r="D573">
        <v>30.588999999999999</v>
      </c>
      <c r="E573">
        <v>30.568999999999999</v>
      </c>
      <c r="F573" s="1">
        <v>1E-3</v>
      </c>
      <c r="G573" t="s">
        <v>2866</v>
      </c>
      <c r="H573" t="s">
        <v>2842</v>
      </c>
      <c r="I573">
        <v>442317.69990000001</v>
      </c>
      <c r="J573">
        <v>1825330.5707</v>
      </c>
      <c r="K573">
        <v>442317.69990000001</v>
      </c>
      <c r="L573">
        <v>1825350.5707</v>
      </c>
      <c r="M573" t="s">
        <v>55</v>
      </c>
      <c r="N573" t="s">
        <v>56</v>
      </c>
      <c r="O573" t="s">
        <v>1399</v>
      </c>
      <c r="P573" t="s">
        <v>3673</v>
      </c>
      <c r="Q573" t="s">
        <v>3674</v>
      </c>
      <c r="R573" t="s">
        <v>54</v>
      </c>
      <c r="U573">
        <v>0</v>
      </c>
      <c r="V573">
        <v>0</v>
      </c>
      <c r="W573" t="s">
        <v>52</v>
      </c>
      <c r="X573">
        <v>1.2743</v>
      </c>
      <c r="Y573">
        <v>1.3260000000000001</v>
      </c>
      <c r="Z573">
        <v>1.3260000000000001</v>
      </c>
      <c r="AA573">
        <v>1.2743</v>
      </c>
      <c r="AB573">
        <v>20</v>
      </c>
      <c r="AC573">
        <v>20</v>
      </c>
      <c r="AD573">
        <v>18.800799999999999</v>
      </c>
      <c r="AE573">
        <v>18.800899999999999</v>
      </c>
      <c r="AF573" t="s">
        <v>144</v>
      </c>
      <c r="AG573" t="s">
        <v>144</v>
      </c>
      <c r="AH573" t="s">
        <v>830</v>
      </c>
      <c r="AI573" t="s">
        <v>830</v>
      </c>
      <c r="AJ573" t="s">
        <v>831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832</v>
      </c>
      <c r="AT573" t="s">
        <v>3634</v>
      </c>
      <c r="AU573" t="s">
        <v>3747</v>
      </c>
      <c r="AV573" t="s">
        <v>834</v>
      </c>
      <c r="AW573">
        <v>2</v>
      </c>
      <c r="AX573">
        <v>0</v>
      </c>
    </row>
    <row r="574" spans="1:50" x14ac:dyDescent="0.3">
      <c r="A574" t="s">
        <v>4253</v>
      </c>
      <c r="B574" t="s">
        <v>3746</v>
      </c>
      <c r="C574" t="s">
        <v>3634</v>
      </c>
      <c r="D574">
        <v>30.507999999999999</v>
      </c>
      <c r="E574">
        <v>30.497</v>
      </c>
      <c r="F574" s="1">
        <v>1E-3</v>
      </c>
      <c r="G574" t="s">
        <v>2757</v>
      </c>
      <c r="H574" t="s">
        <v>2670</v>
      </c>
      <c r="I574">
        <v>442373.7499</v>
      </c>
      <c r="J574">
        <v>1825299.7261999999</v>
      </c>
      <c r="K574">
        <v>442373.7499</v>
      </c>
      <c r="L574">
        <v>1825310.8262</v>
      </c>
      <c r="M574" t="s">
        <v>55</v>
      </c>
      <c r="N574" t="s">
        <v>56</v>
      </c>
      <c r="O574" t="s">
        <v>1399</v>
      </c>
      <c r="P574" t="s">
        <v>3673</v>
      </c>
      <c r="Q574" t="s">
        <v>3674</v>
      </c>
      <c r="R574" t="s">
        <v>54</v>
      </c>
      <c r="U574">
        <v>0</v>
      </c>
      <c r="V574">
        <v>0</v>
      </c>
      <c r="W574" t="s">
        <v>52</v>
      </c>
      <c r="X574">
        <v>1.0745</v>
      </c>
      <c r="Y574">
        <v>1.1855</v>
      </c>
      <c r="Z574">
        <v>1.0753999999999999</v>
      </c>
      <c r="AA574">
        <v>1.0928</v>
      </c>
      <c r="AB574">
        <v>10.651199999999999</v>
      </c>
      <c r="AC574">
        <v>10.651199999999999</v>
      </c>
      <c r="AD574">
        <v>9.4517000000000007</v>
      </c>
      <c r="AE574">
        <v>9.4517000000000007</v>
      </c>
      <c r="AF574" t="s">
        <v>144</v>
      </c>
      <c r="AG574" t="s">
        <v>144</v>
      </c>
      <c r="AH574" t="s">
        <v>830</v>
      </c>
      <c r="AI574" t="s">
        <v>830</v>
      </c>
      <c r="AJ574" t="s">
        <v>831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832</v>
      </c>
      <c r="AT574" t="s">
        <v>3634</v>
      </c>
      <c r="AU574" t="s">
        <v>3747</v>
      </c>
      <c r="AV574" t="s">
        <v>834</v>
      </c>
      <c r="AW574">
        <v>2</v>
      </c>
      <c r="AX574">
        <v>0</v>
      </c>
    </row>
    <row r="575" spans="1:50" x14ac:dyDescent="0.3">
      <c r="A575" t="s">
        <v>4254</v>
      </c>
      <c r="B575" t="s">
        <v>3746</v>
      </c>
      <c r="C575" t="s">
        <v>3634</v>
      </c>
      <c r="D575">
        <v>30.37</v>
      </c>
      <c r="E575">
        <v>30.35</v>
      </c>
      <c r="F575" s="1">
        <v>1E-3</v>
      </c>
      <c r="G575" t="s">
        <v>2608</v>
      </c>
      <c r="H575" t="s">
        <v>2588</v>
      </c>
      <c r="I575">
        <v>442384.69990000001</v>
      </c>
      <c r="J575">
        <v>1825352.6910999999</v>
      </c>
      <c r="K575">
        <v>442384.69990000001</v>
      </c>
      <c r="L575">
        <v>1825372.9911</v>
      </c>
      <c r="M575" t="s">
        <v>55</v>
      </c>
      <c r="N575" t="s">
        <v>56</v>
      </c>
      <c r="O575" t="s">
        <v>1399</v>
      </c>
      <c r="P575" t="s">
        <v>3673</v>
      </c>
      <c r="Q575" t="s">
        <v>3674</v>
      </c>
      <c r="R575" t="s">
        <v>54</v>
      </c>
      <c r="U575">
        <v>0</v>
      </c>
      <c r="V575">
        <v>0</v>
      </c>
      <c r="W575" t="s">
        <v>52</v>
      </c>
      <c r="X575">
        <v>1.4812000000000001</v>
      </c>
      <c r="Y575">
        <v>1.5505</v>
      </c>
      <c r="Z575">
        <v>1.4812000000000001</v>
      </c>
      <c r="AA575">
        <v>1.5505</v>
      </c>
      <c r="AB575">
        <v>20.3</v>
      </c>
      <c r="AC575">
        <v>20.3</v>
      </c>
      <c r="AD575">
        <v>19.1008</v>
      </c>
      <c r="AE575">
        <v>19.1008</v>
      </c>
      <c r="AF575" t="s">
        <v>144</v>
      </c>
      <c r="AG575" t="s">
        <v>144</v>
      </c>
      <c r="AH575" t="s">
        <v>830</v>
      </c>
      <c r="AI575" t="s">
        <v>830</v>
      </c>
      <c r="AJ575" t="s">
        <v>831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832</v>
      </c>
      <c r="AT575" t="s">
        <v>3634</v>
      </c>
      <c r="AU575" t="s">
        <v>3747</v>
      </c>
      <c r="AV575" t="s">
        <v>834</v>
      </c>
      <c r="AW575">
        <v>2</v>
      </c>
      <c r="AX575">
        <v>0</v>
      </c>
    </row>
    <row r="576" spans="1:50" x14ac:dyDescent="0.3">
      <c r="A576" t="s">
        <v>4255</v>
      </c>
      <c r="B576" t="s">
        <v>3746</v>
      </c>
      <c r="C576" t="s">
        <v>3634</v>
      </c>
      <c r="D576">
        <v>28.518000000000001</v>
      </c>
      <c r="E576">
        <v>28.498000000000001</v>
      </c>
      <c r="F576" s="1">
        <v>1E-3</v>
      </c>
      <c r="G576" t="s">
        <v>1768</v>
      </c>
      <c r="H576" t="s">
        <v>1656</v>
      </c>
      <c r="I576">
        <v>442649.47289999999</v>
      </c>
      <c r="J576">
        <v>1825299.8012000001</v>
      </c>
      <c r="K576">
        <v>442629.82290000003</v>
      </c>
      <c r="L576">
        <v>1825299.8012000001</v>
      </c>
      <c r="M576" t="s">
        <v>55</v>
      </c>
      <c r="N576" t="s">
        <v>56</v>
      </c>
      <c r="O576" t="s">
        <v>1399</v>
      </c>
      <c r="P576" t="s">
        <v>3673</v>
      </c>
      <c r="Q576" t="s">
        <v>3674</v>
      </c>
      <c r="R576" t="s">
        <v>54</v>
      </c>
      <c r="U576">
        <v>0</v>
      </c>
      <c r="V576">
        <v>0</v>
      </c>
      <c r="W576" t="s">
        <v>52</v>
      </c>
      <c r="X576">
        <v>1.5164</v>
      </c>
      <c r="Y576">
        <v>1.8435999999999999</v>
      </c>
      <c r="Z576">
        <v>1.5192000000000001</v>
      </c>
      <c r="AA576">
        <v>1.8435999999999999</v>
      </c>
      <c r="AB576">
        <v>19.649999999999999</v>
      </c>
      <c r="AC576">
        <v>19.649999999999999</v>
      </c>
      <c r="AD576">
        <v>18.450900000000001</v>
      </c>
      <c r="AE576">
        <v>18.450900000000001</v>
      </c>
      <c r="AF576" t="s">
        <v>67</v>
      </c>
      <c r="AG576" t="s">
        <v>67</v>
      </c>
      <c r="AH576" t="s">
        <v>830</v>
      </c>
      <c r="AI576" t="s">
        <v>830</v>
      </c>
      <c r="AJ576" t="s">
        <v>831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832</v>
      </c>
      <c r="AT576" t="s">
        <v>3634</v>
      </c>
      <c r="AU576" t="s">
        <v>3747</v>
      </c>
      <c r="AV576" t="s">
        <v>834</v>
      </c>
      <c r="AW576">
        <v>2</v>
      </c>
      <c r="AX576">
        <v>0</v>
      </c>
    </row>
    <row r="577" spans="1:50" x14ac:dyDescent="0.3">
      <c r="A577" t="s">
        <v>4256</v>
      </c>
      <c r="B577" t="s">
        <v>3746</v>
      </c>
      <c r="C577" t="s">
        <v>3634</v>
      </c>
      <c r="D577">
        <v>28.637</v>
      </c>
      <c r="E577">
        <v>28.617000000000001</v>
      </c>
      <c r="F577" s="1">
        <v>1E-3</v>
      </c>
      <c r="G577" t="s">
        <v>1489</v>
      </c>
      <c r="H577" t="s">
        <v>1520</v>
      </c>
      <c r="I577">
        <v>442719.2499</v>
      </c>
      <c r="J577">
        <v>1825346.2712999999</v>
      </c>
      <c r="K577">
        <v>442719.2499</v>
      </c>
      <c r="L577">
        <v>1825326.2712999999</v>
      </c>
      <c r="M577" t="s">
        <v>55</v>
      </c>
      <c r="N577" t="s">
        <v>56</v>
      </c>
      <c r="O577" t="s">
        <v>1399</v>
      </c>
      <c r="P577" t="s">
        <v>3673</v>
      </c>
      <c r="Q577" t="s">
        <v>3674</v>
      </c>
      <c r="R577" t="s">
        <v>54</v>
      </c>
      <c r="U577">
        <v>0</v>
      </c>
      <c r="V577">
        <v>0</v>
      </c>
      <c r="W577" t="s">
        <v>52</v>
      </c>
      <c r="X577">
        <v>1.2422</v>
      </c>
      <c r="Y577">
        <v>1.2647999999999999</v>
      </c>
      <c r="Z577">
        <v>1.2647999999999999</v>
      </c>
      <c r="AA577">
        <v>1.2422</v>
      </c>
      <c r="AB577">
        <v>20</v>
      </c>
      <c r="AC577">
        <v>20</v>
      </c>
      <c r="AD577">
        <v>18.800799999999999</v>
      </c>
      <c r="AE577">
        <v>18.800899999999999</v>
      </c>
      <c r="AF577" t="s">
        <v>102</v>
      </c>
      <c r="AG577" t="s">
        <v>102</v>
      </c>
      <c r="AH577" t="s">
        <v>830</v>
      </c>
      <c r="AI577" t="s">
        <v>830</v>
      </c>
      <c r="AJ577" t="s">
        <v>831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832</v>
      </c>
      <c r="AT577" t="s">
        <v>3634</v>
      </c>
      <c r="AU577" t="s">
        <v>3747</v>
      </c>
      <c r="AV577" t="s">
        <v>834</v>
      </c>
      <c r="AW577">
        <v>2</v>
      </c>
      <c r="AX577">
        <v>0</v>
      </c>
    </row>
    <row r="578" spans="1:50" x14ac:dyDescent="0.3">
      <c r="A578" t="s">
        <v>4257</v>
      </c>
      <c r="B578" t="s">
        <v>3746</v>
      </c>
      <c r="C578" t="s">
        <v>3634</v>
      </c>
      <c r="D578">
        <v>28.538</v>
      </c>
      <c r="E578">
        <v>28.518000000000001</v>
      </c>
      <c r="F578" s="1">
        <v>1E-3</v>
      </c>
      <c r="G578" t="s">
        <v>1715</v>
      </c>
      <c r="H578" t="s">
        <v>1768</v>
      </c>
      <c r="I578">
        <v>442669.47289999999</v>
      </c>
      <c r="J578">
        <v>1825299.8012000001</v>
      </c>
      <c r="K578">
        <v>442649.47289999999</v>
      </c>
      <c r="L578">
        <v>1825299.8012000001</v>
      </c>
      <c r="M578" t="s">
        <v>55</v>
      </c>
      <c r="N578" t="s">
        <v>56</v>
      </c>
      <c r="O578" t="s">
        <v>1399</v>
      </c>
      <c r="P578" t="s">
        <v>3673</v>
      </c>
      <c r="Q578" t="s">
        <v>3674</v>
      </c>
      <c r="R578" t="s">
        <v>54</v>
      </c>
      <c r="U578">
        <v>0</v>
      </c>
      <c r="V578">
        <v>0</v>
      </c>
      <c r="W578" t="s">
        <v>52</v>
      </c>
      <c r="X578">
        <v>1.4955000000000001</v>
      </c>
      <c r="Y578">
        <v>1.6666000000000001</v>
      </c>
      <c r="Z578">
        <v>1.5829</v>
      </c>
      <c r="AA578">
        <v>1.5192000000000001</v>
      </c>
      <c r="AB578">
        <v>20</v>
      </c>
      <c r="AC578">
        <v>20</v>
      </c>
      <c r="AD578">
        <v>18.800799999999999</v>
      </c>
      <c r="AE578">
        <v>18.800899999999999</v>
      </c>
      <c r="AF578" t="s">
        <v>67</v>
      </c>
      <c r="AG578" t="s">
        <v>67</v>
      </c>
      <c r="AH578" t="s">
        <v>830</v>
      </c>
      <c r="AI578" t="s">
        <v>830</v>
      </c>
      <c r="AJ578" t="s">
        <v>831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832</v>
      </c>
      <c r="AT578" t="s">
        <v>3634</v>
      </c>
      <c r="AU578" t="s">
        <v>3747</v>
      </c>
      <c r="AV578" t="s">
        <v>834</v>
      </c>
      <c r="AW578">
        <v>2</v>
      </c>
      <c r="AX578">
        <v>0</v>
      </c>
    </row>
    <row r="579" spans="1:50" x14ac:dyDescent="0.3">
      <c r="A579" t="s">
        <v>4258</v>
      </c>
      <c r="B579" t="s">
        <v>3746</v>
      </c>
      <c r="C579" t="s">
        <v>3634</v>
      </c>
      <c r="D579">
        <v>29.155999999999999</v>
      </c>
      <c r="E579">
        <v>29.146000000000001</v>
      </c>
      <c r="F579" s="1">
        <v>1E-3</v>
      </c>
      <c r="G579" t="s">
        <v>2000</v>
      </c>
      <c r="H579" t="s">
        <v>54</v>
      </c>
      <c r="I579">
        <v>442520.27490000002</v>
      </c>
      <c r="J579">
        <v>1825500.8267999999</v>
      </c>
      <c r="K579">
        <v>442529.79989999998</v>
      </c>
      <c r="L579">
        <v>1825500.8267999999</v>
      </c>
      <c r="M579" t="s">
        <v>55</v>
      </c>
      <c r="N579" t="s">
        <v>56</v>
      </c>
      <c r="O579" t="s">
        <v>1399</v>
      </c>
      <c r="P579" t="s">
        <v>3673</v>
      </c>
      <c r="Q579" t="s">
        <v>3674</v>
      </c>
      <c r="R579" t="s">
        <v>54</v>
      </c>
      <c r="U579">
        <v>0</v>
      </c>
      <c r="V579">
        <v>0</v>
      </c>
      <c r="W579" t="s">
        <v>52</v>
      </c>
      <c r="X579">
        <v>0.9214</v>
      </c>
      <c r="Y579">
        <v>1.0780000000000001</v>
      </c>
      <c r="Z579">
        <v>1.0714999999999999</v>
      </c>
      <c r="AA579">
        <v>1.0780000000000001</v>
      </c>
      <c r="AB579">
        <v>9.375</v>
      </c>
      <c r="AC579">
        <v>9.375</v>
      </c>
      <c r="AD579">
        <v>9.0754000000000001</v>
      </c>
      <c r="AE579">
        <v>9.0754999999999999</v>
      </c>
      <c r="AF579" t="s">
        <v>83</v>
      </c>
      <c r="AG579" t="s">
        <v>83</v>
      </c>
      <c r="AH579" t="s">
        <v>830</v>
      </c>
      <c r="AI579" t="s">
        <v>830</v>
      </c>
      <c r="AJ579" t="s">
        <v>831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832</v>
      </c>
      <c r="AT579" t="s">
        <v>3634</v>
      </c>
      <c r="AU579" t="s">
        <v>3747</v>
      </c>
      <c r="AV579" t="s">
        <v>834</v>
      </c>
      <c r="AW579">
        <v>3</v>
      </c>
      <c r="AX579">
        <v>0</v>
      </c>
    </row>
    <row r="580" spans="1:50" x14ac:dyDescent="0.3">
      <c r="A580" t="s">
        <v>4259</v>
      </c>
      <c r="B580" t="s">
        <v>3805</v>
      </c>
      <c r="C580" t="s">
        <v>3634</v>
      </c>
      <c r="D580">
        <v>30.931999999999999</v>
      </c>
      <c r="E580">
        <v>30.901</v>
      </c>
      <c r="F580" s="1">
        <v>1.5E-3</v>
      </c>
      <c r="G580" t="s">
        <v>3293</v>
      </c>
      <c r="H580" t="s">
        <v>54</v>
      </c>
      <c r="I580">
        <v>442262.9509</v>
      </c>
      <c r="J580">
        <v>1825175.8670999999</v>
      </c>
      <c r="K580">
        <v>442242.69990000001</v>
      </c>
      <c r="L580">
        <v>1825175.8670999999</v>
      </c>
      <c r="M580" t="s">
        <v>55</v>
      </c>
      <c r="N580" t="s">
        <v>56</v>
      </c>
      <c r="O580" t="s">
        <v>3673</v>
      </c>
      <c r="P580" t="s">
        <v>3673</v>
      </c>
      <c r="Q580" t="s">
        <v>3674</v>
      </c>
      <c r="R580" t="s">
        <v>54</v>
      </c>
      <c r="U580">
        <v>0</v>
      </c>
      <c r="V580">
        <v>0</v>
      </c>
      <c r="W580" t="s">
        <v>52</v>
      </c>
      <c r="X580">
        <v>1.1115999999999999</v>
      </c>
      <c r="Y580">
        <v>1.2794000000000001</v>
      </c>
      <c r="Z580">
        <v>1.1758999999999999</v>
      </c>
      <c r="AA580">
        <v>1.1387</v>
      </c>
      <c r="AB580">
        <v>20.252199999999998</v>
      </c>
      <c r="AC580">
        <v>20.252300000000002</v>
      </c>
      <c r="AD580">
        <v>19.651499999999999</v>
      </c>
      <c r="AE580">
        <v>19.651599999999998</v>
      </c>
      <c r="AF580" t="s">
        <v>67</v>
      </c>
      <c r="AG580" t="s">
        <v>67</v>
      </c>
      <c r="AH580" t="s">
        <v>830</v>
      </c>
      <c r="AI580" t="s">
        <v>830</v>
      </c>
      <c r="AJ580" t="s">
        <v>831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832</v>
      </c>
      <c r="AT580" t="s">
        <v>3634</v>
      </c>
      <c r="AU580" t="s">
        <v>3806</v>
      </c>
      <c r="AV580" t="s">
        <v>834</v>
      </c>
      <c r="AW580">
        <v>3</v>
      </c>
      <c r="AX580">
        <v>0</v>
      </c>
    </row>
    <row r="581" spans="1:50" x14ac:dyDescent="0.3">
      <c r="A581" t="s">
        <v>4260</v>
      </c>
      <c r="B581" t="s">
        <v>3746</v>
      </c>
      <c r="C581" t="s">
        <v>3634</v>
      </c>
      <c r="D581">
        <v>30.609000000000002</v>
      </c>
      <c r="E581">
        <v>30.588999999999999</v>
      </c>
      <c r="F581" s="1">
        <v>1E-3</v>
      </c>
      <c r="G581" t="s">
        <v>2819</v>
      </c>
      <c r="H581" t="s">
        <v>2866</v>
      </c>
      <c r="I581">
        <v>442317.69990000001</v>
      </c>
      <c r="J581">
        <v>1825310.9584999999</v>
      </c>
      <c r="K581">
        <v>442317.69990000001</v>
      </c>
      <c r="L581">
        <v>1825330.5707</v>
      </c>
      <c r="M581" t="s">
        <v>55</v>
      </c>
      <c r="N581" t="s">
        <v>56</v>
      </c>
      <c r="O581" t="s">
        <v>1399</v>
      </c>
      <c r="P581" t="s">
        <v>3673</v>
      </c>
      <c r="Q581" t="s">
        <v>3674</v>
      </c>
      <c r="R581" t="s">
        <v>54</v>
      </c>
      <c r="U581">
        <v>0</v>
      </c>
      <c r="V581">
        <v>0</v>
      </c>
      <c r="W581" t="s">
        <v>52</v>
      </c>
      <c r="X581">
        <v>1.2417</v>
      </c>
      <c r="Y581">
        <v>1.4414</v>
      </c>
      <c r="Z581">
        <v>1.2521</v>
      </c>
      <c r="AA581">
        <v>1.3260000000000001</v>
      </c>
      <c r="AB581">
        <v>20.087399999999999</v>
      </c>
      <c r="AC581">
        <v>20.087399999999999</v>
      </c>
      <c r="AD581">
        <v>18.888200000000001</v>
      </c>
      <c r="AE581">
        <v>18.888300000000001</v>
      </c>
      <c r="AF581" t="s">
        <v>144</v>
      </c>
      <c r="AG581" t="s">
        <v>144</v>
      </c>
      <c r="AH581" t="s">
        <v>830</v>
      </c>
      <c r="AI581" t="s">
        <v>830</v>
      </c>
      <c r="AJ581" t="s">
        <v>831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832</v>
      </c>
      <c r="AT581" t="s">
        <v>3634</v>
      </c>
      <c r="AU581" t="s">
        <v>3747</v>
      </c>
      <c r="AV581" t="s">
        <v>834</v>
      </c>
      <c r="AW581">
        <v>2</v>
      </c>
      <c r="AX581">
        <v>0</v>
      </c>
    </row>
    <row r="582" spans="1:50" x14ac:dyDescent="0.3">
      <c r="A582" t="s">
        <v>4261</v>
      </c>
      <c r="B582" t="s">
        <v>3805</v>
      </c>
      <c r="C582" t="s">
        <v>3634</v>
      </c>
      <c r="D582">
        <v>29.216999999999999</v>
      </c>
      <c r="E582">
        <v>29.183</v>
      </c>
      <c r="F582" s="1">
        <v>1.6999999999999999E-3</v>
      </c>
      <c r="G582" t="s">
        <v>1877</v>
      </c>
      <c r="H582" t="s">
        <v>1851</v>
      </c>
      <c r="I582">
        <v>442579.92489999998</v>
      </c>
      <c r="J582">
        <v>1825235.6653</v>
      </c>
      <c r="K582">
        <v>442579.92489999998</v>
      </c>
      <c r="L582">
        <v>1825215.3652999999</v>
      </c>
      <c r="M582" t="s">
        <v>55</v>
      </c>
      <c r="N582" t="s">
        <v>56</v>
      </c>
      <c r="O582" t="s">
        <v>3673</v>
      </c>
      <c r="P582" t="s">
        <v>3673</v>
      </c>
      <c r="Q582" t="s">
        <v>3674</v>
      </c>
      <c r="R582" t="s">
        <v>54</v>
      </c>
      <c r="U582">
        <v>0</v>
      </c>
      <c r="V582">
        <v>0</v>
      </c>
      <c r="W582" t="s">
        <v>52</v>
      </c>
      <c r="X582">
        <v>1.0605</v>
      </c>
      <c r="Y582">
        <v>1.0712999999999999</v>
      </c>
      <c r="Z582">
        <v>1.0712999999999999</v>
      </c>
      <c r="AA582">
        <v>1.071</v>
      </c>
      <c r="AB582">
        <v>20.3</v>
      </c>
      <c r="AC582">
        <v>20.3</v>
      </c>
      <c r="AD582">
        <v>19.101199999999999</v>
      </c>
      <c r="AE582">
        <v>19.101199999999999</v>
      </c>
      <c r="AF582" t="s">
        <v>102</v>
      </c>
      <c r="AG582" t="s">
        <v>102</v>
      </c>
      <c r="AH582" t="s">
        <v>830</v>
      </c>
      <c r="AI582" t="s">
        <v>830</v>
      </c>
      <c r="AJ582" t="s">
        <v>831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832</v>
      </c>
      <c r="AT582" t="s">
        <v>3634</v>
      </c>
      <c r="AU582" t="s">
        <v>3806</v>
      </c>
      <c r="AV582" t="s">
        <v>834</v>
      </c>
      <c r="AW582">
        <v>2</v>
      </c>
      <c r="AX582">
        <v>0</v>
      </c>
    </row>
    <row r="583" spans="1:50" x14ac:dyDescent="0.3">
      <c r="A583" t="s">
        <v>4262</v>
      </c>
      <c r="B583" t="s">
        <v>3805</v>
      </c>
      <c r="C583" t="s">
        <v>3634</v>
      </c>
      <c r="D583">
        <v>28.984999999999999</v>
      </c>
      <c r="E583">
        <v>28.917999999999999</v>
      </c>
      <c r="F583" s="1">
        <v>2.5999999999999999E-3</v>
      </c>
      <c r="G583" t="s">
        <v>1732</v>
      </c>
      <c r="H583" t="s">
        <v>1555</v>
      </c>
      <c r="I583">
        <v>442553.36619999999</v>
      </c>
      <c r="J583">
        <v>1825526.3670999999</v>
      </c>
      <c r="K583">
        <v>442579.44990000001</v>
      </c>
      <c r="L583">
        <v>1825526.3670999999</v>
      </c>
      <c r="M583" t="s">
        <v>55</v>
      </c>
      <c r="N583" t="s">
        <v>56</v>
      </c>
      <c r="O583" t="s">
        <v>3673</v>
      </c>
      <c r="P583" t="s">
        <v>3673</v>
      </c>
      <c r="Q583" t="s">
        <v>3674</v>
      </c>
      <c r="R583" t="s">
        <v>54</v>
      </c>
      <c r="U583">
        <v>0</v>
      </c>
      <c r="V583">
        <v>0</v>
      </c>
      <c r="W583" t="s">
        <v>52</v>
      </c>
      <c r="X583">
        <v>0.8145</v>
      </c>
      <c r="Y583">
        <v>1.0926</v>
      </c>
      <c r="Z583">
        <v>1.0926</v>
      </c>
      <c r="AA583">
        <v>0.83130000000000004</v>
      </c>
      <c r="AB583">
        <v>26.0837</v>
      </c>
      <c r="AC583">
        <v>26.0838</v>
      </c>
      <c r="AD583">
        <v>25.110499999999998</v>
      </c>
      <c r="AE583">
        <v>25.110600000000002</v>
      </c>
      <c r="AF583" t="s">
        <v>83</v>
      </c>
      <c r="AG583" t="s">
        <v>83</v>
      </c>
      <c r="AH583" t="s">
        <v>830</v>
      </c>
      <c r="AI583" t="s">
        <v>830</v>
      </c>
      <c r="AJ583" t="s">
        <v>831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832</v>
      </c>
      <c r="AT583" t="s">
        <v>3634</v>
      </c>
      <c r="AU583" t="s">
        <v>3806</v>
      </c>
      <c r="AV583" t="s">
        <v>834</v>
      </c>
      <c r="AW583">
        <v>2</v>
      </c>
      <c r="AX583">
        <v>0</v>
      </c>
    </row>
    <row r="584" spans="1:50" x14ac:dyDescent="0.3">
      <c r="A584" t="s">
        <v>4263</v>
      </c>
      <c r="B584" t="s">
        <v>3746</v>
      </c>
      <c r="C584" t="s">
        <v>3634</v>
      </c>
      <c r="D584">
        <v>28.54</v>
      </c>
      <c r="E584">
        <v>28.518999999999998</v>
      </c>
      <c r="F584" s="1">
        <v>1E-3</v>
      </c>
      <c r="G584" t="s">
        <v>1393</v>
      </c>
      <c r="H584" t="s">
        <v>54</v>
      </c>
      <c r="I584">
        <v>442730.19990000001</v>
      </c>
      <c r="J584">
        <v>1825197.0430000001</v>
      </c>
      <c r="K584">
        <v>442730.19990000001</v>
      </c>
      <c r="L584">
        <v>1825175.5171000001</v>
      </c>
      <c r="M584" t="s">
        <v>55</v>
      </c>
      <c r="N584" t="s">
        <v>56</v>
      </c>
      <c r="O584" t="s">
        <v>1399</v>
      </c>
      <c r="P584" t="s">
        <v>3673</v>
      </c>
      <c r="Q584" t="s">
        <v>3674</v>
      </c>
      <c r="R584" t="s">
        <v>54</v>
      </c>
      <c r="U584">
        <v>0</v>
      </c>
      <c r="V584">
        <v>0</v>
      </c>
      <c r="W584" t="s">
        <v>52</v>
      </c>
      <c r="X584">
        <v>1.0157</v>
      </c>
      <c r="Y584">
        <v>1.2102999999999999</v>
      </c>
      <c r="Z584">
        <v>1.1222000000000001</v>
      </c>
      <c r="AA584">
        <v>1.034</v>
      </c>
      <c r="AB584">
        <v>21.526499999999999</v>
      </c>
      <c r="AC584">
        <v>21.526499999999999</v>
      </c>
      <c r="AD584">
        <v>20.926400000000001</v>
      </c>
      <c r="AE584">
        <v>20.926400000000001</v>
      </c>
      <c r="AF584" t="s">
        <v>102</v>
      </c>
      <c r="AG584" t="s">
        <v>102</v>
      </c>
      <c r="AH584" t="s">
        <v>830</v>
      </c>
      <c r="AI584" t="s">
        <v>830</v>
      </c>
      <c r="AJ584" t="s">
        <v>831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832</v>
      </c>
      <c r="AT584" t="s">
        <v>3634</v>
      </c>
      <c r="AU584" t="s">
        <v>3747</v>
      </c>
      <c r="AV584" t="s">
        <v>834</v>
      </c>
      <c r="AW584">
        <v>3</v>
      </c>
      <c r="AX584">
        <v>0</v>
      </c>
    </row>
    <row r="585" spans="1:50" x14ac:dyDescent="0.3">
      <c r="A585" t="s">
        <v>4264</v>
      </c>
      <c r="B585" t="s">
        <v>3746</v>
      </c>
      <c r="C585" t="s">
        <v>3634</v>
      </c>
      <c r="D585">
        <v>30.62</v>
      </c>
      <c r="E585">
        <v>30.609000000000002</v>
      </c>
      <c r="F585" s="1">
        <v>1E-3</v>
      </c>
      <c r="G585" t="s">
        <v>2917</v>
      </c>
      <c r="H585" t="s">
        <v>2819</v>
      </c>
      <c r="I585">
        <v>442317.69990000001</v>
      </c>
      <c r="J585">
        <v>1825299.5064999999</v>
      </c>
      <c r="K585">
        <v>442317.69990000001</v>
      </c>
      <c r="L585">
        <v>1825310.9584999999</v>
      </c>
      <c r="M585" t="s">
        <v>55</v>
      </c>
      <c r="N585" t="s">
        <v>56</v>
      </c>
      <c r="O585" t="s">
        <v>1399</v>
      </c>
      <c r="P585" t="s">
        <v>3673</v>
      </c>
      <c r="Q585" t="s">
        <v>3674</v>
      </c>
      <c r="R585" t="s">
        <v>54</v>
      </c>
      <c r="U585">
        <v>0</v>
      </c>
      <c r="V585">
        <v>0</v>
      </c>
      <c r="W585" t="s">
        <v>52</v>
      </c>
      <c r="X585">
        <v>1.2521</v>
      </c>
      <c r="Y585">
        <v>1.347</v>
      </c>
      <c r="Z585">
        <v>1.2890999999999999</v>
      </c>
      <c r="AA585">
        <v>1.2521</v>
      </c>
      <c r="AB585">
        <v>10.4056</v>
      </c>
      <c r="AC585">
        <v>10.4056</v>
      </c>
      <c r="AD585">
        <v>9.2064000000000004</v>
      </c>
      <c r="AE585">
        <v>9.2064000000000004</v>
      </c>
      <c r="AF585" t="s">
        <v>144</v>
      </c>
      <c r="AG585" t="s">
        <v>144</v>
      </c>
      <c r="AH585" t="s">
        <v>830</v>
      </c>
      <c r="AI585" t="s">
        <v>830</v>
      </c>
      <c r="AJ585" t="s">
        <v>831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832</v>
      </c>
      <c r="AT585" t="s">
        <v>3634</v>
      </c>
      <c r="AU585" t="s">
        <v>3747</v>
      </c>
      <c r="AV585" t="s">
        <v>834</v>
      </c>
      <c r="AW585">
        <v>2</v>
      </c>
      <c r="AX585">
        <v>0</v>
      </c>
    </row>
    <row r="586" spans="1:50" x14ac:dyDescent="0.3">
      <c r="A586" t="s">
        <v>4265</v>
      </c>
      <c r="B586" t="s">
        <v>3746</v>
      </c>
      <c r="C586" t="s">
        <v>3634</v>
      </c>
      <c r="D586">
        <v>28.56</v>
      </c>
      <c r="E586">
        <v>28.54</v>
      </c>
      <c r="F586" s="1">
        <v>1E-3</v>
      </c>
      <c r="G586" t="s">
        <v>1511</v>
      </c>
      <c r="H586" t="s">
        <v>1393</v>
      </c>
      <c r="I586">
        <v>442730.19990000001</v>
      </c>
      <c r="J586">
        <v>1825217.0430000001</v>
      </c>
      <c r="K586">
        <v>442730.19990000001</v>
      </c>
      <c r="L586">
        <v>1825197.0430000001</v>
      </c>
      <c r="M586" t="s">
        <v>55</v>
      </c>
      <c r="N586" t="s">
        <v>56</v>
      </c>
      <c r="O586" t="s">
        <v>1399</v>
      </c>
      <c r="P586" t="s">
        <v>3673</v>
      </c>
      <c r="Q586" t="s">
        <v>3674</v>
      </c>
      <c r="R586" t="s">
        <v>54</v>
      </c>
      <c r="U586">
        <v>0</v>
      </c>
      <c r="V586">
        <v>0</v>
      </c>
      <c r="W586" t="s">
        <v>52</v>
      </c>
      <c r="X586">
        <v>1.0696000000000001</v>
      </c>
      <c r="Y586">
        <v>1.1222000000000001</v>
      </c>
      <c r="Z586">
        <v>1.0696000000000001</v>
      </c>
      <c r="AA586">
        <v>1.1222000000000001</v>
      </c>
      <c r="AB586">
        <v>20</v>
      </c>
      <c r="AC586">
        <v>20</v>
      </c>
      <c r="AD586">
        <v>18.800799999999999</v>
      </c>
      <c r="AE586">
        <v>18.800899999999999</v>
      </c>
      <c r="AF586" t="s">
        <v>102</v>
      </c>
      <c r="AG586" t="s">
        <v>102</v>
      </c>
      <c r="AH586" t="s">
        <v>830</v>
      </c>
      <c r="AI586" t="s">
        <v>830</v>
      </c>
      <c r="AJ586" t="s">
        <v>831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832</v>
      </c>
      <c r="AT586" t="s">
        <v>3634</v>
      </c>
      <c r="AU586" t="s">
        <v>3747</v>
      </c>
      <c r="AV586" t="s">
        <v>834</v>
      </c>
      <c r="AW586">
        <v>2</v>
      </c>
      <c r="AX586">
        <v>0</v>
      </c>
    </row>
    <row r="587" spans="1:50" x14ac:dyDescent="0.3">
      <c r="A587" t="s">
        <v>4266</v>
      </c>
      <c r="B587" t="s">
        <v>3805</v>
      </c>
      <c r="C587" t="s">
        <v>3634</v>
      </c>
      <c r="D587">
        <v>29.282</v>
      </c>
      <c r="E587">
        <v>29.231999999999999</v>
      </c>
      <c r="F587" s="1">
        <v>3.3E-3</v>
      </c>
      <c r="G587" t="s">
        <v>2072</v>
      </c>
      <c r="H587" t="s">
        <v>2075</v>
      </c>
      <c r="I587">
        <v>442498.02490000002</v>
      </c>
      <c r="J587">
        <v>1825515.2671000001</v>
      </c>
      <c r="K587">
        <v>442513.02490000002</v>
      </c>
      <c r="L587">
        <v>1825515.2671000001</v>
      </c>
      <c r="M587" t="s">
        <v>55</v>
      </c>
      <c r="N587" t="s">
        <v>56</v>
      </c>
      <c r="O587" t="s">
        <v>3673</v>
      </c>
      <c r="P587" t="s">
        <v>3673</v>
      </c>
      <c r="Q587" t="s">
        <v>3674</v>
      </c>
      <c r="R587" t="s">
        <v>54</v>
      </c>
      <c r="U587">
        <v>0</v>
      </c>
      <c r="V587">
        <v>0</v>
      </c>
      <c r="W587" t="s">
        <v>52</v>
      </c>
      <c r="X587">
        <v>1.0719000000000001</v>
      </c>
      <c r="Y587">
        <v>1.0909</v>
      </c>
      <c r="Z587">
        <v>1.0909</v>
      </c>
      <c r="AA587">
        <v>1.0719000000000001</v>
      </c>
      <c r="AB587">
        <v>15</v>
      </c>
      <c r="AC587">
        <v>15.0001</v>
      </c>
      <c r="AD587">
        <v>13.802300000000001</v>
      </c>
      <c r="AE587">
        <v>13.8024</v>
      </c>
      <c r="AF587" t="s">
        <v>83</v>
      </c>
      <c r="AG587" t="s">
        <v>83</v>
      </c>
      <c r="AH587" t="s">
        <v>830</v>
      </c>
      <c r="AI587" t="s">
        <v>830</v>
      </c>
      <c r="AJ587" t="s">
        <v>831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832</v>
      </c>
      <c r="AT587" t="s">
        <v>3634</v>
      </c>
      <c r="AU587" t="s">
        <v>3806</v>
      </c>
      <c r="AV587" t="s">
        <v>834</v>
      </c>
      <c r="AW587">
        <v>2</v>
      </c>
      <c r="AX587">
        <v>0</v>
      </c>
    </row>
    <row r="588" spans="1:50" x14ac:dyDescent="0.3">
      <c r="A588" t="s">
        <v>4267</v>
      </c>
      <c r="B588" t="s">
        <v>3695</v>
      </c>
      <c r="C588" t="s">
        <v>3634</v>
      </c>
      <c r="D588">
        <v>31.969000000000001</v>
      </c>
      <c r="E588">
        <v>31.949000000000002</v>
      </c>
      <c r="F588" s="1">
        <v>8.9999999999999998E-4</v>
      </c>
      <c r="G588" t="s">
        <v>3497</v>
      </c>
      <c r="H588" t="s">
        <v>3518</v>
      </c>
      <c r="I588">
        <v>442086.34889999998</v>
      </c>
      <c r="J588">
        <v>1825236.6433000001</v>
      </c>
      <c r="K588">
        <v>442086.34889999998</v>
      </c>
      <c r="L588">
        <v>1825258.2822</v>
      </c>
      <c r="M588" t="s">
        <v>55</v>
      </c>
      <c r="N588" t="s">
        <v>56</v>
      </c>
      <c r="O588" t="s">
        <v>1153</v>
      </c>
      <c r="P588" t="s">
        <v>1399</v>
      </c>
      <c r="Q588" t="s">
        <v>3685</v>
      </c>
      <c r="R588" t="s">
        <v>54</v>
      </c>
      <c r="U588">
        <v>0</v>
      </c>
      <c r="V588">
        <v>0</v>
      </c>
      <c r="W588" t="s">
        <v>52</v>
      </c>
      <c r="X588">
        <v>1.075</v>
      </c>
      <c r="Y588">
        <v>1.0986</v>
      </c>
      <c r="Z588">
        <v>1.0986</v>
      </c>
      <c r="AA588">
        <v>1.075</v>
      </c>
      <c r="AB588">
        <v>21.6389</v>
      </c>
      <c r="AC588">
        <v>21.6389</v>
      </c>
      <c r="AD588">
        <v>20.439900000000002</v>
      </c>
      <c r="AE588">
        <v>20.439900000000002</v>
      </c>
      <c r="AF588" t="s">
        <v>144</v>
      </c>
      <c r="AG588" t="s">
        <v>144</v>
      </c>
      <c r="AH588" t="s">
        <v>830</v>
      </c>
      <c r="AI588" t="s">
        <v>830</v>
      </c>
      <c r="AJ588" t="s">
        <v>831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832</v>
      </c>
      <c r="AT588" t="s">
        <v>3634</v>
      </c>
      <c r="AU588" t="s">
        <v>3696</v>
      </c>
      <c r="AV588" t="s">
        <v>834</v>
      </c>
      <c r="AW588">
        <v>2</v>
      </c>
      <c r="AX588">
        <v>0</v>
      </c>
    </row>
    <row r="589" spans="1:50" x14ac:dyDescent="0.3">
      <c r="A589" t="s">
        <v>4268</v>
      </c>
      <c r="B589" t="s">
        <v>3746</v>
      </c>
      <c r="C589" t="s">
        <v>3634</v>
      </c>
      <c r="D589">
        <v>28.58</v>
      </c>
      <c r="E589">
        <v>28.56</v>
      </c>
      <c r="F589" s="1">
        <v>1E-3</v>
      </c>
      <c r="G589" t="s">
        <v>1498</v>
      </c>
      <c r="H589" t="s">
        <v>1511</v>
      </c>
      <c r="I589">
        <v>442730.19990000001</v>
      </c>
      <c r="J589">
        <v>1825237.0430000001</v>
      </c>
      <c r="K589">
        <v>442730.19990000001</v>
      </c>
      <c r="L589">
        <v>1825217.0430000001</v>
      </c>
      <c r="M589" t="s">
        <v>55</v>
      </c>
      <c r="N589" t="s">
        <v>56</v>
      </c>
      <c r="O589" t="s">
        <v>1399</v>
      </c>
      <c r="P589" t="s">
        <v>3673</v>
      </c>
      <c r="Q589" t="s">
        <v>3674</v>
      </c>
      <c r="R589" t="s">
        <v>54</v>
      </c>
      <c r="U589">
        <v>0</v>
      </c>
      <c r="V589">
        <v>0</v>
      </c>
      <c r="W589" t="s">
        <v>52</v>
      </c>
      <c r="X589">
        <v>1.069</v>
      </c>
      <c r="Y589">
        <v>1.0863</v>
      </c>
      <c r="Z589">
        <v>1.0863</v>
      </c>
      <c r="AA589">
        <v>1.0696000000000001</v>
      </c>
      <c r="AB589">
        <v>20</v>
      </c>
      <c r="AC589">
        <v>20</v>
      </c>
      <c r="AD589">
        <v>18.800799999999999</v>
      </c>
      <c r="AE589">
        <v>18.800899999999999</v>
      </c>
      <c r="AF589" t="s">
        <v>102</v>
      </c>
      <c r="AG589" t="s">
        <v>102</v>
      </c>
      <c r="AH589" t="s">
        <v>830</v>
      </c>
      <c r="AI589" t="s">
        <v>830</v>
      </c>
      <c r="AJ589" t="s">
        <v>831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832</v>
      </c>
      <c r="AT589" t="s">
        <v>3634</v>
      </c>
      <c r="AU589" t="s">
        <v>3747</v>
      </c>
      <c r="AV589" t="s">
        <v>834</v>
      </c>
      <c r="AW589">
        <v>2</v>
      </c>
      <c r="AX589">
        <v>0</v>
      </c>
    </row>
    <row r="590" spans="1:50" x14ac:dyDescent="0.3">
      <c r="A590" t="s">
        <v>4269</v>
      </c>
      <c r="B590" t="s">
        <v>3805</v>
      </c>
      <c r="C590" t="s">
        <v>3634</v>
      </c>
      <c r="D590">
        <v>29.780999999999999</v>
      </c>
      <c r="E590">
        <v>29.715</v>
      </c>
      <c r="F590" s="1">
        <v>2.5999999999999999E-3</v>
      </c>
      <c r="G590" t="s">
        <v>2015</v>
      </c>
      <c r="H590" t="s">
        <v>1933</v>
      </c>
      <c r="I590">
        <v>442530.17290000001</v>
      </c>
      <c r="J590">
        <v>1825310.8262</v>
      </c>
      <c r="K590">
        <v>442555.2819</v>
      </c>
      <c r="L590">
        <v>1825310.8262</v>
      </c>
      <c r="M590" t="s">
        <v>55</v>
      </c>
      <c r="N590" t="s">
        <v>56</v>
      </c>
      <c r="O590" t="s">
        <v>3673</v>
      </c>
      <c r="P590" t="s">
        <v>3673</v>
      </c>
      <c r="Q590" t="s">
        <v>3674</v>
      </c>
      <c r="R590" t="s">
        <v>54</v>
      </c>
      <c r="U590">
        <v>0</v>
      </c>
      <c r="V590">
        <v>0</v>
      </c>
      <c r="W590" t="s">
        <v>52</v>
      </c>
      <c r="X590">
        <v>1.0431999999999999</v>
      </c>
      <c r="Y590">
        <v>1.117</v>
      </c>
      <c r="Z590">
        <v>1.117</v>
      </c>
      <c r="AA590">
        <v>1.0431999999999999</v>
      </c>
      <c r="AB590">
        <v>25.109000000000002</v>
      </c>
      <c r="AC590">
        <v>25.109100000000002</v>
      </c>
      <c r="AD590">
        <v>23.910900000000002</v>
      </c>
      <c r="AE590">
        <v>23.911000000000001</v>
      </c>
      <c r="AF590" t="s">
        <v>83</v>
      </c>
      <c r="AG590" t="s">
        <v>83</v>
      </c>
      <c r="AH590" t="s">
        <v>830</v>
      </c>
      <c r="AI590" t="s">
        <v>830</v>
      </c>
      <c r="AJ590" t="s">
        <v>831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832</v>
      </c>
      <c r="AT590" t="s">
        <v>3634</v>
      </c>
      <c r="AU590" t="s">
        <v>3806</v>
      </c>
      <c r="AV590" t="s">
        <v>834</v>
      </c>
      <c r="AW590">
        <v>2</v>
      </c>
      <c r="AX590">
        <v>0</v>
      </c>
    </row>
    <row r="591" spans="1:50" x14ac:dyDescent="0.3">
      <c r="A591" t="s">
        <v>4270</v>
      </c>
      <c r="B591" t="s">
        <v>3805</v>
      </c>
      <c r="C591" t="s">
        <v>3634</v>
      </c>
      <c r="D591">
        <v>29.792000000000002</v>
      </c>
      <c r="E591">
        <v>29.725000000000001</v>
      </c>
      <c r="F591" s="1">
        <v>3.3999999999999998E-3</v>
      </c>
      <c r="G591" t="s">
        <v>2226</v>
      </c>
      <c r="H591" t="s">
        <v>2114</v>
      </c>
      <c r="I591">
        <v>442488.02490000002</v>
      </c>
      <c r="J591">
        <v>1825381.1458000001</v>
      </c>
      <c r="K591">
        <v>442508.02490000002</v>
      </c>
      <c r="L591">
        <v>1825381.1458000001</v>
      </c>
      <c r="M591" t="s">
        <v>55</v>
      </c>
      <c r="N591" t="s">
        <v>56</v>
      </c>
      <c r="O591" t="s">
        <v>3673</v>
      </c>
      <c r="P591" t="s">
        <v>3673</v>
      </c>
      <c r="Q591" t="s">
        <v>3674</v>
      </c>
      <c r="R591" t="s">
        <v>54</v>
      </c>
      <c r="U591">
        <v>0</v>
      </c>
      <c r="V591">
        <v>0</v>
      </c>
      <c r="W591" t="s">
        <v>52</v>
      </c>
      <c r="X591">
        <v>1.0712999999999999</v>
      </c>
      <c r="Y591">
        <v>1.1158999999999999</v>
      </c>
      <c r="Z591">
        <v>1.1158999999999999</v>
      </c>
      <c r="AA591">
        <v>1.0712999999999999</v>
      </c>
      <c r="AB591">
        <v>20</v>
      </c>
      <c r="AC591">
        <v>20.0001</v>
      </c>
      <c r="AD591">
        <v>18.802299999999999</v>
      </c>
      <c r="AE591">
        <v>18.802499999999998</v>
      </c>
      <c r="AF591" t="s">
        <v>83</v>
      </c>
      <c r="AG591" t="s">
        <v>83</v>
      </c>
      <c r="AH591" t="s">
        <v>830</v>
      </c>
      <c r="AI591" t="s">
        <v>830</v>
      </c>
      <c r="AJ591" t="s">
        <v>831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832</v>
      </c>
      <c r="AT591" t="s">
        <v>3634</v>
      </c>
      <c r="AU591" t="s">
        <v>3806</v>
      </c>
      <c r="AV591" t="s">
        <v>834</v>
      </c>
      <c r="AW591">
        <v>2</v>
      </c>
      <c r="AX591">
        <v>0</v>
      </c>
    </row>
    <row r="592" spans="1:50" x14ac:dyDescent="0.3">
      <c r="A592" t="s">
        <v>4271</v>
      </c>
      <c r="B592" t="s">
        <v>3746</v>
      </c>
      <c r="C592" t="s">
        <v>3634</v>
      </c>
      <c r="D592">
        <v>30.64</v>
      </c>
      <c r="E592">
        <v>30.62</v>
      </c>
      <c r="F592" s="1">
        <v>1E-3</v>
      </c>
      <c r="G592" t="s">
        <v>2932</v>
      </c>
      <c r="H592" t="s">
        <v>2917</v>
      </c>
      <c r="I592">
        <v>442317.69990000001</v>
      </c>
      <c r="J592">
        <v>1825279.5064999999</v>
      </c>
      <c r="K592">
        <v>442317.69990000001</v>
      </c>
      <c r="L592">
        <v>1825299.5064999999</v>
      </c>
      <c r="M592" t="s">
        <v>55</v>
      </c>
      <c r="N592" t="s">
        <v>56</v>
      </c>
      <c r="O592" t="s">
        <v>1399</v>
      </c>
      <c r="P592" t="s">
        <v>3673</v>
      </c>
      <c r="Q592" t="s">
        <v>3674</v>
      </c>
      <c r="R592" t="s">
        <v>54</v>
      </c>
      <c r="U592">
        <v>0</v>
      </c>
      <c r="V592">
        <v>0</v>
      </c>
      <c r="W592" t="s">
        <v>52</v>
      </c>
      <c r="X592">
        <v>1.2839</v>
      </c>
      <c r="Y592">
        <v>1.4954000000000001</v>
      </c>
      <c r="Z592">
        <v>1.4582999999999999</v>
      </c>
      <c r="AA592">
        <v>1.2890999999999999</v>
      </c>
      <c r="AB592">
        <v>20.571200000000001</v>
      </c>
      <c r="AC592">
        <v>20.571200000000001</v>
      </c>
      <c r="AD592">
        <v>19.3721</v>
      </c>
      <c r="AE592">
        <v>19.3721</v>
      </c>
      <c r="AF592" t="s">
        <v>144</v>
      </c>
      <c r="AG592" t="s">
        <v>144</v>
      </c>
      <c r="AH592" t="s">
        <v>830</v>
      </c>
      <c r="AI592" t="s">
        <v>830</v>
      </c>
      <c r="AJ592" t="s">
        <v>831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832</v>
      </c>
      <c r="AT592" t="s">
        <v>3634</v>
      </c>
      <c r="AU592" t="s">
        <v>3747</v>
      </c>
      <c r="AV592" t="s">
        <v>834</v>
      </c>
      <c r="AW592">
        <v>2</v>
      </c>
      <c r="AX592">
        <v>0</v>
      </c>
    </row>
    <row r="593" spans="1:50" x14ac:dyDescent="0.3">
      <c r="A593" t="s">
        <v>4272</v>
      </c>
      <c r="B593" t="s">
        <v>3805</v>
      </c>
      <c r="C593" t="s">
        <v>3634</v>
      </c>
      <c r="D593">
        <v>29.338999999999999</v>
      </c>
      <c r="E593">
        <v>29.279</v>
      </c>
      <c r="F593" s="1">
        <v>3.3E-3</v>
      </c>
      <c r="G593" t="s">
        <v>2376</v>
      </c>
      <c r="H593" t="s">
        <v>2402</v>
      </c>
      <c r="I593">
        <v>442399.31020000001</v>
      </c>
      <c r="J593">
        <v>1825592.2623000001</v>
      </c>
      <c r="K593">
        <v>442417.31020000001</v>
      </c>
      <c r="L593">
        <v>1825592.2623000001</v>
      </c>
      <c r="M593" t="s">
        <v>55</v>
      </c>
      <c r="N593" t="s">
        <v>56</v>
      </c>
      <c r="O593" t="s">
        <v>3673</v>
      </c>
      <c r="P593" t="s">
        <v>3673</v>
      </c>
      <c r="Q593" t="s">
        <v>3674</v>
      </c>
      <c r="R593" t="s">
        <v>54</v>
      </c>
      <c r="U593">
        <v>0</v>
      </c>
      <c r="V593">
        <v>0</v>
      </c>
      <c r="W593" t="s">
        <v>52</v>
      </c>
      <c r="X593">
        <v>1.0712999999999999</v>
      </c>
      <c r="Y593">
        <v>1.1027</v>
      </c>
      <c r="Z593">
        <v>1.1027</v>
      </c>
      <c r="AA593">
        <v>1.0712999999999999</v>
      </c>
      <c r="AB593">
        <v>18</v>
      </c>
      <c r="AC593">
        <v>18.0001</v>
      </c>
      <c r="AD593">
        <v>16.802299999999999</v>
      </c>
      <c r="AE593">
        <v>16.802399999999999</v>
      </c>
      <c r="AF593" t="s">
        <v>83</v>
      </c>
      <c r="AG593" t="s">
        <v>83</v>
      </c>
      <c r="AH593" t="s">
        <v>830</v>
      </c>
      <c r="AI593" t="s">
        <v>830</v>
      </c>
      <c r="AJ593" t="s">
        <v>831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832</v>
      </c>
      <c r="AT593" t="s">
        <v>3634</v>
      </c>
      <c r="AU593" t="s">
        <v>3806</v>
      </c>
      <c r="AV593" t="s">
        <v>834</v>
      </c>
      <c r="AW593">
        <v>2</v>
      </c>
      <c r="AX593">
        <v>0</v>
      </c>
    </row>
    <row r="594" spans="1:50" x14ac:dyDescent="0.3">
      <c r="A594" t="s">
        <v>4273</v>
      </c>
      <c r="B594" t="s">
        <v>3695</v>
      </c>
      <c r="C594" t="s">
        <v>3634</v>
      </c>
      <c r="D594">
        <v>31.99</v>
      </c>
      <c r="E594">
        <v>31.969000000000001</v>
      </c>
      <c r="F594" s="1">
        <v>1.1000000000000001E-3</v>
      </c>
      <c r="G594" t="s">
        <v>3467</v>
      </c>
      <c r="H594" t="s">
        <v>3497</v>
      </c>
      <c r="I594">
        <v>442086.34889999998</v>
      </c>
      <c r="J594">
        <v>1825217.0822000001</v>
      </c>
      <c r="K594">
        <v>442086.34889999998</v>
      </c>
      <c r="L594">
        <v>1825236.6433000001</v>
      </c>
      <c r="M594" t="s">
        <v>55</v>
      </c>
      <c r="N594" t="s">
        <v>56</v>
      </c>
      <c r="O594" t="s">
        <v>1153</v>
      </c>
      <c r="P594" t="s">
        <v>1399</v>
      </c>
      <c r="Q594" t="s">
        <v>3685</v>
      </c>
      <c r="R594" t="s">
        <v>54</v>
      </c>
      <c r="U594">
        <v>0</v>
      </c>
      <c r="V594">
        <v>0</v>
      </c>
      <c r="W594" t="s">
        <v>52</v>
      </c>
      <c r="X594">
        <v>1.0986</v>
      </c>
      <c r="Y594">
        <v>1.1167</v>
      </c>
      <c r="Z594">
        <v>1.1167</v>
      </c>
      <c r="AA594">
        <v>1.0986</v>
      </c>
      <c r="AB594">
        <v>19.5611</v>
      </c>
      <c r="AC594">
        <v>19.5611</v>
      </c>
      <c r="AD594">
        <v>18.362200000000001</v>
      </c>
      <c r="AE594">
        <v>18.362200000000001</v>
      </c>
      <c r="AF594" t="s">
        <v>144</v>
      </c>
      <c r="AG594" t="s">
        <v>144</v>
      </c>
      <c r="AH594" t="s">
        <v>830</v>
      </c>
      <c r="AI594" t="s">
        <v>830</v>
      </c>
      <c r="AJ594" t="s">
        <v>831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832</v>
      </c>
      <c r="AT594" t="s">
        <v>3634</v>
      </c>
      <c r="AU594" t="s">
        <v>3696</v>
      </c>
      <c r="AV594" t="s">
        <v>834</v>
      </c>
      <c r="AW594">
        <v>2</v>
      </c>
      <c r="AX594">
        <v>0</v>
      </c>
    </row>
    <row r="595" spans="1:50" x14ac:dyDescent="0.3">
      <c r="A595" t="s">
        <v>4274</v>
      </c>
      <c r="B595" t="s">
        <v>3746</v>
      </c>
      <c r="C595" t="s">
        <v>3634</v>
      </c>
      <c r="D595">
        <v>28.6</v>
      </c>
      <c r="E595">
        <v>28.58</v>
      </c>
      <c r="F595" s="1">
        <v>1E-3</v>
      </c>
      <c r="G595" t="s">
        <v>1495</v>
      </c>
      <c r="H595" t="s">
        <v>1498</v>
      </c>
      <c r="I595">
        <v>442730.19990000001</v>
      </c>
      <c r="J595">
        <v>1825257.0430000001</v>
      </c>
      <c r="K595">
        <v>442730.19990000001</v>
      </c>
      <c r="L595">
        <v>1825237.0430000001</v>
      </c>
      <c r="M595" t="s">
        <v>55</v>
      </c>
      <c r="N595" t="s">
        <v>56</v>
      </c>
      <c r="O595" t="s">
        <v>1399</v>
      </c>
      <c r="P595" t="s">
        <v>3673</v>
      </c>
      <c r="Q595" t="s">
        <v>3674</v>
      </c>
      <c r="R595" t="s">
        <v>54</v>
      </c>
      <c r="U595">
        <v>0</v>
      </c>
      <c r="V595">
        <v>0</v>
      </c>
      <c r="W595" t="s">
        <v>52</v>
      </c>
      <c r="X595">
        <v>1.0863</v>
      </c>
      <c r="Y595">
        <v>1.1095999999999999</v>
      </c>
      <c r="Z595">
        <v>1.1095999999999999</v>
      </c>
      <c r="AA595">
        <v>1.0863</v>
      </c>
      <c r="AB595">
        <v>20</v>
      </c>
      <c r="AC595">
        <v>20</v>
      </c>
      <c r="AD595">
        <v>18.800799999999999</v>
      </c>
      <c r="AE595">
        <v>18.800899999999999</v>
      </c>
      <c r="AF595" t="s">
        <v>102</v>
      </c>
      <c r="AG595" t="s">
        <v>102</v>
      </c>
      <c r="AH595" t="s">
        <v>830</v>
      </c>
      <c r="AI595" t="s">
        <v>830</v>
      </c>
      <c r="AJ595" t="s">
        <v>831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832</v>
      </c>
      <c r="AT595" t="s">
        <v>3634</v>
      </c>
      <c r="AU595" t="s">
        <v>3747</v>
      </c>
      <c r="AV595" t="s">
        <v>834</v>
      </c>
      <c r="AW595">
        <v>2</v>
      </c>
      <c r="AX595">
        <v>0</v>
      </c>
    </row>
    <row r="596" spans="1:50" x14ac:dyDescent="0.3">
      <c r="A596" t="s">
        <v>4275</v>
      </c>
      <c r="B596" t="s">
        <v>3695</v>
      </c>
      <c r="C596" t="s">
        <v>3634</v>
      </c>
      <c r="D596">
        <v>32.01</v>
      </c>
      <c r="E596">
        <v>31.99</v>
      </c>
      <c r="F596" s="1">
        <v>1E-3</v>
      </c>
      <c r="G596" t="s">
        <v>3440</v>
      </c>
      <c r="H596" t="s">
        <v>3467</v>
      </c>
      <c r="I596">
        <v>442086.34889999998</v>
      </c>
      <c r="J596">
        <v>1825196.4822</v>
      </c>
      <c r="K596">
        <v>442086.34889999998</v>
      </c>
      <c r="L596">
        <v>1825217.0822000001</v>
      </c>
      <c r="M596" t="s">
        <v>55</v>
      </c>
      <c r="N596" t="s">
        <v>56</v>
      </c>
      <c r="O596" t="s">
        <v>1153</v>
      </c>
      <c r="P596" t="s">
        <v>1399</v>
      </c>
      <c r="Q596" t="s">
        <v>3685</v>
      </c>
      <c r="R596" t="s">
        <v>54</v>
      </c>
      <c r="U596">
        <v>0</v>
      </c>
      <c r="V596">
        <v>0</v>
      </c>
      <c r="W596" t="s">
        <v>52</v>
      </c>
      <c r="X596">
        <v>1.1167</v>
      </c>
      <c r="Y596">
        <v>1.1378999999999999</v>
      </c>
      <c r="Z596">
        <v>1.1378999999999999</v>
      </c>
      <c r="AA596">
        <v>1.1167</v>
      </c>
      <c r="AB596">
        <v>20.6</v>
      </c>
      <c r="AC596">
        <v>20.6</v>
      </c>
      <c r="AD596">
        <v>19.401</v>
      </c>
      <c r="AE596">
        <v>19.401</v>
      </c>
      <c r="AF596" t="s">
        <v>144</v>
      </c>
      <c r="AG596" t="s">
        <v>144</v>
      </c>
      <c r="AH596" t="s">
        <v>830</v>
      </c>
      <c r="AI596" t="s">
        <v>830</v>
      </c>
      <c r="AJ596" t="s">
        <v>831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832</v>
      </c>
      <c r="AT596" t="s">
        <v>3634</v>
      </c>
      <c r="AU596" t="s">
        <v>3696</v>
      </c>
      <c r="AV596" t="s">
        <v>834</v>
      </c>
      <c r="AW596">
        <v>2</v>
      </c>
      <c r="AX596">
        <v>0</v>
      </c>
    </row>
    <row r="597" spans="1:50" x14ac:dyDescent="0.3">
      <c r="A597" t="s">
        <v>4276</v>
      </c>
      <c r="B597" t="s">
        <v>3746</v>
      </c>
      <c r="C597" t="s">
        <v>3634</v>
      </c>
      <c r="D597">
        <v>30.66</v>
      </c>
      <c r="E597">
        <v>30.64</v>
      </c>
      <c r="F597" s="1">
        <v>1E-3</v>
      </c>
      <c r="G597" t="s">
        <v>2955</v>
      </c>
      <c r="H597" t="s">
        <v>2932</v>
      </c>
      <c r="I597">
        <v>442317.69990000001</v>
      </c>
      <c r="J597">
        <v>1825259.5064999999</v>
      </c>
      <c r="K597">
        <v>442317.69990000001</v>
      </c>
      <c r="L597">
        <v>1825279.5064999999</v>
      </c>
      <c r="M597" t="s">
        <v>55</v>
      </c>
      <c r="N597" t="s">
        <v>56</v>
      </c>
      <c r="O597" t="s">
        <v>1399</v>
      </c>
      <c r="P597" t="s">
        <v>3673</v>
      </c>
      <c r="Q597" t="s">
        <v>3674</v>
      </c>
      <c r="R597" t="s">
        <v>54</v>
      </c>
      <c r="U597">
        <v>0</v>
      </c>
      <c r="V597">
        <v>0</v>
      </c>
      <c r="W597" t="s">
        <v>52</v>
      </c>
      <c r="X597">
        <v>1.4582999999999999</v>
      </c>
      <c r="Y597">
        <v>1.51</v>
      </c>
      <c r="Z597">
        <v>1.51</v>
      </c>
      <c r="AA597">
        <v>1.4582999999999999</v>
      </c>
      <c r="AB597">
        <v>20</v>
      </c>
      <c r="AC597">
        <v>20</v>
      </c>
      <c r="AD597">
        <v>18.800799999999999</v>
      </c>
      <c r="AE597">
        <v>18.800899999999999</v>
      </c>
      <c r="AF597" t="s">
        <v>144</v>
      </c>
      <c r="AG597" t="s">
        <v>144</v>
      </c>
      <c r="AH597" t="s">
        <v>830</v>
      </c>
      <c r="AI597" t="s">
        <v>830</v>
      </c>
      <c r="AJ597" t="s">
        <v>831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832</v>
      </c>
      <c r="AT597" t="s">
        <v>3634</v>
      </c>
      <c r="AU597" t="s">
        <v>3747</v>
      </c>
      <c r="AV597" t="s">
        <v>834</v>
      </c>
      <c r="AW597">
        <v>2</v>
      </c>
      <c r="AX597">
        <v>0</v>
      </c>
    </row>
    <row r="598" spans="1:50" x14ac:dyDescent="0.3">
      <c r="A598" t="s">
        <v>4277</v>
      </c>
      <c r="B598" t="s">
        <v>3695</v>
      </c>
      <c r="C598" t="s">
        <v>3634</v>
      </c>
      <c r="D598">
        <v>32.030999999999999</v>
      </c>
      <c r="E598">
        <v>32.01</v>
      </c>
      <c r="F598" s="1">
        <v>1E-3</v>
      </c>
      <c r="G598" t="s">
        <v>3417</v>
      </c>
      <c r="H598" t="s">
        <v>3440</v>
      </c>
      <c r="I598">
        <v>442086.34889999998</v>
      </c>
      <c r="J598">
        <v>1825175.8670999999</v>
      </c>
      <c r="K598">
        <v>442086.34889999998</v>
      </c>
      <c r="L598">
        <v>1825196.4822</v>
      </c>
      <c r="M598" t="s">
        <v>55</v>
      </c>
      <c r="N598" t="s">
        <v>56</v>
      </c>
      <c r="O598" t="s">
        <v>1153</v>
      </c>
      <c r="P598" t="s">
        <v>1399</v>
      </c>
      <c r="Q598" t="s">
        <v>3685</v>
      </c>
      <c r="R598" t="s">
        <v>54</v>
      </c>
      <c r="U598">
        <v>0</v>
      </c>
      <c r="V598">
        <v>0</v>
      </c>
      <c r="W598" t="s">
        <v>52</v>
      </c>
      <c r="X598">
        <v>1.0364</v>
      </c>
      <c r="Y598">
        <v>1.1964999999999999</v>
      </c>
      <c r="Z598">
        <v>1.0566</v>
      </c>
      <c r="AA598">
        <v>1.1378999999999999</v>
      </c>
      <c r="AB598">
        <v>20.842600000000001</v>
      </c>
      <c r="AC598">
        <v>20.842600000000001</v>
      </c>
      <c r="AD598">
        <v>19.866099999999999</v>
      </c>
      <c r="AE598">
        <v>19.866099999999999</v>
      </c>
      <c r="AF598" t="s">
        <v>144</v>
      </c>
      <c r="AG598" t="s">
        <v>144</v>
      </c>
      <c r="AH598" t="s">
        <v>830</v>
      </c>
      <c r="AI598" t="s">
        <v>830</v>
      </c>
      <c r="AJ598" t="s">
        <v>831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832</v>
      </c>
      <c r="AT598" t="s">
        <v>3634</v>
      </c>
      <c r="AU598" t="s">
        <v>3696</v>
      </c>
      <c r="AV598" t="s">
        <v>834</v>
      </c>
      <c r="AW598">
        <v>2</v>
      </c>
      <c r="AX598">
        <v>0</v>
      </c>
    </row>
    <row r="599" spans="1:50" x14ac:dyDescent="0.3">
      <c r="A599" t="s">
        <v>4278</v>
      </c>
      <c r="B599" t="s">
        <v>3746</v>
      </c>
      <c r="C599" t="s">
        <v>3634</v>
      </c>
      <c r="D599">
        <v>30.68</v>
      </c>
      <c r="E599">
        <v>30.66</v>
      </c>
      <c r="F599" s="1">
        <v>1E-3</v>
      </c>
      <c r="G599" t="s">
        <v>2988</v>
      </c>
      <c r="H599" t="s">
        <v>2955</v>
      </c>
      <c r="I599">
        <v>442317.69990000001</v>
      </c>
      <c r="J599">
        <v>1825239.5064999999</v>
      </c>
      <c r="K599">
        <v>442317.69990000001</v>
      </c>
      <c r="L599">
        <v>1825259.5064999999</v>
      </c>
      <c r="M599" t="s">
        <v>55</v>
      </c>
      <c r="N599" t="s">
        <v>56</v>
      </c>
      <c r="O599" t="s">
        <v>1399</v>
      </c>
      <c r="P599" t="s">
        <v>3673</v>
      </c>
      <c r="Q599" t="s">
        <v>3674</v>
      </c>
      <c r="R599" t="s">
        <v>54</v>
      </c>
      <c r="U599">
        <v>0</v>
      </c>
      <c r="V599">
        <v>0</v>
      </c>
      <c r="W599" t="s">
        <v>52</v>
      </c>
      <c r="X599">
        <v>1.51</v>
      </c>
      <c r="Y599">
        <v>1.5618000000000001</v>
      </c>
      <c r="Z599">
        <v>1.5618000000000001</v>
      </c>
      <c r="AA599">
        <v>1.51</v>
      </c>
      <c r="AB599">
        <v>20</v>
      </c>
      <c r="AC599">
        <v>20</v>
      </c>
      <c r="AD599">
        <v>18.800799999999999</v>
      </c>
      <c r="AE599">
        <v>18.800899999999999</v>
      </c>
      <c r="AF599" t="s">
        <v>144</v>
      </c>
      <c r="AG599" t="s">
        <v>144</v>
      </c>
      <c r="AH599" t="s">
        <v>830</v>
      </c>
      <c r="AI599" t="s">
        <v>830</v>
      </c>
      <c r="AJ599" t="s">
        <v>831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832</v>
      </c>
      <c r="AT599" t="s">
        <v>3634</v>
      </c>
      <c r="AU599" t="s">
        <v>3747</v>
      </c>
      <c r="AV599" t="s">
        <v>834</v>
      </c>
      <c r="AW599">
        <v>2</v>
      </c>
      <c r="AX599">
        <v>0</v>
      </c>
    </row>
    <row r="600" spans="1:50" x14ac:dyDescent="0.3">
      <c r="A600" t="s">
        <v>4279</v>
      </c>
      <c r="B600" t="s">
        <v>3746</v>
      </c>
      <c r="C600" t="s">
        <v>3634</v>
      </c>
      <c r="D600">
        <v>28.657</v>
      </c>
      <c r="E600">
        <v>28.637</v>
      </c>
      <c r="F600" s="1">
        <v>1E-3</v>
      </c>
      <c r="G600" t="s">
        <v>1466</v>
      </c>
      <c r="H600" t="s">
        <v>1489</v>
      </c>
      <c r="I600">
        <v>442719.2499</v>
      </c>
      <c r="J600">
        <v>1825367.273</v>
      </c>
      <c r="K600">
        <v>442719.2499</v>
      </c>
      <c r="L600">
        <v>1825346.2712999999</v>
      </c>
      <c r="M600" t="s">
        <v>55</v>
      </c>
      <c r="N600" t="s">
        <v>56</v>
      </c>
      <c r="O600" t="s">
        <v>1399</v>
      </c>
      <c r="P600" t="s">
        <v>3673</v>
      </c>
      <c r="Q600" t="s">
        <v>3674</v>
      </c>
      <c r="R600" t="s">
        <v>54</v>
      </c>
      <c r="U600">
        <v>0</v>
      </c>
      <c r="V600">
        <v>0</v>
      </c>
      <c r="W600" t="s">
        <v>52</v>
      </c>
      <c r="X600">
        <v>1.2390000000000001</v>
      </c>
      <c r="Y600">
        <v>1.2662</v>
      </c>
      <c r="Z600">
        <v>1.2390000000000001</v>
      </c>
      <c r="AA600">
        <v>1.2647999999999999</v>
      </c>
      <c r="AB600">
        <v>21.001799999999999</v>
      </c>
      <c r="AC600">
        <v>21.001799999999999</v>
      </c>
      <c r="AD600">
        <v>19.802600000000002</v>
      </c>
      <c r="AE600">
        <v>19.802600000000002</v>
      </c>
      <c r="AF600" t="s">
        <v>102</v>
      </c>
      <c r="AG600" t="s">
        <v>102</v>
      </c>
      <c r="AH600" t="s">
        <v>830</v>
      </c>
      <c r="AI600" t="s">
        <v>830</v>
      </c>
      <c r="AJ600" t="s">
        <v>831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832</v>
      </c>
      <c r="AT600" t="s">
        <v>3634</v>
      </c>
      <c r="AU600" t="s">
        <v>3747</v>
      </c>
      <c r="AV600" t="s">
        <v>834</v>
      </c>
      <c r="AW600">
        <v>2</v>
      </c>
      <c r="AX600">
        <v>0</v>
      </c>
    </row>
    <row r="601" spans="1:50" x14ac:dyDescent="0.3">
      <c r="A601" t="s">
        <v>4280</v>
      </c>
      <c r="B601" t="s">
        <v>3805</v>
      </c>
      <c r="C601" t="s">
        <v>3634</v>
      </c>
      <c r="D601">
        <v>31.189</v>
      </c>
      <c r="E601">
        <v>31.129000000000001</v>
      </c>
      <c r="F601" s="1">
        <v>3.3E-3</v>
      </c>
      <c r="G601" t="s">
        <v>3287</v>
      </c>
      <c r="H601" t="s">
        <v>3239</v>
      </c>
      <c r="I601">
        <v>442043.22560000001</v>
      </c>
      <c r="J601">
        <v>1825611.3670999999</v>
      </c>
      <c r="K601">
        <v>442061.22560000001</v>
      </c>
      <c r="L601">
        <v>1825611.3670999999</v>
      </c>
      <c r="M601" t="s">
        <v>55</v>
      </c>
      <c r="N601" t="s">
        <v>56</v>
      </c>
      <c r="O601" t="s">
        <v>3673</v>
      </c>
      <c r="P601" t="s">
        <v>3673</v>
      </c>
      <c r="Q601" t="s">
        <v>3674</v>
      </c>
      <c r="R601" t="s">
        <v>54</v>
      </c>
      <c r="U601">
        <v>0</v>
      </c>
      <c r="V601">
        <v>0</v>
      </c>
      <c r="W601" t="s">
        <v>52</v>
      </c>
      <c r="X601">
        <v>1.0710999999999999</v>
      </c>
      <c r="Y601">
        <v>1.0888</v>
      </c>
      <c r="Z601">
        <v>1.0888</v>
      </c>
      <c r="AA601">
        <v>1.0710999999999999</v>
      </c>
      <c r="AB601">
        <v>18</v>
      </c>
      <c r="AC601">
        <v>18.0001</v>
      </c>
      <c r="AD601">
        <v>16.802299999999999</v>
      </c>
      <c r="AE601">
        <v>16.802399999999999</v>
      </c>
      <c r="AF601" t="s">
        <v>83</v>
      </c>
      <c r="AG601" t="s">
        <v>83</v>
      </c>
      <c r="AH601" t="s">
        <v>830</v>
      </c>
      <c r="AI601" t="s">
        <v>830</v>
      </c>
      <c r="AJ601" t="s">
        <v>831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832</v>
      </c>
      <c r="AT601" t="s">
        <v>3634</v>
      </c>
      <c r="AU601" t="s">
        <v>3806</v>
      </c>
      <c r="AV601" t="s">
        <v>834</v>
      </c>
      <c r="AW601">
        <v>2</v>
      </c>
      <c r="AX601">
        <v>0</v>
      </c>
    </row>
    <row r="602" spans="1:50" x14ac:dyDescent="0.3">
      <c r="A602" t="s">
        <v>4281</v>
      </c>
      <c r="B602" t="s">
        <v>3746</v>
      </c>
      <c r="C602" t="s">
        <v>3634</v>
      </c>
      <c r="D602">
        <v>31.692</v>
      </c>
      <c r="E602">
        <v>31.672000000000001</v>
      </c>
      <c r="F602" s="1">
        <v>1E-3</v>
      </c>
      <c r="G602" t="s">
        <v>3396</v>
      </c>
      <c r="H602" t="s">
        <v>3341</v>
      </c>
      <c r="I602">
        <v>442097.19890000002</v>
      </c>
      <c r="J602">
        <v>1825410.5707</v>
      </c>
      <c r="K602">
        <v>442097.19890000002</v>
      </c>
      <c r="L602">
        <v>1825430.5707</v>
      </c>
      <c r="M602" t="s">
        <v>55</v>
      </c>
      <c r="N602" t="s">
        <v>56</v>
      </c>
      <c r="O602" t="s">
        <v>1399</v>
      </c>
      <c r="P602" t="s">
        <v>3673</v>
      </c>
      <c r="Q602" t="s">
        <v>3674</v>
      </c>
      <c r="R602" t="s">
        <v>54</v>
      </c>
      <c r="U602">
        <v>0</v>
      </c>
      <c r="V602">
        <v>0</v>
      </c>
      <c r="W602" t="s">
        <v>52</v>
      </c>
      <c r="X602">
        <v>1.1722999999999999</v>
      </c>
      <c r="Y602">
        <v>1.1938</v>
      </c>
      <c r="Z602">
        <v>1.1938</v>
      </c>
      <c r="AA602">
        <v>1.1722999999999999</v>
      </c>
      <c r="AB602">
        <v>20</v>
      </c>
      <c r="AC602">
        <v>20</v>
      </c>
      <c r="AD602">
        <v>18.800799999999999</v>
      </c>
      <c r="AE602">
        <v>18.800899999999999</v>
      </c>
      <c r="AF602" t="s">
        <v>144</v>
      </c>
      <c r="AG602" t="s">
        <v>144</v>
      </c>
      <c r="AH602" t="s">
        <v>830</v>
      </c>
      <c r="AI602" t="s">
        <v>830</v>
      </c>
      <c r="AJ602" t="s">
        <v>831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832</v>
      </c>
      <c r="AT602" t="s">
        <v>3634</v>
      </c>
      <c r="AU602" t="s">
        <v>3747</v>
      </c>
      <c r="AV602" t="s">
        <v>834</v>
      </c>
      <c r="AW602">
        <v>2</v>
      </c>
      <c r="AX602">
        <v>0</v>
      </c>
    </row>
    <row r="603" spans="1:50" x14ac:dyDescent="0.3">
      <c r="A603" t="s">
        <v>4282</v>
      </c>
      <c r="B603" t="s">
        <v>3746</v>
      </c>
      <c r="C603" t="s">
        <v>3634</v>
      </c>
      <c r="D603">
        <v>28.677</v>
      </c>
      <c r="E603">
        <v>28.657</v>
      </c>
      <c r="F603" s="1">
        <v>1.1000000000000001E-3</v>
      </c>
      <c r="G603" t="s">
        <v>1444</v>
      </c>
      <c r="H603" t="s">
        <v>1466</v>
      </c>
      <c r="I603">
        <v>442719.2499</v>
      </c>
      <c r="J603">
        <v>1825386.2712999999</v>
      </c>
      <c r="K603">
        <v>442719.2499</v>
      </c>
      <c r="L603">
        <v>1825367.273</v>
      </c>
      <c r="M603" t="s">
        <v>55</v>
      </c>
      <c r="N603" t="s">
        <v>56</v>
      </c>
      <c r="O603" t="s">
        <v>1399</v>
      </c>
      <c r="P603" t="s">
        <v>3673</v>
      </c>
      <c r="Q603" t="s">
        <v>3674</v>
      </c>
      <c r="R603" t="s">
        <v>54</v>
      </c>
      <c r="U603">
        <v>0</v>
      </c>
      <c r="V603">
        <v>0</v>
      </c>
      <c r="W603" t="s">
        <v>52</v>
      </c>
      <c r="X603">
        <v>1.1580999999999999</v>
      </c>
      <c r="Y603">
        <v>1.2390000000000001</v>
      </c>
      <c r="Z603">
        <v>1.1580999999999999</v>
      </c>
      <c r="AA603">
        <v>1.2390000000000001</v>
      </c>
      <c r="AB603">
        <v>18.998200000000001</v>
      </c>
      <c r="AC603">
        <v>18.998200000000001</v>
      </c>
      <c r="AD603">
        <v>17.799099999999999</v>
      </c>
      <c r="AE603">
        <v>17.799099999999999</v>
      </c>
      <c r="AF603" t="s">
        <v>102</v>
      </c>
      <c r="AG603" t="s">
        <v>102</v>
      </c>
      <c r="AH603" t="s">
        <v>830</v>
      </c>
      <c r="AI603" t="s">
        <v>830</v>
      </c>
      <c r="AJ603" t="s">
        <v>831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832</v>
      </c>
      <c r="AT603" t="s">
        <v>3634</v>
      </c>
      <c r="AU603" t="s">
        <v>3747</v>
      </c>
      <c r="AV603" t="s">
        <v>834</v>
      </c>
      <c r="AW603">
        <v>2</v>
      </c>
      <c r="AX603">
        <v>0</v>
      </c>
    </row>
    <row r="604" spans="1:50" x14ac:dyDescent="0.3">
      <c r="A604" t="s">
        <v>4283</v>
      </c>
      <c r="B604" t="s">
        <v>3746</v>
      </c>
      <c r="C604" t="s">
        <v>3634</v>
      </c>
      <c r="D604">
        <v>30.7</v>
      </c>
      <c r="E604">
        <v>30.68</v>
      </c>
      <c r="F604" s="1">
        <v>1E-3</v>
      </c>
      <c r="G604" t="s">
        <v>3030</v>
      </c>
      <c r="H604" t="s">
        <v>2988</v>
      </c>
      <c r="I604">
        <v>442317.69990000001</v>
      </c>
      <c r="J604">
        <v>1825219.5064999999</v>
      </c>
      <c r="K604">
        <v>442317.69990000001</v>
      </c>
      <c r="L604">
        <v>1825239.5064999999</v>
      </c>
      <c r="M604" t="s">
        <v>55</v>
      </c>
      <c r="N604" t="s">
        <v>56</v>
      </c>
      <c r="O604" t="s">
        <v>1399</v>
      </c>
      <c r="P604" t="s">
        <v>3673</v>
      </c>
      <c r="Q604" t="s">
        <v>3674</v>
      </c>
      <c r="R604" t="s">
        <v>54</v>
      </c>
      <c r="U604">
        <v>0</v>
      </c>
      <c r="V604">
        <v>0</v>
      </c>
      <c r="W604" t="s">
        <v>52</v>
      </c>
      <c r="X604">
        <v>1.5618000000000001</v>
      </c>
      <c r="Y604">
        <v>1.6135999999999999</v>
      </c>
      <c r="Z604">
        <v>1.6135999999999999</v>
      </c>
      <c r="AA604">
        <v>1.5618000000000001</v>
      </c>
      <c r="AB604">
        <v>20</v>
      </c>
      <c r="AC604">
        <v>20</v>
      </c>
      <c r="AD604">
        <v>18.800799999999999</v>
      </c>
      <c r="AE604">
        <v>18.800899999999999</v>
      </c>
      <c r="AF604" t="s">
        <v>144</v>
      </c>
      <c r="AG604" t="s">
        <v>144</v>
      </c>
      <c r="AH604" t="s">
        <v>830</v>
      </c>
      <c r="AI604" t="s">
        <v>830</v>
      </c>
      <c r="AJ604" t="s">
        <v>831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832</v>
      </c>
      <c r="AT604" t="s">
        <v>3634</v>
      </c>
      <c r="AU604" t="s">
        <v>3747</v>
      </c>
      <c r="AV604" t="s">
        <v>834</v>
      </c>
      <c r="AW604">
        <v>2</v>
      </c>
      <c r="AX604">
        <v>0</v>
      </c>
    </row>
    <row r="605" spans="1:50" x14ac:dyDescent="0.3">
      <c r="A605" t="s">
        <v>4284</v>
      </c>
      <c r="B605" t="s">
        <v>3805</v>
      </c>
      <c r="C605" t="s">
        <v>3634</v>
      </c>
      <c r="D605">
        <v>29.536999999999999</v>
      </c>
      <c r="E605">
        <v>29.486000000000001</v>
      </c>
      <c r="F605" s="1">
        <v>2.5000000000000001E-3</v>
      </c>
      <c r="G605" t="s">
        <v>2707</v>
      </c>
      <c r="H605" t="s">
        <v>2686</v>
      </c>
      <c r="I605">
        <v>442317.77490000002</v>
      </c>
      <c r="J605">
        <v>1825704.7318</v>
      </c>
      <c r="K605">
        <v>442317.77490000002</v>
      </c>
      <c r="L605">
        <v>1825724.7318</v>
      </c>
      <c r="M605" t="s">
        <v>55</v>
      </c>
      <c r="N605" t="s">
        <v>56</v>
      </c>
      <c r="O605" t="s">
        <v>3673</v>
      </c>
      <c r="P605" t="s">
        <v>3673</v>
      </c>
      <c r="Q605" t="s">
        <v>3674</v>
      </c>
      <c r="R605" t="s">
        <v>54</v>
      </c>
      <c r="U605">
        <v>0</v>
      </c>
      <c r="V605">
        <v>0</v>
      </c>
      <c r="W605" t="s">
        <v>52</v>
      </c>
      <c r="X605">
        <v>1.1560999999999999</v>
      </c>
      <c r="Y605">
        <v>1.2309000000000001</v>
      </c>
      <c r="Z605">
        <v>1.1560999999999999</v>
      </c>
      <c r="AA605">
        <v>1.2309000000000001</v>
      </c>
      <c r="AB605">
        <v>20</v>
      </c>
      <c r="AC605">
        <v>20.0001</v>
      </c>
      <c r="AD605">
        <v>18.8018</v>
      </c>
      <c r="AE605">
        <v>18.8018</v>
      </c>
      <c r="AF605" t="s">
        <v>144</v>
      </c>
      <c r="AG605" t="s">
        <v>144</v>
      </c>
      <c r="AH605" t="s">
        <v>830</v>
      </c>
      <c r="AI605" t="s">
        <v>830</v>
      </c>
      <c r="AJ605" t="s">
        <v>831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832</v>
      </c>
      <c r="AT605" t="s">
        <v>3634</v>
      </c>
      <c r="AU605" t="s">
        <v>3806</v>
      </c>
      <c r="AV605" t="s">
        <v>834</v>
      </c>
      <c r="AW605">
        <v>2</v>
      </c>
      <c r="AX605">
        <v>0</v>
      </c>
    </row>
    <row r="606" spans="1:50" x14ac:dyDescent="0.3">
      <c r="A606" t="s">
        <v>4285</v>
      </c>
      <c r="B606" t="s">
        <v>3746</v>
      </c>
      <c r="C606" t="s">
        <v>3634</v>
      </c>
      <c r="D606">
        <v>31.712</v>
      </c>
      <c r="E606">
        <v>31.692</v>
      </c>
      <c r="F606" s="1">
        <v>1E-3</v>
      </c>
      <c r="G606" t="s">
        <v>3405</v>
      </c>
      <c r="H606" t="s">
        <v>3396</v>
      </c>
      <c r="I606">
        <v>442097.19890000002</v>
      </c>
      <c r="J606">
        <v>1825390.5707</v>
      </c>
      <c r="K606">
        <v>442097.19890000002</v>
      </c>
      <c r="L606">
        <v>1825410.5707</v>
      </c>
      <c r="M606" t="s">
        <v>55</v>
      </c>
      <c r="N606" t="s">
        <v>56</v>
      </c>
      <c r="O606" t="s">
        <v>1399</v>
      </c>
      <c r="P606" t="s">
        <v>3673</v>
      </c>
      <c r="Q606" t="s">
        <v>3674</v>
      </c>
      <c r="R606" t="s">
        <v>54</v>
      </c>
      <c r="U606">
        <v>0</v>
      </c>
      <c r="V606">
        <v>0</v>
      </c>
      <c r="W606" t="s">
        <v>52</v>
      </c>
      <c r="X606">
        <v>1.1938</v>
      </c>
      <c r="Y606">
        <v>1.2153</v>
      </c>
      <c r="Z606">
        <v>1.2153</v>
      </c>
      <c r="AA606">
        <v>1.1938</v>
      </c>
      <c r="AB606">
        <v>20</v>
      </c>
      <c r="AC606">
        <v>20</v>
      </c>
      <c r="AD606">
        <v>18.800799999999999</v>
      </c>
      <c r="AE606">
        <v>18.800899999999999</v>
      </c>
      <c r="AF606" t="s">
        <v>144</v>
      </c>
      <c r="AG606" t="s">
        <v>144</v>
      </c>
      <c r="AH606" t="s">
        <v>830</v>
      </c>
      <c r="AI606" t="s">
        <v>830</v>
      </c>
      <c r="AJ606" t="s">
        <v>831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832</v>
      </c>
      <c r="AT606" t="s">
        <v>3634</v>
      </c>
      <c r="AU606" t="s">
        <v>3747</v>
      </c>
      <c r="AV606" t="s">
        <v>834</v>
      </c>
      <c r="AW606">
        <v>2</v>
      </c>
      <c r="AX606">
        <v>0</v>
      </c>
    </row>
    <row r="607" spans="1:50" x14ac:dyDescent="0.3">
      <c r="A607" t="s">
        <v>3297</v>
      </c>
      <c r="B607" t="s">
        <v>3805</v>
      </c>
      <c r="C607" t="s">
        <v>3634</v>
      </c>
      <c r="D607">
        <v>31.260999999999999</v>
      </c>
      <c r="E607">
        <v>31.206</v>
      </c>
      <c r="F607" s="1">
        <v>2.8E-3</v>
      </c>
      <c r="G607" t="s">
        <v>3296</v>
      </c>
      <c r="H607" t="s">
        <v>3352</v>
      </c>
      <c r="I607">
        <v>442026.71429999999</v>
      </c>
      <c r="J607">
        <v>1825592.2623000001</v>
      </c>
      <c r="K607">
        <v>442046.47700000001</v>
      </c>
      <c r="L607">
        <v>1825592.2623000001</v>
      </c>
      <c r="M607" t="s">
        <v>55</v>
      </c>
      <c r="N607" t="s">
        <v>56</v>
      </c>
      <c r="O607" t="s">
        <v>3673</v>
      </c>
      <c r="P607" t="s">
        <v>3673</v>
      </c>
      <c r="Q607" t="s">
        <v>3674</v>
      </c>
      <c r="R607" t="s">
        <v>54</v>
      </c>
      <c r="U607">
        <v>0</v>
      </c>
      <c r="V607">
        <v>0</v>
      </c>
      <c r="W607" t="s">
        <v>52</v>
      </c>
      <c r="X607">
        <v>1.0579000000000001</v>
      </c>
      <c r="Y607">
        <v>1.0882000000000001</v>
      </c>
      <c r="Z607">
        <v>1.0882000000000001</v>
      </c>
      <c r="AA607">
        <v>1.0579000000000001</v>
      </c>
      <c r="AB607">
        <v>19.762599999999999</v>
      </c>
      <c r="AC607">
        <v>19.762699999999999</v>
      </c>
      <c r="AD607">
        <v>18.564599999999999</v>
      </c>
      <c r="AE607">
        <v>18.564699999999998</v>
      </c>
      <c r="AF607" t="s">
        <v>83</v>
      </c>
      <c r="AG607" t="s">
        <v>83</v>
      </c>
      <c r="AH607" t="s">
        <v>830</v>
      </c>
      <c r="AI607" t="s">
        <v>830</v>
      </c>
      <c r="AJ607" t="s">
        <v>831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832</v>
      </c>
      <c r="AT607" t="s">
        <v>3634</v>
      </c>
      <c r="AU607" t="s">
        <v>3806</v>
      </c>
      <c r="AV607" t="s">
        <v>834</v>
      </c>
      <c r="AW607">
        <v>2</v>
      </c>
      <c r="AX607">
        <v>0</v>
      </c>
    </row>
    <row r="608" spans="1:50" x14ac:dyDescent="0.3">
      <c r="A608" t="s">
        <v>4286</v>
      </c>
      <c r="B608" t="s">
        <v>3746</v>
      </c>
      <c r="C608" t="s">
        <v>3634</v>
      </c>
      <c r="D608">
        <v>30.39</v>
      </c>
      <c r="E608">
        <v>30.37</v>
      </c>
      <c r="F608" s="1">
        <v>1E-3</v>
      </c>
      <c r="G608" t="s">
        <v>2650</v>
      </c>
      <c r="H608" t="s">
        <v>2608</v>
      </c>
      <c r="I608">
        <v>442384.69990000001</v>
      </c>
      <c r="J608">
        <v>1825332.3910999999</v>
      </c>
      <c r="K608">
        <v>442384.69990000001</v>
      </c>
      <c r="L608">
        <v>1825352.6910999999</v>
      </c>
      <c r="M608" t="s">
        <v>55</v>
      </c>
      <c r="N608" t="s">
        <v>56</v>
      </c>
      <c r="O608" t="s">
        <v>1399</v>
      </c>
      <c r="P608" t="s">
        <v>3673</v>
      </c>
      <c r="Q608" t="s">
        <v>3674</v>
      </c>
      <c r="R608" t="s">
        <v>54</v>
      </c>
      <c r="U608">
        <v>0</v>
      </c>
      <c r="V608">
        <v>0</v>
      </c>
      <c r="W608" t="s">
        <v>52</v>
      </c>
      <c r="X608">
        <v>1.4117999999999999</v>
      </c>
      <c r="Y608">
        <v>1.4812000000000001</v>
      </c>
      <c r="Z608">
        <v>1.4117999999999999</v>
      </c>
      <c r="AA608">
        <v>1.4812000000000001</v>
      </c>
      <c r="AB608">
        <v>20.3</v>
      </c>
      <c r="AC608">
        <v>20.3</v>
      </c>
      <c r="AD608">
        <v>19.1008</v>
      </c>
      <c r="AE608">
        <v>19.1008</v>
      </c>
      <c r="AF608" t="s">
        <v>144</v>
      </c>
      <c r="AG608" t="s">
        <v>144</v>
      </c>
      <c r="AH608" t="s">
        <v>830</v>
      </c>
      <c r="AI608" t="s">
        <v>830</v>
      </c>
      <c r="AJ608" t="s">
        <v>831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832</v>
      </c>
      <c r="AT608" t="s">
        <v>3634</v>
      </c>
      <c r="AU608" t="s">
        <v>3747</v>
      </c>
      <c r="AV608" t="s">
        <v>834</v>
      </c>
      <c r="AW608">
        <v>2</v>
      </c>
      <c r="AX608">
        <v>0</v>
      </c>
    </row>
    <row r="609" spans="1:50" x14ac:dyDescent="0.3">
      <c r="A609" t="s">
        <v>4287</v>
      </c>
      <c r="B609" t="s">
        <v>3746</v>
      </c>
      <c r="C609" t="s">
        <v>3634</v>
      </c>
      <c r="D609">
        <v>29.393000000000001</v>
      </c>
      <c r="E609">
        <v>29.373000000000001</v>
      </c>
      <c r="F609" s="1">
        <v>1E-3</v>
      </c>
      <c r="G609" t="s">
        <v>2024</v>
      </c>
      <c r="H609" t="s">
        <v>1967</v>
      </c>
      <c r="I609">
        <v>442529.89990000002</v>
      </c>
      <c r="J609">
        <v>1825420.8267999999</v>
      </c>
      <c r="K609">
        <v>442529.89990000002</v>
      </c>
      <c r="L609">
        <v>1825440.8267999999</v>
      </c>
      <c r="M609" t="s">
        <v>55</v>
      </c>
      <c r="N609" t="s">
        <v>56</v>
      </c>
      <c r="O609" t="s">
        <v>1399</v>
      </c>
      <c r="P609" t="s">
        <v>3673</v>
      </c>
      <c r="Q609" t="s">
        <v>3674</v>
      </c>
      <c r="R609" t="s">
        <v>54</v>
      </c>
      <c r="U609">
        <v>0</v>
      </c>
      <c r="V609">
        <v>0</v>
      </c>
      <c r="W609" t="s">
        <v>52</v>
      </c>
      <c r="X609">
        <v>1.0810999999999999</v>
      </c>
      <c r="Y609">
        <v>1.1372</v>
      </c>
      <c r="Z609">
        <v>1.1372</v>
      </c>
      <c r="AA609">
        <v>1.0810999999999999</v>
      </c>
      <c r="AB609">
        <v>20</v>
      </c>
      <c r="AC609">
        <v>20</v>
      </c>
      <c r="AD609">
        <v>18.800799999999999</v>
      </c>
      <c r="AE609">
        <v>18.800899999999999</v>
      </c>
      <c r="AF609" t="s">
        <v>144</v>
      </c>
      <c r="AG609" t="s">
        <v>144</v>
      </c>
      <c r="AH609" t="s">
        <v>830</v>
      </c>
      <c r="AI609" t="s">
        <v>830</v>
      </c>
      <c r="AJ609" t="s">
        <v>831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832</v>
      </c>
      <c r="AT609" t="s">
        <v>3634</v>
      </c>
      <c r="AU609" t="s">
        <v>3747</v>
      </c>
      <c r="AV609" t="s">
        <v>834</v>
      </c>
      <c r="AW609">
        <v>2</v>
      </c>
      <c r="AX609">
        <v>0</v>
      </c>
    </row>
    <row r="610" spans="1:50" x14ac:dyDescent="0.3">
      <c r="A610" t="s">
        <v>1448</v>
      </c>
      <c r="B610" t="s">
        <v>3746</v>
      </c>
      <c r="C610" t="s">
        <v>3634</v>
      </c>
      <c r="D610">
        <v>28.696999999999999</v>
      </c>
      <c r="E610">
        <v>28.677</v>
      </c>
      <c r="F610" s="1">
        <v>1E-3</v>
      </c>
      <c r="G610" t="s">
        <v>1447</v>
      </c>
      <c r="H610" t="s">
        <v>1455</v>
      </c>
      <c r="I610">
        <v>442730.19990000001</v>
      </c>
      <c r="J610">
        <v>1825406.2712999999</v>
      </c>
      <c r="K610">
        <v>442730.19990000001</v>
      </c>
      <c r="L610">
        <v>1825386.2712999999</v>
      </c>
      <c r="M610" t="s">
        <v>55</v>
      </c>
      <c r="N610" t="s">
        <v>56</v>
      </c>
      <c r="O610" t="s">
        <v>1399</v>
      </c>
      <c r="P610" t="s">
        <v>3673</v>
      </c>
      <c r="Q610" t="s">
        <v>3674</v>
      </c>
      <c r="R610" t="s">
        <v>54</v>
      </c>
      <c r="U610">
        <v>0</v>
      </c>
      <c r="V610">
        <v>0</v>
      </c>
      <c r="W610" t="s">
        <v>52</v>
      </c>
      <c r="X610">
        <v>1.0699000000000001</v>
      </c>
      <c r="Y610">
        <v>1.1580999999999999</v>
      </c>
      <c r="Z610">
        <v>1.0699000000000001</v>
      </c>
      <c r="AA610">
        <v>1.1580999999999999</v>
      </c>
      <c r="AB610">
        <v>20</v>
      </c>
      <c r="AC610">
        <v>20</v>
      </c>
      <c r="AD610">
        <v>18.800799999999999</v>
      </c>
      <c r="AE610">
        <v>18.800899999999999</v>
      </c>
      <c r="AF610" t="s">
        <v>102</v>
      </c>
      <c r="AG610" t="s">
        <v>102</v>
      </c>
      <c r="AH610" t="s">
        <v>830</v>
      </c>
      <c r="AI610" t="s">
        <v>830</v>
      </c>
      <c r="AJ610" t="s">
        <v>831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832</v>
      </c>
      <c r="AT610" t="s">
        <v>3634</v>
      </c>
      <c r="AU610" t="s">
        <v>3747</v>
      </c>
      <c r="AV610" t="s">
        <v>834</v>
      </c>
      <c r="AW610">
        <v>2</v>
      </c>
      <c r="AX610">
        <v>0</v>
      </c>
    </row>
    <row r="611" spans="1:50" x14ac:dyDescent="0.3">
      <c r="A611" t="s">
        <v>4288</v>
      </c>
      <c r="B611" t="s">
        <v>3805</v>
      </c>
      <c r="C611" t="s">
        <v>3634</v>
      </c>
      <c r="D611">
        <v>29.21</v>
      </c>
      <c r="E611">
        <v>29.183</v>
      </c>
      <c r="F611" s="1">
        <v>1.2999999999999999E-3</v>
      </c>
      <c r="G611" t="s">
        <v>1812</v>
      </c>
      <c r="H611" t="s">
        <v>1786</v>
      </c>
      <c r="I611">
        <v>442589.6249</v>
      </c>
      <c r="J611">
        <v>1825235.7511</v>
      </c>
      <c r="K611">
        <v>442589.6249</v>
      </c>
      <c r="L611">
        <v>1825215.3910999999</v>
      </c>
      <c r="M611" t="s">
        <v>55</v>
      </c>
      <c r="N611" t="s">
        <v>56</v>
      </c>
      <c r="O611" t="s">
        <v>3673</v>
      </c>
      <c r="P611" t="s">
        <v>3673</v>
      </c>
      <c r="Q611" t="s">
        <v>3674</v>
      </c>
      <c r="R611" t="s">
        <v>54</v>
      </c>
      <c r="U611">
        <v>0</v>
      </c>
      <c r="V611">
        <v>0</v>
      </c>
      <c r="W611" t="s">
        <v>52</v>
      </c>
      <c r="X611">
        <v>1.0638000000000001</v>
      </c>
      <c r="Y611">
        <v>1.0786</v>
      </c>
      <c r="Z611">
        <v>1.0786</v>
      </c>
      <c r="AA611">
        <v>1.071</v>
      </c>
      <c r="AB611">
        <v>20.36</v>
      </c>
      <c r="AC611">
        <v>20.36</v>
      </c>
      <c r="AD611">
        <v>19.160900000000002</v>
      </c>
      <c r="AE611">
        <v>19.160900000000002</v>
      </c>
      <c r="AF611" t="s">
        <v>102</v>
      </c>
      <c r="AG611" t="s">
        <v>102</v>
      </c>
      <c r="AH611" t="s">
        <v>830</v>
      </c>
      <c r="AI611" t="s">
        <v>830</v>
      </c>
      <c r="AJ611" t="s">
        <v>831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832</v>
      </c>
      <c r="AT611" t="s">
        <v>3634</v>
      </c>
      <c r="AU611" t="s">
        <v>3806</v>
      </c>
      <c r="AV611" t="s">
        <v>834</v>
      </c>
      <c r="AW611">
        <v>2</v>
      </c>
      <c r="AX611">
        <v>0</v>
      </c>
    </row>
    <row r="612" spans="1:50" x14ac:dyDescent="0.3">
      <c r="A612" t="s">
        <v>4289</v>
      </c>
      <c r="B612" t="s">
        <v>3746</v>
      </c>
      <c r="C612" t="s">
        <v>3634</v>
      </c>
      <c r="D612">
        <v>30.411999999999999</v>
      </c>
      <c r="E612">
        <v>30.39</v>
      </c>
      <c r="F612" s="1">
        <v>1E-3</v>
      </c>
      <c r="G612" t="s">
        <v>2638</v>
      </c>
      <c r="H612" t="s">
        <v>2650</v>
      </c>
      <c r="I612">
        <v>442384.69990000001</v>
      </c>
      <c r="J612">
        <v>1825311.0545000001</v>
      </c>
      <c r="K612">
        <v>442384.69990000001</v>
      </c>
      <c r="L612">
        <v>1825332.3910999999</v>
      </c>
      <c r="M612" t="s">
        <v>55</v>
      </c>
      <c r="N612" t="s">
        <v>56</v>
      </c>
      <c r="O612" t="s">
        <v>1399</v>
      </c>
      <c r="P612" t="s">
        <v>3673</v>
      </c>
      <c r="Q612" t="s">
        <v>3674</v>
      </c>
      <c r="R612" t="s">
        <v>54</v>
      </c>
      <c r="U612">
        <v>0</v>
      </c>
      <c r="V612">
        <v>0</v>
      </c>
      <c r="W612" t="s">
        <v>52</v>
      </c>
      <c r="X612">
        <v>1.0822000000000001</v>
      </c>
      <c r="Y612">
        <v>1.4117999999999999</v>
      </c>
      <c r="Z612">
        <v>1.0906</v>
      </c>
      <c r="AA612">
        <v>1.4117999999999999</v>
      </c>
      <c r="AB612">
        <v>21.336600000000001</v>
      </c>
      <c r="AC612">
        <v>21.336600000000001</v>
      </c>
      <c r="AD612">
        <v>20.137499999999999</v>
      </c>
      <c r="AE612">
        <v>20.137499999999999</v>
      </c>
      <c r="AF612" t="s">
        <v>144</v>
      </c>
      <c r="AG612" t="s">
        <v>144</v>
      </c>
      <c r="AH612" t="s">
        <v>830</v>
      </c>
      <c r="AI612" t="s">
        <v>830</v>
      </c>
      <c r="AJ612" t="s">
        <v>831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832</v>
      </c>
      <c r="AT612" t="s">
        <v>3634</v>
      </c>
      <c r="AU612" t="s">
        <v>3747</v>
      </c>
      <c r="AV612" t="s">
        <v>834</v>
      </c>
      <c r="AW612">
        <v>2</v>
      </c>
      <c r="AX612">
        <v>0</v>
      </c>
    </row>
    <row r="613" spans="1:50" x14ac:dyDescent="0.3">
      <c r="A613" t="s">
        <v>4290</v>
      </c>
      <c r="B613" t="s">
        <v>3805</v>
      </c>
      <c r="C613" t="s">
        <v>3634</v>
      </c>
      <c r="D613">
        <v>28.506</v>
      </c>
      <c r="E613">
        <v>28.466000000000001</v>
      </c>
      <c r="F613" s="1">
        <v>2E-3</v>
      </c>
      <c r="G613" t="s">
        <v>1508</v>
      </c>
      <c r="H613" t="s">
        <v>1432</v>
      </c>
      <c r="I613">
        <v>442601.56030000001</v>
      </c>
      <c r="J613">
        <v>1825812.2671999999</v>
      </c>
      <c r="K613">
        <v>442621.56030000001</v>
      </c>
      <c r="L613">
        <v>1825812.2671999999</v>
      </c>
      <c r="M613" t="s">
        <v>55</v>
      </c>
      <c r="N613" t="s">
        <v>56</v>
      </c>
      <c r="O613" t="s">
        <v>3673</v>
      </c>
      <c r="P613" t="s">
        <v>3673</v>
      </c>
      <c r="Q613" t="s">
        <v>3674</v>
      </c>
      <c r="R613" t="s">
        <v>54</v>
      </c>
      <c r="U613">
        <v>0</v>
      </c>
      <c r="V613">
        <v>0</v>
      </c>
      <c r="W613" t="s">
        <v>52</v>
      </c>
      <c r="X613">
        <v>1.0716000000000001</v>
      </c>
      <c r="Y613">
        <v>1.0918000000000001</v>
      </c>
      <c r="Z613">
        <v>1.0918000000000001</v>
      </c>
      <c r="AA613">
        <v>1.0716000000000001</v>
      </c>
      <c r="AB613">
        <v>20</v>
      </c>
      <c r="AC613">
        <v>20</v>
      </c>
      <c r="AD613">
        <v>18.801400000000001</v>
      </c>
      <c r="AE613">
        <v>18.801400000000001</v>
      </c>
      <c r="AF613" t="s">
        <v>83</v>
      </c>
      <c r="AG613" t="s">
        <v>83</v>
      </c>
      <c r="AH613" t="s">
        <v>830</v>
      </c>
      <c r="AI613" t="s">
        <v>830</v>
      </c>
      <c r="AJ613" t="s">
        <v>831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832</v>
      </c>
      <c r="AT613" t="s">
        <v>3634</v>
      </c>
      <c r="AU613" t="s">
        <v>3806</v>
      </c>
      <c r="AV613" t="s">
        <v>834</v>
      </c>
      <c r="AW613">
        <v>2</v>
      </c>
      <c r="AX613">
        <v>0</v>
      </c>
    </row>
    <row r="614" spans="1:50" x14ac:dyDescent="0.3">
      <c r="A614" t="s">
        <v>4291</v>
      </c>
      <c r="B614" t="s">
        <v>3746</v>
      </c>
      <c r="C614" t="s">
        <v>3634</v>
      </c>
      <c r="D614">
        <v>30.422999999999998</v>
      </c>
      <c r="E614">
        <v>30.411999999999999</v>
      </c>
      <c r="F614" s="1">
        <v>1E-3</v>
      </c>
      <c r="G614" t="s">
        <v>2719</v>
      </c>
      <c r="H614" t="s">
        <v>2638</v>
      </c>
      <c r="I614">
        <v>442384.69990000001</v>
      </c>
      <c r="J614">
        <v>1825299.4802000001</v>
      </c>
      <c r="K614">
        <v>442384.69990000001</v>
      </c>
      <c r="L614">
        <v>1825311.0545000001</v>
      </c>
      <c r="M614" t="s">
        <v>55</v>
      </c>
      <c r="N614" t="s">
        <v>56</v>
      </c>
      <c r="O614" t="s">
        <v>1399</v>
      </c>
      <c r="P614" t="s">
        <v>3673</v>
      </c>
      <c r="Q614" t="s">
        <v>3674</v>
      </c>
      <c r="R614" t="s">
        <v>54</v>
      </c>
      <c r="U614">
        <v>0</v>
      </c>
      <c r="V614">
        <v>0</v>
      </c>
      <c r="W614" t="s">
        <v>52</v>
      </c>
      <c r="X614">
        <v>1.0793999999999999</v>
      </c>
      <c r="Y614">
        <v>1.1687000000000001</v>
      </c>
      <c r="Z614">
        <v>1.0793999999999999</v>
      </c>
      <c r="AA614">
        <v>1.0906</v>
      </c>
      <c r="AB614">
        <v>10.974299999999999</v>
      </c>
      <c r="AC614">
        <v>10.974299999999999</v>
      </c>
      <c r="AD614">
        <v>9.7751000000000001</v>
      </c>
      <c r="AE614">
        <v>9.7751000000000001</v>
      </c>
      <c r="AF614" t="s">
        <v>144</v>
      </c>
      <c r="AG614" t="s">
        <v>144</v>
      </c>
      <c r="AH614" t="s">
        <v>830</v>
      </c>
      <c r="AI614" t="s">
        <v>830</v>
      </c>
      <c r="AJ614" t="s">
        <v>831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832</v>
      </c>
      <c r="AT614" t="s">
        <v>3634</v>
      </c>
      <c r="AU614" t="s">
        <v>3747</v>
      </c>
      <c r="AV614" t="s">
        <v>834</v>
      </c>
      <c r="AW614">
        <v>2</v>
      </c>
      <c r="AX614">
        <v>0</v>
      </c>
    </row>
    <row r="615" spans="1:50" x14ac:dyDescent="0.3">
      <c r="A615" t="s">
        <v>4292</v>
      </c>
      <c r="B615" t="s">
        <v>3746</v>
      </c>
      <c r="C615" t="s">
        <v>3634</v>
      </c>
      <c r="D615">
        <v>29.335000000000001</v>
      </c>
      <c r="E615">
        <v>29.315000000000001</v>
      </c>
      <c r="F615" s="1">
        <v>1E-3</v>
      </c>
      <c r="G615" t="s">
        <v>1997</v>
      </c>
      <c r="H615" t="s">
        <v>1973</v>
      </c>
      <c r="I615">
        <v>442579.9999</v>
      </c>
      <c r="J615">
        <v>1825331.2478</v>
      </c>
      <c r="K615">
        <v>442579.9999</v>
      </c>
      <c r="L615">
        <v>1825351.2478</v>
      </c>
      <c r="M615" t="s">
        <v>55</v>
      </c>
      <c r="N615" t="s">
        <v>56</v>
      </c>
      <c r="O615" t="s">
        <v>1399</v>
      </c>
      <c r="P615" t="s">
        <v>3673</v>
      </c>
      <c r="Q615" t="s">
        <v>3674</v>
      </c>
      <c r="R615" t="s">
        <v>54</v>
      </c>
      <c r="U615">
        <v>0</v>
      </c>
      <c r="V615">
        <v>0</v>
      </c>
      <c r="W615" t="s">
        <v>52</v>
      </c>
      <c r="X615">
        <v>1.1424000000000001</v>
      </c>
      <c r="Y615">
        <v>1.1926000000000001</v>
      </c>
      <c r="Z615">
        <v>1.1926000000000001</v>
      </c>
      <c r="AA615">
        <v>1.1424000000000001</v>
      </c>
      <c r="AB615">
        <v>20.2</v>
      </c>
      <c r="AC615">
        <v>20.2</v>
      </c>
      <c r="AD615">
        <v>19.000800000000002</v>
      </c>
      <c r="AE615">
        <v>19.000900000000001</v>
      </c>
      <c r="AF615" t="s">
        <v>144</v>
      </c>
      <c r="AG615" t="s">
        <v>144</v>
      </c>
      <c r="AH615" t="s">
        <v>830</v>
      </c>
      <c r="AI615" t="s">
        <v>830</v>
      </c>
      <c r="AJ615" t="s">
        <v>831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832</v>
      </c>
      <c r="AT615" t="s">
        <v>3634</v>
      </c>
      <c r="AU615" t="s">
        <v>3747</v>
      </c>
      <c r="AV615" t="s">
        <v>834</v>
      </c>
      <c r="AW615">
        <v>2</v>
      </c>
      <c r="AX615">
        <v>0</v>
      </c>
    </row>
    <row r="616" spans="1:50" x14ac:dyDescent="0.3">
      <c r="A616" t="s">
        <v>4293</v>
      </c>
      <c r="B616" t="s">
        <v>3746</v>
      </c>
      <c r="C616" t="s">
        <v>3634</v>
      </c>
      <c r="D616">
        <v>29.355</v>
      </c>
      <c r="E616">
        <v>29.335000000000001</v>
      </c>
      <c r="F616" s="1">
        <v>1E-3</v>
      </c>
      <c r="G616" t="s">
        <v>1941</v>
      </c>
      <c r="H616" t="s">
        <v>1997</v>
      </c>
      <c r="I616">
        <v>442579.9999</v>
      </c>
      <c r="J616">
        <v>1825310.8262</v>
      </c>
      <c r="K616">
        <v>442579.9999</v>
      </c>
      <c r="L616">
        <v>1825331.2478</v>
      </c>
      <c r="M616" t="s">
        <v>55</v>
      </c>
      <c r="N616" t="s">
        <v>56</v>
      </c>
      <c r="O616" t="s">
        <v>1399</v>
      </c>
      <c r="P616" t="s">
        <v>3673</v>
      </c>
      <c r="Q616" t="s">
        <v>3674</v>
      </c>
      <c r="R616" t="s">
        <v>54</v>
      </c>
      <c r="U616">
        <v>0</v>
      </c>
      <c r="V616">
        <v>0</v>
      </c>
      <c r="W616" t="s">
        <v>52</v>
      </c>
      <c r="X616">
        <v>1.0734999999999999</v>
      </c>
      <c r="Y616">
        <v>1.2395</v>
      </c>
      <c r="Z616">
        <v>1.0935999999999999</v>
      </c>
      <c r="AA616">
        <v>1.1926000000000001</v>
      </c>
      <c r="AB616">
        <v>20.421700000000001</v>
      </c>
      <c r="AC616">
        <v>20.421700000000001</v>
      </c>
      <c r="AD616">
        <v>19.2224</v>
      </c>
      <c r="AE616">
        <v>19.2224</v>
      </c>
      <c r="AF616" t="s">
        <v>144</v>
      </c>
      <c r="AG616" t="s">
        <v>144</v>
      </c>
      <c r="AH616" t="s">
        <v>830</v>
      </c>
      <c r="AI616" t="s">
        <v>830</v>
      </c>
      <c r="AJ616" t="s">
        <v>831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832</v>
      </c>
      <c r="AT616" t="s">
        <v>3634</v>
      </c>
      <c r="AU616" t="s">
        <v>3747</v>
      </c>
      <c r="AV616" t="s">
        <v>834</v>
      </c>
      <c r="AW616">
        <v>2</v>
      </c>
      <c r="AX616">
        <v>0</v>
      </c>
    </row>
    <row r="617" spans="1:50" x14ac:dyDescent="0.3">
      <c r="A617" t="s">
        <v>4294</v>
      </c>
      <c r="B617" t="s">
        <v>3746</v>
      </c>
      <c r="C617" t="s">
        <v>3634</v>
      </c>
      <c r="D617">
        <v>28.558</v>
      </c>
      <c r="E617">
        <v>28.538</v>
      </c>
      <c r="F617" s="1">
        <v>1E-3</v>
      </c>
      <c r="G617" t="s">
        <v>1529</v>
      </c>
      <c r="H617" t="s">
        <v>1715</v>
      </c>
      <c r="I617">
        <v>442689.47289999999</v>
      </c>
      <c r="J617">
        <v>1825299.8012000001</v>
      </c>
      <c r="K617">
        <v>442669.47289999999</v>
      </c>
      <c r="L617">
        <v>1825299.8012000001</v>
      </c>
      <c r="M617" t="s">
        <v>55</v>
      </c>
      <c r="N617" t="s">
        <v>56</v>
      </c>
      <c r="O617" t="s">
        <v>1399</v>
      </c>
      <c r="P617" t="s">
        <v>3673</v>
      </c>
      <c r="Q617" t="s">
        <v>3674</v>
      </c>
      <c r="R617" t="s">
        <v>54</v>
      </c>
      <c r="U617">
        <v>0</v>
      </c>
      <c r="V617">
        <v>0</v>
      </c>
      <c r="W617" t="s">
        <v>52</v>
      </c>
      <c r="X617">
        <v>1.4515</v>
      </c>
      <c r="Y617">
        <v>1.5829</v>
      </c>
      <c r="Z617">
        <v>1.4515</v>
      </c>
      <c r="AA617">
        <v>1.5829</v>
      </c>
      <c r="AB617">
        <v>20</v>
      </c>
      <c r="AC617">
        <v>20</v>
      </c>
      <c r="AD617">
        <v>18.800799999999999</v>
      </c>
      <c r="AE617">
        <v>18.800899999999999</v>
      </c>
      <c r="AF617" t="s">
        <v>67</v>
      </c>
      <c r="AG617" t="s">
        <v>67</v>
      </c>
      <c r="AH617" t="s">
        <v>830</v>
      </c>
      <c r="AI617" t="s">
        <v>830</v>
      </c>
      <c r="AJ617" t="s">
        <v>831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832</v>
      </c>
      <c r="AT617" t="s">
        <v>3634</v>
      </c>
      <c r="AU617" t="s">
        <v>3747</v>
      </c>
      <c r="AV617" t="s">
        <v>834</v>
      </c>
      <c r="AW617">
        <v>2</v>
      </c>
      <c r="AX617">
        <v>0</v>
      </c>
    </row>
    <row r="618" spans="1:50" x14ac:dyDescent="0.3">
      <c r="A618" t="s">
        <v>4295</v>
      </c>
      <c r="B618" t="s">
        <v>3746</v>
      </c>
      <c r="C618" t="s">
        <v>3634</v>
      </c>
      <c r="D618">
        <v>31.731999999999999</v>
      </c>
      <c r="E618">
        <v>31.712</v>
      </c>
      <c r="F618" s="1">
        <v>1E-3</v>
      </c>
      <c r="G618" t="s">
        <v>3420</v>
      </c>
      <c r="H618" t="s">
        <v>3405</v>
      </c>
      <c r="I618">
        <v>442097.19890000002</v>
      </c>
      <c r="J618">
        <v>1825370.5707</v>
      </c>
      <c r="K618">
        <v>442097.19890000002</v>
      </c>
      <c r="L618">
        <v>1825390.5707</v>
      </c>
      <c r="M618" t="s">
        <v>55</v>
      </c>
      <c r="N618" t="s">
        <v>56</v>
      </c>
      <c r="O618" t="s">
        <v>1399</v>
      </c>
      <c r="P618" t="s">
        <v>3673</v>
      </c>
      <c r="Q618" t="s">
        <v>3674</v>
      </c>
      <c r="R618" t="s">
        <v>54</v>
      </c>
      <c r="U618">
        <v>0</v>
      </c>
      <c r="V618">
        <v>0</v>
      </c>
      <c r="W618" t="s">
        <v>52</v>
      </c>
      <c r="X618">
        <v>1.2153</v>
      </c>
      <c r="Y618">
        <v>1.2367999999999999</v>
      </c>
      <c r="Z618">
        <v>1.2367999999999999</v>
      </c>
      <c r="AA618">
        <v>1.2153</v>
      </c>
      <c r="AB618">
        <v>20</v>
      </c>
      <c r="AC618">
        <v>20</v>
      </c>
      <c r="AD618">
        <v>18.800799999999999</v>
      </c>
      <c r="AE618">
        <v>18.800899999999999</v>
      </c>
      <c r="AF618" t="s">
        <v>144</v>
      </c>
      <c r="AG618" t="s">
        <v>144</v>
      </c>
      <c r="AH618" t="s">
        <v>830</v>
      </c>
      <c r="AI618" t="s">
        <v>830</v>
      </c>
      <c r="AJ618" t="s">
        <v>831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832</v>
      </c>
      <c r="AT618" t="s">
        <v>3634</v>
      </c>
      <c r="AU618" t="s">
        <v>3747</v>
      </c>
      <c r="AV618" t="s">
        <v>834</v>
      </c>
      <c r="AW618">
        <v>2</v>
      </c>
      <c r="AX618">
        <v>0</v>
      </c>
    </row>
    <row r="619" spans="1:50" x14ac:dyDescent="0.3">
      <c r="A619" t="s">
        <v>4296</v>
      </c>
      <c r="B619" t="s">
        <v>3746</v>
      </c>
      <c r="C619" t="s">
        <v>3634</v>
      </c>
      <c r="D619">
        <v>30.623999999999999</v>
      </c>
      <c r="E619">
        <v>30.5</v>
      </c>
      <c r="F619" s="1">
        <v>6.1000000000000004E-3</v>
      </c>
      <c r="G619" t="s">
        <v>2773</v>
      </c>
      <c r="H619" t="s">
        <v>2754</v>
      </c>
      <c r="I619">
        <v>442384.69990000001</v>
      </c>
      <c r="J619">
        <v>1825256.3692999999</v>
      </c>
      <c r="K619">
        <v>442384.69990000001</v>
      </c>
      <c r="L619">
        <v>1825276.5693000001</v>
      </c>
      <c r="M619" t="s">
        <v>55</v>
      </c>
      <c r="N619" t="s">
        <v>56</v>
      </c>
      <c r="O619" t="s">
        <v>1399</v>
      </c>
      <c r="P619" t="s">
        <v>3673</v>
      </c>
      <c r="Q619" t="s">
        <v>3674</v>
      </c>
      <c r="R619" t="s">
        <v>54</v>
      </c>
      <c r="U619">
        <v>0</v>
      </c>
      <c r="V619">
        <v>0</v>
      </c>
      <c r="W619" t="s">
        <v>52</v>
      </c>
      <c r="X619">
        <v>1.0697000000000001</v>
      </c>
      <c r="Y619">
        <v>1.1792</v>
      </c>
      <c r="Z619">
        <v>1.0697000000000001</v>
      </c>
      <c r="AA619">
        <v>1.1792</v>
      </c>
      <c r="AB619">
        <v>20.2</v>
      </c>
      <c r="AC619">
        <v>20.200399999999998</v>
      </c>
      <c r="AD619">
        <v>19.005199999999999</v>
      </c>
      <c r="AE619">
        <v>19.005600000000001</v>
      </c>
      <c r="AF619" t="s">
        <v>144</v>
      </c>
      <c r="AG619" t="s">
        <v>144</v>
      </c>
      <c r="AH619" t="s">
        <v>830</v>
      </c>
      <c r="AI619" t="s">
        <v>830</v>
      </c>
      <c r="AJ619" t="s">
        <v>831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832</v>
      </c>
      <c r="AT619" t="s">
        <v>3634</v>
      </c>
      <c r="AU619" t="s">
        <v>3747</v>
      </c>
      <c r="AV619" t="s">
        <v>834</v>
      </c>
      <c r="AW619">
        <v>2</v>
      </c>
      <c r="AX619">
        <v>0</v>
      </c>
    </row>
    <row r="620" spans="1:50" x14ac:dyDescent="0.3">
      <c r="A620" t="s">
        <v>4297</v>
      </c>
      <c r="B620" t="s">
        <v>3805</v>
      </c>
      <c r="C620" t="s">
        <v>3634</v>
      </c>
      <c r="D620">
        <v>29.183</v>
      </c>
      <c r="E620">
        <v>29.158999999999999</v>
      </c>
      <c r="F620" s="1">
        <v>1.1999999999999999E-3</v>
      </c>
      <c r="G620" t="s">
        <v>1786</v>
      </c>
      <c r="H620" t="s">
        <v>1859</v>
      </c>
      <c r="I620">
        <v>442589.6249</v>
      </c>
      <c r="J620">
        <v>1825215.3910999999</v>
      </c>
      <c r="K620">
        <v>442589.6249</v>
      </c>
      <c r="L620">
        <v>1825195.0311</v>
      </c>
      <c r="M620" t="s">
        <v>55</v>
      </c>
      <c r="N620" t="s">
        <v>56</v>
      </c>
      <c r="O620" t="s">
        <v>3673</v>
      </c>
      <c r="P620" t="s">
        <v>3673</v>
      </c>
      <c r="Q620" t="s">
        <v>3674</v>
      </c>
      <c r="R620" t="s">
        <v>54</v>
      </c>
      <c r="U620">
        <v>0</v>
      </c>
      <c r="V620">
        <v>0</v>
      </c>
      <c r="W620" t="s">
        <v>52</v>
      </c>
      <c r="X620">
        <v>1.071</v>
      </c>
      <c r="Y620">
        <v>1.1295999999999999</v>
      </c>
      <c r="Z620">
        <v>1.071</v>
      </c>
      <c r="AA620">
        <v>1.1295999999999999</v>
      </c>
      <c r="AB620">
        <v>20.36</v>
      </c>
      <c r="AC620">
        <v>20.36</v>
      </c>
      <c r="AD620">
        <v>19.160799999999998</v>
      </c>
      <c r="AE620">
        <v>19.160799999999998</v>
      </c>
      <c r="AF620" t="s">
        <v>102</v>
      </c>
      <c r="AG620" t="s">
        <v>102</v>
      </c>
      <c r="AH620" t="s">
        <v>830</v>
      </c>
      <c r="AI620" t="s">
        <v>830</v>
      </c>
      <c r="AJ620" t="s">
        <v>831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832</v>
      </c>
      <c r="AT620" t="s">
        <v>3634</v>
      </c>
      <c r="AU620" t="s">
        <v>3806</v>
      </c>
      <c r="AV620" t="s">
        <v>834</v>
      </c>
      <c r="AW620">
        <v>2</v>
      </c>
      <c r="AX620">
        <v>0</v>
      </c>
    </row>
    <row r="621" spans="1:50" x14ac:dyDescent="0.3">
      <c r="A621" t="s">
        <v>4298</v>
      </c>
      <c r="B621" t="s">
        <v>3746</v>
      </c>
      <c r="C621" t="s">
        <v>3634</v>
      </c>
      <c r="D621">
        <v>29.206</v>
      </c>
      <c r="E621">
        <v>29.189</v>
      </c>
      <c r="F621" s="1">
        <v>1E-3</v>
      </c>
      <c r="G621" t="s">
        <v>2367</v>
      </c>
      <c r="H621" t="s">
        <v>2399</v>
      </c>
      <c r="I621">
        <v>442464.9999</v>
      </c>
      <c r="J621">
        <v>1825541.0889999999</v>
      </c>
      <c r="K621">
        <v>442464.9999</v>
      </c>
      <c r="L621">
        <v>1825558.0889999999</v>
      </c>
      <c r="M621" t="s">
        <v>55</v>
      </c>
      <c r="N621" t="s">
        <v>56</v>
      </c>
      <c r="O621" t="s">
        <v>1399</v>
      </c>
      <c r="P621" t="s">
        <v>3673</v>
      </c>
      <c r="Q621" t="s">
        <v>3674</v>
      </c>
      <c r="R621" t="s">
        <v>54</v>
      </c>
      <c r="U621">
        <v>0</v>
      </c>
      <c r="V621">
        <v>0</v>
      </c>
      <c r="W621" t="s">
        <v>52</v>
      </c>
      <c r="X621">
        <v>1.2165999999999999</v>
      </c>
      <c r="Y621">
        <v>1.2552000000000001</v>
      </c>
      <c r="Z621">
        <v>1.2552000000000001</v>
      </c>
      <c r="AA621">
        <v>1.2165999999999999</v>
      </c>
      <c r="AB621">
        <v>17</v>
      </c>
      <c r="AC621">
        <v>17</v>
      </c>
      <c r="AD621">
        <v>15.800800000000001</v>
      </c>
      <c r="AE621">
        <v>15.8009</v>
      </c>
      <c r="AF621" t="s">
        <v>144</v>
      </c>
      <c r="AG621" t="s">
        <v>144</v>
      </c>
      <c r="AH621" t="s">
        <v>830</v>
      </c>
      <c r="AI621" t="s">
        <v>830</v>
      </c>
      <c r="AJ621" t="s">
        <v>831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832</v>
      </c>
      <c r="AT621" t="s">
        <v>3634</v>
      </c>
      <c r="AU621" t="s">
        <v>3747</v>
      </c>
      <c r="AV621" t="s">
        <v>834</v>
      </c>
      <c r="AW621">
        <v>2</v>
      </c>
      <c r="AX621">
        <v>0</v>
      </c>
    </row>
    <row r="622" spans="1:50" x14ac:dyDescent="0.3">
      <c r="A622" t="s">
        <v>4299</v>
      </c>
      <c r="B622" t="s">
        <v>3746</v>
      </c>
      <c r="C622" t="s">
        <v>3634</v>
      </c>
      <c r="D622">
        <v>28.587</v>
      </c>
      <c r="E622">
        <v>28.558</v>
      </c>
      <c r="F622" s="1">
        <v>1.4E-3</v>
      </c>
      <c r="G622" t="s">
        <v>1571</v>
      </c>
      <c r="H622" t="s">
        <v>1529</v>
      </c>
      <c r="I622">
        <v>442710.07669999998</v>
      </c>
      <c r="J622">
        <v>1825299.8012000001</v>
      </c>
      <c r="K622">
        <v>442689.47289999999</v>
      </c>
      <c r="L622">
        <v>1825299.8012000001</v>
      </c>
      <c r="M622" t="s">
        <v>55</v>
      </c>
      <c r="N622" t="s">
        <v>56</v>
      </c>
      <c r="O622" t="s">
        <v>1399</v>
      </c>
      <c r="P622" t="s">
        <v>3673</v>
      </c>
      <c r="Q622" t="s">
        <v>3674</v>
      </c>
      <c r="R622" t="s">
        <v>54</v>
      </c>
      <c r="U622">
        <v>0</v>
      </c>
      <c r="V622">
        <v>0</v>
      </c>
      <c r="W622" t="s">
        <v>52</v>
      </c>
      <c r="X622">
        <v>1.3078000000000001</v>
      </c>
      <c r="Y622">
        <v>1.4515</v>
      </c>
      <c r="Z622">
        <v>1.3078000000000001</v>
      </c>
      <c r="AA622">
        <v>1.4515</v>
      </c>
      <c r="AB622">
        <v>20.604600000000001</v>
      </c>
      <c r="AC622">
        <v>20.604600000000001</v>
      </c>
      <c r="AD622">
        <v>19.405799999999999</v>
      </c>
      <c r="AE622">
        <v>19.405799999999999</v>
      </c>
      <c r="AF622" t="s">
        <v>207</v>
      </c>
      <c r="AG622" t="s">
        <v>207</v>
      </c>
      <c r="AH622" t="s">
        <v>830</v>
      </c>
      <c r="AI622" t="s">
        <v>830</v>
      </c>
      <c r="AJ622" t="s">
        <v>831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832</v>
      </c>
      <c r="AT622" t="s">
        <v>3634</v>
      </c>
      <c r="AU622" t="s">
        <v>3747</v>
      </c>
      <c r="AV622" t="s">
        <v>834</v>
      </c>
      <c r="AW622">
        <v>2</v>
      </c>
      <c r="AX622">
        <v>0</v>
      </c>
    </row>
    <row r="623" spans="1:50" x14ac:dyDescent="0.3">
      <c r="A623" t="s">
        <v>4300</v>
      </c>
      <c r="B623" t="s">
        <v>3746</v>
      </c>
      <c r="C623" t="s">
        <v>3634</v>
      </c>
      <c r="D623">
        <v>29.413</v>
      </c>
      <c r="E623">
        <v>29.393000000000001</v>
      </c>
      <c r="F623" s="1">
        <v>1E-3</v>
      </c>
      <c r="G623" t="s">
        <v>2084</v>
      </c>
      <c r="H623" t="s">
        <v>2024</v>
      </c>
      <c r="I623">
        <v>442529.89990000002</v>
      </c>
      <c r="J623">
        <v>1825400.8267999999</v>
      </c>
      <c r="K623">
        <v>442529.89990000002</v>
      </c>
      <c r="L623">
        <v>1825420.8267999999</v>
      </c>
      <c r="M623" t="s">
        <v>55</v>
      </c>
      <c r="N623" t="s">
        <v>56</v>
      </c>
      <c r="O623" t="s">
        <v>1399</v>
      </c>
      <c r="P623" t="s">
        <v>3673</v>
      </c>
      <c r="Q623" t="s">
        <v>3674</v>
      </c>
      <c r="R623" t="s">
        <v>54</v>
      </c>
      <c r="U623">
        <v>0</v>
      </c>
      <c r="V623">
        <v>0</v>
      </c>
      <c r="W623" t="s">
        <v>52</v>
      </c>
      <c r="X623">
        <v>1.1372</v>
      </c>
      <c r="Y623">
        <v>1.1932</v>
      </c>
      <c r="Z623">
        <v>1.1932</v>
      </c>
      <c r="AA623">
        <v>1.1372</v>
      </c>
      <c r="AB623">
        <v>20</v>
      </c>
      <c r="AC623">
        <v>20</v>
      </c>
      <c r="AD623">
        <v>18.800799999999999</v>
      </c>
      <c r="AE623">
        <v>18.800899999999999</v>
      </c>
      <c r="AF623" t="s">
        <v>144</v>
      </c>
      <c r="AG623" t="s">
        <v>144</v>
      </c>
      <c r="AH623" t="s">
        <v>830</v>
      </c>
      <c r="AI623" t="s">
        <v>830</v>
      </c>
      <c r="AJ623" t="s">
        <v>831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832</v>
      </c>
      <c r="AT623" t="s">
        <v>3634</v>
      </c>
      <c r="AU623" t="s">
        <v>3747</v>
      </c>
      <c r="AV623" t="s">
        <v>834</v>
      </c>
      <c r="AW623">
        <v>2</v>
      </c>
      <c r="AX623">
        <v>0</v>
      </c>
    </row>
    <row r="624" spans="1:50" x14ac:dyDescent="0.3">
      <c r="A624" t="s">
        <v>4301</v>
      </c>
      <c r="B624" t="s">
        <v>3746</v>
      </c>
      <c r="C624" t="s">
        <v>3634</v>
      </c>
      <c r="D624">
        <v>31.751999999999999</v>
      </c>
      <c r="E624">
        <v>31.731999999999999</v>
      </c>
      <c r="F624" s="1">
        <v>1E-3</v>
      </c>
      <c r="G624" t="s">
        <v>3443</v>
      </c>
      <c r="H624" t="s">
        <v>3420</v>
      </c>
      <c r="I624">
        <v>442097.19890000002</v>
      </c>
      <c r="J624">
        <v>1825350.5707</v>
      </c>
      <c r="K624">
        <v>442097.19890000002</v>
      </c>
      <c r="L624">
        <v>1825370.5707</v>
      </c>
      <c r="M624" t="s">
        <v>55</v>
      </c>
      <c r="N624" t="s">
        <v>56</v>
      </c>
      <c r="O624" t="s">
        <v>1399</v>
      </c>
      <c r="P624" t="s">
        <v>3673</v>
      </c>
      <c r="Q624" t="s">
        <v>3674</v>
      </c>
      <c r="R624" t="s">
        <v>54</v>
      </c>
      <c r="U624">
        <v>0</v>
      </c>
      <c r="V624">
        <v>0</v>
      </c>
      <c r="W624" t="s">
        <v>52</v>
      </c>
      <c r="X624">
        <v>1.2367999999999999</v>
      </c>
      <c r="Y624">
        <v>1.2583</v>
      </c>
      <c r="Z624">
        <v>1.2583</v>
      </c>
      <c r="AA624">
        <v>1.2367999999999999</v>
      </c>
      <c r="AB624">
        <v>20</v>
      </c>
      <c r="AC624">
        <v>20</v>
      </c>
      <c r="AD624">
        <v>18.800799999999999</v>
      </c>
      <c r="AE624">
        <v>18.800899999999999</v>
      </c>
      <c r="AF624" t="s">
        <v>144</v>
      </c>
      <c r="AG624" t="s">
        <v>144</v>
      </c>
      <c r="AH624" t="s">
        <v>830</v>
      </c>
      <c r="AI624" t="s">
        <v>830</v>
      </c>
      <c r="AJ624" t="s">
        <v>831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832</v>
      </c>
      <c r="AT624" t="s">
        <v>3634</v>
      </c>
      <c r="AU624" t="s">
        <v>3747</v>
      </c>
      <c r="AV624" t="s">
        <v>834</v>
      </c>
      <c r="AW624">
        <v>2</v>
      </c>
      <c r="AX624">
        <v>0</v>
      </c>
    </row>
    <row r="625" spans="1:50" x14ac:dyDescent="0.3">
      <c r="A625" t="s">
        <v>4302</v>
      </c>
      <c r="B625" t="s">
        <v>3805</v>
      </c>
      <c r="C625" t="s">
        <v>3634</v>
      </c>
      <c r="D625">
        <v>31.297000000000001</v>
      </c>
      <c r="E625">
        <v>31.245999999999999</v>
      </c>
      <c r="F625" s="1">
        <v>3.3E-3</v>
      </c>
      <c r="G625" t="s">
        <v>3215</v>
      </c>
      <c r="H625" t="s">
        <v>3155</v>
      </c>
      <c r="I625">
        <v>442216.21389999997</v>
      </c>
      <c r="J625">
        <v>1825310.8262</v>
      </c>
      <c r="K625">
        <v>442231.84989999997</v>
      </c>
      <c r="L625">
        <v>1825310.8262</v>
      </c>
      <c r="M625" t="s">
        <v>55</v>
      </c>
      <c r="N625" t="s">
        <v>56</v>
      </c>
      <c r="O625" t="s">
        <v>3673</v>
      </c>
      <c r="P625" t="s">
        <v>3673</v>
      </c>
      <c r="Q625" t="s">
        <v>3674</v>
      </c>
      <c r="R625" t="s">
        <v>54</v>
      </c>
      <c r="U625">
        <v>0</v>
      </c>
      <c r="V625">
        <v>0</v>
      </c>
      <c r="W625" t="s">
        <v>52</v>
      </c>
      <c r="X625">
        <v>1.0636000000000001</v>
      </c>
      <c r="Y625">
        <v>1.2827999999999999</v>
      </c>
      <c r="Z625">
        <v>1.2827999999999999</v>
      </c>
      <c r="AA625">
        <v>1.0809</v>
      </c>
      <c r="AB625">
        <v>15.6876</v>
      </c>
      <c r="AC625">
        <v>15.6877</v>
      </c>
      <c r="AD625">
        <v>14.7133</v>
      </c>
      <c r="AE625">
        <v>14.7134</v>
      </c>
      <c r="AF625" t="s">
        <v>83</v>
      </c>
      <c r="AG625" t="s">
        <v>83</v>
      </c>
      <c r="AH625" t="s">
        <v>830</v>
      </c>
      <c r="AI625" t="s">
        <v>830</v>
      </c>
      <c r="AJ625" t="s">
        <v>831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832</v>
      </c>
      <c r="AT625" t="s">
        <v>3634</v>
      </c>
      <c r="AU625" t="s">
        <v>3806</v>
      </c>
      <c r="AV625" t="s">
        <v>834</v>
      </c>
      <c r="AW625">
        <v>2</v>
      </c>
      <c r="AX625">
        <v>0</v>
      </c>
    </row>
    <row r="626" spans="1:50" x14ac:dyDescent="0.3">
      <c r="A626" t="s">
        <v>4303</v>
      </c>
      <c r="B626" t="s">
        <v>3805</v>
      </c>
      <c r="C626" t="s">
        <v>3634</v>
      </c>
      <c r="D626">
        <v>31.292000000000002</v>
      </c>
      <c r="E626">
        <v>31.241</v>
      </c>
      <c r="F626" s="1">
        <v>3.3E-3</v>
      </c>
      <c r="G626" t="s">
        <v>3311</v>
      </c>
      <c r="H626" t="s">
        <v>54</v>
      </c>
      <c r="I626">
        <v>442216.21460000001</v>
      </c>
      <c r="J626">
        <v>1825299.7261999999</v>
      </c>
      <c r="K626">
        <v>442231.84989999997</v>
      </c>
      <c r="L626">
        <v>1825299.7261999999</v>
      </c>
      <c r="M626" t="s">
        <v>55</v>
      </c>
      <c r="N626" t="s">
        <v>56</v>
      </c>
      <c r="O626" t="s">
        <v>3673</v>
      </c>
      <c r="P626" t="s">
        <v>3673</v>
      </c>
      <c r="Q626" t="s">
        <v>3674</v>
      </c>
      <c r="R626" t="s">
        <v>54</v>
      </c>
      <c r="U626">
        <v>0</v>
      </c>
      <c r="V626">
        <v>0</v>
      </c>
      <c r="W626" t="s">
        <v>52</v>
      </c>
      <c r="X626">
        <v>1.0686</v>
      </c>
      <c r="Y626">
        <v>1.2878000000000001</v>
      </c>
      <c r="Z626">
        <v>1.2878000000000001</v>
      </c>
      <c r="AA626">
        <v>1.0837000000000001</v>
      </c>
      <c r="AB626">
        <v>15.636900000000001</v>
      </c>
      <c r="AC626">
        <v>15.637</v>
      </c>
      <c r="AD626">
        <v>15.0365</v>
      </c>
      <c r="AE626">
        <v>15.0365</v>
      </c>
      <c r="AF626" t="s">
        <v>83</v>
      </c>
      <c r="AG626" t="s">
        <v>83</v>
      </c>
      <c r="AH626" t="s">
        <v>830</v>
      </c>
      <c r="AI626" t="s">
        <v>830</v>
      </c>
      <c r="AJ626" t="s">
        <v>831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832</v>
      </c>
      <c r="AT626" t="s">
        <v>3634</v>
      </c>
      <c r="AU626" t="s">
        <v>3806</v>
      </c>
      <c r="AV626" t="s">
        <v>834</v>
      </c>
      <c r="AW626">
        <v>3</v>
      </c>
      <c r="AX626">
        <v>0</v>
      </c>
    </row>
    <row r="627" spans="1:50" x14ac:dyDescent="0.3">
      <c r="A627" t="s">
        <v>4304</v>
      </c>
      <c r="B627" t="s">
        <v>3805</v>
      </c>
      <c r="C627" t="s">
        <v>3634</v>
      </c>
      <c r="D627">
        <v>29.105</v>
      </c>
      <c r="E627">
        <v>28.984999999999999</v>
      </c>
      <c r="F627" s="1">
        <v>4.7000000000000002E-3</v>
      </c>
      <c r="G627" t="s">
        <v>1830</v>
      </c>
      <c r="H627" t="s">
        <v>1732</v>
      </c>
      <c r="I627">
        <v>442528.02490000002</v>
      </c>
      <c r="J627">
        <v>1825526.3670999999</v>
      </c>
      <c r="K627">
        <v>442553.36619999999</v>
      </c>
      <c r="L627">
        <v>1825526.3670999999</v>
      </c>
      <c r="M627" t="s">
        <v>55</v>
      </c>
      <c r="N627" t="s">
        <v>56</v>
      </c>
      <c r="O627" t="s">
        <v>3673</v>
      </c>
      <c r="P627" t="s">
        <v>3673</v>
      </c>
      <c r="Q627" t="s">
        <v>3674</v>
      </c>
      <c r="R627" t="s">
        <v>54</v>
      </c>
      <c r="U627">
        <v>0</v>
      </c>
      <c r="V627">
        <v>0</v>
      </c>
      <c r="W627" t="s">
        <v>52</v>
      </c>
      <c r="X627">
        <v>1.0926</v>
      </c>
      <c r="Y627">
        <v>1.1211</v>
      </c>
      <c r="Z627">
        <v>1.1211</v>
      </c>
      <c r="AA627">
        <v>1.0926</v>
      </c>
      <c r="AB627">
        <v>25.3413</v>
      </c>
      <c r="AC627">
        <v>25.3415</v>
      </c>
      <c r="AD627">
        <v>24.144600000000001</v>
      </c>
      <c r="AE627">
        <v>24.1448</v>
      </c>
      <c r="AF627" t="s">
        <v>83</v>
      </c>
      <c r="AG627" t="s">
        <v>83</v>
      </c>
      <c r="AH627" t="s">
        <v>830</v>
      </c>
      <c r="AI627" t="s">
        <v>830</v>
      </c>
      <c r="AJ627" t="s">
        <v>831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832</v>
      </c>
      <c r="AT627" t="s">
        <v>3634</v>
      </c>
      <c r="AU627" t="s">
        <v>3806</v>
      </c>
      <c r="AV627" t="s">
        <v>834</v>
      </c>
      <c r="AW627">
        <v>2</v>
      </c>
      <c r="AX627">
        <v>0</v>
      </c>
    </row>
    <row r="628" spans="1:50" x14ac:dyDescent="0.3">
      <c r="A628" t="s">
        <v>4305</v>
      </c>
      <c r="B628" t="s">
        <v>3805</v>
      </c>
      <c r="C628" t="s">
        <v>3634</v>
      </c>
      <c r="D628">
        <v>29.86</v>
      </c>
      <c r="E628">
        <v>29.826000000000001</v>
      </c>
      <c r="F628" s="1">
        <v>3.3999999999999998E-3</v>
      </c>
      <c r="G628" t="s">
        <v>2033</v>
      </c>
      <c r="H628" t="s">
        <v>2015</v>
      </c>
      <c r="I628">
        <v>442520.07689999999</v>
      </c>
      <c r="J628">
        <v>1825310.8262</v>
      </c>
      <c r="K628">
        <v>442530.17290000001</v>
      </c>
      <c r="L628">
        <v>1825310.8262</v>
      </c>
      <c r="M628" t="s">
        <v>55</v>
      </c>
      <c r="N628" t="s">
        <v>56</v>
      </c>
      <c r="O628" t="s">
        <v>3673</v>
      </c>
      <c r="P628" t="s">
        <v>3673</v>
      </c>
      <c r="Q628" t="s">
        <v>3674</v>
      </c>
      <c r="R628" t="s">
        <v>54</v>
      </c>
      <c r="U628">
        <v>0</v>
      </c>
      <c r="V628">
        <v>0</v>
      </c>
      <c r="W628" t="s">
        <v>52</v>
      </c>
      <c r="X628">
        <v>1.0720000000000001</v>
      </c>
      <c r="Y628">
        <v>1.0942000000000001</v>
      </c>
      <c r="Z628">
        <v>1.0942000000000001</v>
      </c>
      <c r="AA628">
        <v>1.0720000000000001</v>
      </c>
      <c r="AB628">
        <v>10.096</v>
      </c>
      <c r="AC628">
        <v>10.0961</v>
      </c>
      <c r="AD628">
        <v>8.8984000000000005</v>
      </c>
      <c r="AE628">
        <v>8.8984000000000005</v>
      </c>
      <c r="AF628" t="s">
        <v>83</v>
      </c>
      <c r="AG628" t="s">
        <v>83</v>
      </c>
      <c r="AH628" t="s">
        <v>830</v>
      </c>
      <c r="AI628" t="s">
        <v>830</v>
      </c>
      <c r="AJ628" t="s">
        <v>831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832</v>
      </c>
      <c r="AT628" t="s">
        <v>3634</v>
      </c>
      <c r="AU628" t="s">
        <v>3806</v>
      </c>
      <c r="AV628" t="s">
        <v>834</v>
      </c>
      <c r="AW628">
        <v>2</v>
      </c>
      <c r="AX628">
        <v>0</v>
      </c>
    </row>
    <row r="629" spans="1:50" x14ac:dyDescent="0.3">
      <c r="A629" t="s">
        <v>4306</v>
      </c>
      <c r="B629" t="s">
        <v>3805</v>
      </c>
      <c r="C629" t="s">
        <v>3634</v>
      </c>
      <c r="D629">
        <v>29.231999999999999</v>
      </c>
      <c r="E629">
        <v>29.221</v>
      </c>
      <c r="F629" s="1">
        <v>1E-3</v>
      </c>
      <c r="G629" t="s">
        <v>2358</v>
      </c>
      <c r="H629" t="s">
        <v>2158</v>
      </c>
      <c r="I629">
        <v>442464.3749</v>
      </c>
      <c r="J629">
        <v>1825515.0911000001</v>
      </c>
      <c r="K629">
        <v>442465.07490000001</v>
      </c>
      <c r="L629">
        <v>1825526.5430999999</v>
      </c>
      <c r="M629" t="s">
        <v>55</v>
      </c>
      <c r="N629" t="s">
        <v>56</v>
      </c>
      <c r="O629" t="s">
        <v>3673</v>
      </c>
      <c r="P629" t="s">
        <v>3673</v>
      </c>
      <c r="Q629" t="s">
        <v>3674</v>
      </c>
      <c r="R629" t="s">
        <v>54</v>
      </c>
      <c r="U629">
        <v>0</v>
      </c>
      <c r="V629">
        <v>0</v>
      </c>
      <c r="W629" t="s">
        <v>52</v>
      </c>
      <c r="X629">
        <v>1.0788</v>
      </c>
      <c r="Y629">
        <v>1.1672</v>
      </c>
      <c r="Z629">
        <v>1.0802</v>
      </c>
      <c r="AA629">
        <v>1.0841000000000001</v>
      </c>
      <c r="AB629">
        <v>10.449400000000001</v>
      </c>
      <c r="AC629">
        <v>10.449400000000001</v>
      </c>
      <c r="AD629">
        <v>9.2430000000000003</v>
      </c>
      <c r="AE629">
        <v>9.2430000000000003</v>
      </c>
      <c r="AF629" t="s">
        <v>4307</v>
      </c>
      <c r="AG629" t="s">
        <v>4307</v>
      </c>
      <c r="AH629" t="s">
        <v>830</v>
      </c>
      <c r="AI629" t="s">
        <v>830</v>
      </c>
      <c r="AJ629" t="s">
        <v>831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832</v>
      </c>
      <c r="AT629" t="s">
        <v>3634</v>
      </c>
      <c r="AU629" t="s">
        <v>3806</v>
      </c>
      <c r="AV629" t="s">
        <v>834</v>
      </c>
      <c r="AW629">
        <v>2</v>
      </c>
      <c r="AX629">
        <v>0</v>
      </c>
    </row>
    <row r="630" spans="1:50" x14ac:dyDescent="0.3">
      <c r="A630" t="s">
        <v>4308</v>
      </c>
      <c r="B630" t="s">
        <v>3805</v>
      </c>
      <c r="C630" t="s">
        <v>3634</v>
      </c>
      <c r="D630">
        <v>30.677</v>
      </c>
      <c r="E630">
        <v>30.623999999999999</v>
      </c>
      <c r="F630" s="1">
        <v>2.5999999999999999E-3</v>
      </c>
      <c r="G630" t="s">
        <v>2831</v>
      </c>
      <c r="H630" t="s">
        <v>2805</v>
      </c>
      <c r="I630">
        <v>442373.67489999998</v>
      </c>
      <c r="J630">
        <v>1825236.1510999999</v>
      </c>
      <c r="K630">
        <v>442373.67489999998</v>
      </c>
      <c r="L630">
        <v>1825256.3511000001</v>
      </c>
      <c r="M630" t="s">
        <v>55</v>
      </c>
      <c r="N630" t="s">
        <v>56</v>
      </c>
      <c r="O630" t="s">
        <v>3673</v>
      </c>
      <c r="P630" t="s">
        <v>3673</v>
      </c>
      <c r="Q630" t="s">
        <v>3674</v>
      </c>
      <c r="R630" t="s">
        <v>54</v>
      </c>
      <c r="U630">
        <v>0</v>
      </c>
      <c r="V630">
        <v>0</v>
      </c>
      <c r="W630" t="s">
        <v>52</v>
      </c>
      <c r="X630">
        <v>1.0698000000000001</v>
      </c>
      <c r="Y630">
        <v>1.0716000000000001</v>
      </c>
      <c r="Z630">
        <v>1.0716000000000001</v>
      </c>
      <c r="AA630">
        <v>1.0711999999999999</v>
      </c>
      <c r="AB630">
        <v>20.2</v>
      </c>
      <c r="AC630">
        <v>20.200099999999999</v>
      </c>
      <c r="AD630">
        <v>19.001799999999999</v>
      </c>
      <c r="AE630">
        <v>19.001899999999999</v>
      </c>
      <c r="AF630" t="s">
        <v>144</v>
      </c>
      <c r="AG630" t="s">
        <v>144</v>
      </c>
      <c r="AH630" t="s">
        <v>830</v>
      </c>
      <c r="AI630" t="s">
        <v>830</v>
      </c>
      <c r="AJ630" t="s">
        <v>831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832</v>
      </c>
      <c r="AT630" t="s">
        <v>3634</v>
      </c>
      <c r="AU630" t="s">
        <v>3806</v>
      </c>
      <c r="AV630" t="s">
        <v>834</v>
      </c>
      <c r="AW630">
        <v>2</v>
      </c>
      <c r="AX630">
        <v>0</v>
      </c>
    </row>
    <row r="631" spans="1:50" x14ac:dyDescent="0.3">
      <c r="A631" t="s">
        <v>4309</v>
      </c>
      <c r="B631" t="s">
        <v>3672</v>
      </c>
      <c r="C631" t="s">
        <v>3634</v>
      </c>
      <c r="D631">
        <v>30.497</v>
      </c>
      <c r="E631">
        <v>30.475999999999999</v>
      </c>
      <c r="F631" s="1">
        <v>1E-3</v>
      </c>
      <c r="G631" t="s">
        <v>2670</v>
      </c>
      <c r="H631" t="s">
        <v>2676</v>
      </c>
      <c r="I631">
        <v>442373.82490000001</v>
      </c>
      <c r="J631">
        <v>1825310.8262</v>
      </c>
      <c r="K631">
        <v>442373.82490000001</v>
      </c>
      <c r="L631">
        <v>1825332.3910999999</v>
      </c>
      <c r="M631" t="s">
        <v>55</v>
      </c>
      <c r="N631" t="s">
        <v>56</v>
      </c>
      <c r="O631" t="s">
        <v>1153</v>
      </c>
      <c r="P631" t="s">
        <v>3673</v>
      </c>
      <c r="Q631" t="s">
        <v>3674</v>
      </c>
      <c r="R631" t="s">
        <v>54</v>
      </c>
      <c r="U631">
        <v>0</v>
      </c>
      <c r="V631">
        <v>0</v>
      </c>
      <c r="W631" t="s">
        <v>52</v>
      </c>
      <c r="X631">
        <v>1.0761000000000001</v>
      </c>
      <c r="Y631">
        <v>1.3242</v>
      </c>
      <c r="Z631">
        <v>1.0936999999999999</v>
      </c>
      <c r="AA631">
        <v>1.3242</v>
      </c>
      <c r="AB631">
        <v>21.564900000000002</v>
      </c>
      <c r="AC631">
        <v>21.564900000000002</v>
      </c>
      <c r="AD631">
        <v>20.3659</v>
      </c>
      <c r="AE631">
        <v>20.3659</v>
      </c>
      <c r="AF631" t="s">
        <v>144</v>
      </c>
      <c r="AG631" t="s">
        <v>144</v>
      </c>
      <c r="AH631" t="s">
        <v>830</v>
      </c>
      <c r="AI631" t="s">
        <v>830</v>
      </c>
      <c r="AJ631" t="s">
        <v>831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832</v>
      </c>
      <c r="AT631" t="s">
        <v>3634</v>
      </c>
      <c r="AU631" t="s">
        <v>3676</v>
      </c>
      <c r="AV631" t="s">
        <v>834</v>
      </c>
      <c r="AW631">
        <v>2</v>
      </c>
      <c r="AX631">
        <v>0</v>
      </c>
    </row>
    <row r="632" spans="1:50" x14ac:dyDescent="0.3">
      <c r="A632" t="s">
        <v>4310</v>
      </c>
      <c r="B632" t="s">
        <v>3805</v>
      </c>
      <c r="C632" t="s">
        <v>3634</v>
      </c>
      <c r="D632">
        <v>31.771999999999998</v>
      </c>
      <c r="E632">
        <v>31.751999999999999</v>
      </c>
      <c r="F632" s="1">
        <v>1E-3</v>
      </c>
      <c r="G632" t="s">
        <v>3455</v>
      </c>
      <c r="H632" t="s">
        <v>3443</v>
      </c>
      <c r="I632">
        <v>442097.27389999997</v>
      </c>
      <c r="J632">
        <v>1825330.5707</v>
      </c>
      <c r="K632">
        <v>442097.27389999997</v>
      </c>
      <c r="L632">
        <v>1825350.5707</v>
      </c>
      <c r="M632" t="s">
        <v>55</v>
      </c>
      <c r="N632" t="s">
        <v>56</v>
      </c>
      <c r="O632" t="s">
        <v>3673</v>
      </c>
      <c r="P632" t="s">
        <v>3673</v>
      </c>
      <c r="Q632" t="s">
        <v>3674</v>
      </c>
      <c r="R632" t="s">
        <v>54</v>
      </c>
      <c r="U632">
        <v>0</v>
      </c>
      <c r="V632">
        <v>0</v>
      </c>
      <c r="W632" t="s">
        <v>52</v>
      </c>
      <c r="X632">
        <v>1.2598</v>
      </c>
      <c r="Y632">
        <v>1.2813000000000001</v>
      </c>
      <c r="Z632">
        <v>1.2813000000000001</v>
      </c>
      <c r="AA632">
        <v>1.2598</v>
      </c>
      <c r="AB632">
        <v>20</v>
      </c>
      <c r="AC632">
        <v>20</v>
      </c>
      <c r="AD632">
        <v>18.800699999999999</v>
      </c>
      <c r="AE632">
        <v>18.800699999999999</v>
      </c>
      <c r="AF632" t="s">
        <v>144</v>
      </c>
      <c r="AG632" t="s">
        <v>144</v>
      </c>
      <c r="AH632" t="s">
        <v>830</v>
      </c>
      <c r="AI632" t="s">
        <v>830</v>
      </c>
      <c r="AJ632" t="s">
        <v>831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832</v>
      </c>
      <c r="AT632" t="s">
        <v>3634</v>
      </c>
      <c r="AU632" t="s">
        <v>3806</v>
      </c>
      <c r="AV632" t="s">
        <v>834</v>
      </c>
      <c r="AW632">
        <v>2</v>
      </c>
      <c r="AX632">
        <v>0</v>
      </c>
    </row>
    <row r="633" spans="1:50" x14ac:dyDescent="0.3">
      <c r="A633" t="s">
        <v>4311</v>
      </c>
      <c r="B633" t="s">
        <v>3805</v>
      </c>
      <c r="C633" t="s">
        <v>3634</v>
      </c>
      <c r="D633">
        <v>28.422999999999998</v>
      </c>
      <c r="E633">
        <v>28.402999999999999</v>
      </c>
      <c r="F633" s="1">
        <v>1E-3</v>
      </c>
      <c r="G633" t="s">
        <v>1517</v>
      </c>
      <c r="H633" t="s">
        <v>1343</v>
      </c>
      <c r="I633">
        <v>442719.17489999998</v>
      </c>
      <c r="J633">
        <v>1825196.4079</v>
      </c>
      <c r="K633">
        <v>442719.17489999998</v>
      </c>
      <c r="L633">
        <v>1825175.6170999999</v>
      </c>
      <c r="M633" t="s">
        <v>55</v>
      </c>
      <c r="N633" t="s">
        <v>56</v>
      </c>
      <c r="O633" t="s">
        <v>3673</v>
      </c>
      <c r="P633" t="s">
        <v>3673</v>
      </c>
      <c r="Q633" t="s">
        <v>3674</v>
      </c>
      <c r="R633" t="s">
        <v>54</v>
      </c>
      <c r="U633">
        <v>0</v>
      </c>
      <c r="V633">
        <v>0</v>
      </c>
      <c r="W633" t="s">
        <v>52</v>
      </c>
      <c r="X633">
        <v>1.1938</v>
      </c>
      <c r="Y633">
        <v>1.3616999999999999</v>
      </c>
      <c r="Z633">
        <v>1.2431000000000001</v>
      </c>
      <c r="AA633">
        <v>1.2145999999999999</v>
      </c>
      <c r="AB633">
        <v>20.765799999999999</v>
      </c>
      <c r="AC633">
        <v>20.765799999999999</v>
      </c>
      <c r="AD633">
        <v>19.791399999999999</v>
      </c>
      <c r="AE633">
        <v>19.791399999999999</v>
      </c>
      <c r="AF633" t="s">
        <v>102</v>
      </c>
      <c r="AG633" t="s">
        <v>102</v>
      </c>
      <c r="AH633" t="s">
        <v>830</v>
      </c>
      <c r="AI633" t="s">
        <v>830</v>
      </c>
      <c r="AJ633" t="s">
        <v>831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832</v>
      </c>
      <c r="AT633" t="s">
        <v>3634</v>
      </c>
      <c r="AU633" t="s">
        <v>3806</v>
      </c>
      <c r="AV633" t="s">
        <v>834</v>
      </c>
      <c r="AW633">
        <v>2</v>
      </c>
      <c r="AX633">
        <v>0</v>
      </c>
    </row>
    <row r="634" spans="1:50" x14ac:dyDescent="0.3">
      <c r="A634" t="s">
        <v>4312</v>
      </c>
      <c r="B634" t="s">
        <v>3805</v>
      </c>
      <c r="C634" t="s">
        <v>3634</v>
      </c>
      <c r="D634">
        <v>31.791</v>
      </c>
      <c r="E634">
        <v>31.771999999999998</v>
      </c>
      <c r="F634" s="1">
        <v>1E-3</v>
      </c>
      <c r="G634" t="s">
        <v>3470</v>
      </c>
      <c r="H634" t="s">
        <v>3455</v>
      </c>
      <c r="I634">
        <v>442097.27389999997</v>
      </c>
      <c r="J634">
        <v>1825310.9347999999</v>
      </c>
      <c r="K634">
        <v>442097.27389999997</v>
      </c>
      <c r="L634">
        <v>1825330.5707</v>
      </c>
      <c r="M634" t="s">
        <v>55</v>
      </c>
      <c r="N634" t="s">
        <v>56</v>
      </c>
      <c r="O634" t="s">
        <v>3673</v>
      </c>
      <c r="P634" t="s">
        <v>3673</v>
      </c>
      <c r="Q634" t="s">
        <v>3674</v>
      </c>
      <c r="R634" t="s">
        <v>54</v>
      </c>
      <c r="U634">
        <v>0</v>
      </c>
      <c r="V634">
        <v>0</v>
      </c>
      <c r="W634" t="s">
        <v>52</v>
      </c>
      <c r="X634">
        <v>1.0819000000000001</v>
      </c>
      <c r="Y634">
        <v>1.2954000000000001</v>
      </c>
      <c r="Z634">
        <v>1.0884</v>
      </c>
      <c r="AA634">
        <v>1.2813000000000001</v>
      </c>
      <c r="AB634">
        <v>20.035900000000002</v>
      </c>
      <c r="AC634">
        <v>20.035900000000002</v>
      </c>
      <c r="AD634">
        <v>18.836600000000001</v>
      </c>
      <c r="AE634">
        <v>18.836600000000001</v>
      </c>
      <c r="AF634" t="s">
        <v>144</v>
      </c>
      <c r="AG634" t="s">
        <v>144</v>
      </c>
      <c r="AH634" t="s">
        <v>830</v>
      </c>
      <c r="AI634" t="s">
        <v>830</v>
      </c>
      <c r="AJ634" t="s">
        <v>831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832</v>
      </c>
      <c r="AT634" t="s">
        <v>3634</v>
      </c>
      <c r="AU634" t="s">
        <v>3806</v>
      </c>
      <c r="AV634" t="s">
        <v>834</v>
      </c>
      <c r="AW634">
        <v>2</v>
      </c>
      <c r="AX634">
        <v>0</v>
      </c>
    </row>
    <row r="635" spans="1:50" x14ac:dyDescent="0.3">
      <c r="A635" t="s">
        <v>4313</v>
      </c>
      <c r="B635" t="s">
        <v>3805</v>
      </c>
      <c r="C635" t="s">
        <v>3634</v>
      </c>
      <c r="D635">
        <v>31.803000000000001</v>
      </c>
      <c r="E635">
        <v>31.791</v>
      </c>
      <c r="F635" s="1">
        <v>1E-3</v>
      </c>
      <c r="G635" t="s">
        <v>3479</v>
      </c>
      <c r="H635" t="s">
        <v>3470</v>
      </c>
      <c r="I635">
        <v>442097.27389999997</v>
      </c>
      <c r="J635">
        <v>1825299.4828000001</v>
      </c>
      <c r="K635">
        <v>442097.27389999997</v>
      </c>
      <c r="L635">
        <v>1825310.9347999999</v>
      </c>
      <c r="M635" t="s">
        <v>55</v>
      </c>
      <c r="N635" t="s">
        <v>56</v>
      </c>
      <c r="O635" t="s">
        <v>3673</v>
      </c>
      <c r="P635" t="s">
        <v>3673</v>
      </c>
      <c r="Q635" t="s">
        <v>3674</v>
      </c>
      <c r="R635" t="s">
        <v>54</v>
      </c>
      <c r="U635">
        <v>0</v>
      </c>
      <c r="V635">
        <v>0</v>
      </c>
      <c r="W635" t="s">
        <v>52</v>
      </c>
      <c r="X635">
        <v>1.0769</v>
      </c>
      <c r="Y635">
        <v>1.1702999999999999</v>
      </c>
      <c r="Z635">
        <v>1.0778000000000001</v>
      </c>
      <c r="AA635">
        <v>1.0884</v>
      </c>
      <c r="AB635">
        <v>11.052</v>
      </c>
      <c r="AC635">
        <v>11.052</v>
      </c>
      <c r="AD635">
        <v>9.8527000000000005</v>
      </c>
      <c r="AE635">
        <v>9.8527000000000005</v>
      </c>
      <c r="AF635" t="s">
        <v>144</v>
      </c>
      <c r="AG635" t="s">
        <v>144</v>
      </c>
      <c r="AH635" t="s">
        <v>830</v>
      </c>
      <c r="AI635" t="s">
        <v>830</v>
      </c>
      <c r="AJ635" t="s">
        <v>831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832</v>
      </c>
      <c r="AT635" t="s">
        <v>3634</v>
      </c>
      <c r="AU635" t="s">
        <v>3806</v>
      </c>
      <c r="AV635" t="s">
        <v>834</v>
      </c>
      <c r="AW635">
        <v>2</v>
      </c>
      <c r="AX635">
        <v>0</v>
      </c>
    </row>
    <row r="636" spans="1:50" x14ac:dyDescent="0.3">
      <c r="A636" t="s">
        <v>4314</v>
      </c>
      <c r="B636" t="s">
        <v>3805</v>
      </c>
      <c r="C636" t="s">
        <v>3634</v>
      </c>
      <c r="D636">
        <v>31.303000000000001</v>
      </c>
      <c r="E636">
        <v>31.283000000000001</v>
      </c>
      <c r="F636" s="1">
        <v>1E-3</v>
      </c>
      <c r="G636" t="s">
        <v>3236</v>
      </c>
      <c r="H636" t="s">
        <v>3167</v>
      </c>
      <c r="I636">
        <v>442192.87390000001</v>
      </c>
      <c r="J636">
        <v>1825350.5707</v>
      </c>
      <c r="K636">
        <v>442192.87390000001</v>
      </c>
      <c r="L636">
        <v>1825370.5707</v>
      </c>
      <c r="M636" t="s">
        <v>55</v>
      </c>
      <c r="N636" t="s">
        <v>56</v>
      </c>
      <c r="O636" t="s">
        <v>3673</v>
      </c>
      <c r="P636" t="s">
        <v>3673</v>
      </c>
      <c r="Q636" t="s">
        <v>3674</v>
      </c>
      <c r="R636" t="s">
        <v>54</v>
      </c>
      <c r="U636">
        <v>0</v>
      </c>
      <c r="V636">
        <v>0</v>
      </c>
      <c r="W636" t="s">
        <v>52</v>
      </c>
      <c r="X636">
        <v>1.1244000000000001</v>
      </c>
      <c r="Y636">
        <v>1.1880999999999999</v>
      </c>
      <c r="Z636">
        <v>1.1880999999999999</v>
      </c>
      <c r="AA636">
        <v>1.1244000000000001</v>
      </c>
      <c r="AB636">
        <v>20</v>
      </c>
      <c r="AC636">
        <v>20</v>
      </c>
      <c r="AD636">
        <v>18.800699999999999</v>
      </c>
      <c r="AE636">
        <v>18.800699999999999</v>
      </c>
      <c r="AF636" t="s">
        <v>144</v>
      </c>
      <c r="AG636" t="s">
        <v>144</v>
      </c>
      <c r="AH636" t="s">
        <v>830</v>
      </c>
      <c r="AI636" t="s">
        <v>830</v>
      </c>
      <c r="AJ636" t="s">
        <v>831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832</v>
      </c>
      <c r="AT636" t="s">
        <v>3634</v>
      </c>
      <c r="AU636" t="s">
        <v>3806</v>
      </c>
      <c r="AV636" t="s">
        <v>834</v>
      </c>
      <c r="AW636">
        <v>2</v>
      </c>
      <c r="AX636">
        <v>0</v>
      </c>
    </row>
    <row r="637" spans="1:50" x14ac:dyDescent="0.3">
      <c r="A637" t="s">
        <v>1421</v>
      </c>
      <c r="B637" t="s">
        <v>3805</v>
      </c>
      <c r="C637" t="s">
        <v>3634</v>
      </c>
      <c r="D637">
        <v>28.696999999999999</v>
      </c>
      <c r="E637">
        <v>28.677</v>
      </c>
      <c r="F637" s="1">
        <v>1E-3</v>
      </c>
      <c r="G637" t="s">
        <v>1420</v>
      </c>
      <c r="H637" t="s">
        <v>1444</v>
      </c>
      <c r="I637">
        <v>442719.17489999998</v>
      </c>
      <c r="J637">
        <v>1825406.2712999999</v>
      </c>
      <c r="K637">
        <v>442719.17489999998</v>
      </c>
      <c r="L637">
        <v>1825386.2712999999</v>
      </c>
      <c r="M637" t="s">
        <v>55</v>
      </c>
      <c r="N637" t="s">
        <v>56</v>
      </c>
      <c r="O637" t="s">
        <v>3673</v>
      </c>
      <c r="P637" t="s">
        <v>3673</v>
      </c>
      <c r="Q637" t="s">
        <v>3674</v>
      </c>
      <c r="R637" t="s">
        <v>54</v>
      </c>
      <c r="U637">
        <v>0</v>
      </c>
      <c r="V637">
        <v>0</v>
      </c>
      <c r="W637" t="s">
        <v>52</v>
      </c>
      <c r="X637">
        <v>1.0713999999999999</v>
      </c>
      <c r="Y637">
        <v>1.1596</v>
      </c>
      <c r="Z637">
        <v>1.0713999999999999</v>
      </c>
      <c r="AA637">
        <v>1.1596</v>
      </c>
      <c r="AB637">
        <v>20</v>
      </c>
      <c r="AC637">
        <v>20</v>
      </c>
      <c r="AD637">
        <v>18.800699999999999</v>
      </c>
      <c r="AE637">
        <v>18.800699999999999</v>
      </c>
      <c r="AF637" t="s">
        <v>102</v>
      </c>
      <c r="AG637" t="s">
        <v>102</v>
      </c>
      <c r="AH637" t="s">
        <v>830</v>
      </c>
      <c r="AI637" t="s">
        <v>830</v>
      </c>
      <c r="AJ637" t="s">
        <v>831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832</v>
      </c>
      <c r="AT637" t="s">
        <v>3634</v>
      </c>
      <c r="AU637" t="s">
        <v>3806</v>
      </c>
      <c r="AV637" t="s">
        <v>834</v>
      </c>
      <c r="AW637">
        <v>2</v>
      </c>
      <c r="AX637">
        <v>0</v>
      </c>
    </row>
    <row r="638" spans="1:50" x14ac:dyDescent="0.3">
      <c r="A638" t="s">
        <v>4315</v>
      </c>
      <c r="B638" t="s">
        <v>3805</v>
      </c>
      <c r="C638" t="s">
        <v>3634</v>
      </c>
      <c r="D638">
        <v>29.975000000000001</v>
      </c>
      <c r="E638">
        <v>29.965</v>
      </c>
      <c r="F638" s="1">
        <v>1E-3</v>
      </c>
      <c r="G638" t="s">
        <v>2435</v>
      </c>
      <c r="H638" t="s">
        <v>54</v>
      </c>
      <c r="I638">
        <v>442454.67489999998</v>
      </c>
      <c r="J638">
        <v>1825187.8171000001</v>
      </c>
      <c r="K638">
        <v>442464.3749</v>
      </c>
      <c r="L638">
        <v>1825187.8037</v>
      </c>
      <c r="M638" t="s">
        <v>55</v>
      </c>
      <c r="N638" t="s">
        <v>56</v>
      </c>
      <c r="O638" t="s">
        <v>3673</v>
      </c>
      <c r="P638" t="s">
        <v>3673</v>
      </c>
      <c r="Q638" t="s">
        <v>3674</v>
      </c>
      <c r="R638" t="s">
        <v>54</v>
      </c>
      <c r="U638">
        <v>0</v>
      </c>
      <c r="V638">
        <v>0</v>
      </c>
      <c r="W638" t="s">
        <v>52</v>
      </c>
      <c r="X638">
        <v>0.93579999999999997</v>
      </c>
      <c r="Y638">
        <v>1.0959000000000001</v>
      </c>
      <c r="Z638">
        <v>1.0859000000000001</v>
      </c>
      <c r="AA638">
        <v>1.0959000000000001</v>
      </c>
      <c r="AB638">
        <v>9.5500000000000007</v>
      </c>
      <c r="AC638">
        <v>9.5500000000000007</v>
      </c>
      <c r="AD638">
        <v>9.2504000000000008</v>
      </c>
      <c r="AE638">
        <v>9.2504000000000008</v>
      </c>
      <c r="AF638" t="s">
        <v>4316</v>
      </c>
      <c r="AG638" t="s">
        <v>4316</v>
      </c>
      <c r="AH638" t="s">
        <v>830</v>
      </c>
      <c r="AI638" t="s">
        <v>830</v>
      </c>
      <c r="AJ638" t="s">
        <v>831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832</v>
      </c>
      <c r="AT638" t="s">
        <v>3634</v>
      </c>
      <c r="AU638" t="s">
        <v>3806</v>
      </c>
      <c r="AV638" t="s">
        <v>834</v>
      </c>
      <c r="AW638">
        <v>3</v>
      </c>
      <c r="AX638">
        <v>0</v>
      </c>
    </row>
    <row r="639" spans="1:50" x14ac:dyDescent="0.3">
      <c r="A639" t="s">
        <v>4317</v>
      </c>
      <c r="B639" t="s">
        <v>3805</v>
      </c>
      <c r="C639" t="s">
        <v>3634</v>
      </c>
      <c r="D639">
        <v>28.925000000000001</v>
      </c>
      <c r="E639">
        <v>28.913</v>
      </c>
      <c r="F639" s="1">
        <v>1E-3</v>
      </c>
      <c r="G639" t="s">
        <v>1659</v>
      </c>
      <c r="H639" t="s">
        <v>1665</v>
      </c>
      <c r="I639">
        <v>442649.27490000002</v>
      </c>
      <c r="J639">
        <v>1825199.5421</v>
      </c>
      <c r="K639">
        <v>442649.27490000002</v>
      </c>
      <c r="L639">
        <v>1825187.8171000001</v>
      </c>
      <c r="M639" t="s">
        <v>55</v>
      </c>
      <c r="N639" t="s">
        <v>56</v>
      </c>
      <c r="O639" t="s">
        <v>3673</v>
      </c>
      <c r="P639" t="s">
        <v>3673</v>
      </c>
      <c r="Q639" t="s">
        <v>3674</v>
      </c>
      <c r="R639" t="s">
        <v>54</v>
      </c>
      <c r="U639">
        <v>0</v>
      </c>
      <c r="V639">
        <v>0</v>
      </c>
      <c r="W639" t="s">
        <v>52</v>
      </c>
      <c r="X639">
        <v>1.1954</v>
      </c>
      <c r="Y639">
        <v>1.2419</v>
      </c>
      <c r="Z639">
        <v>1.2419</v>
      </c>
      <c r="AA639">
        <v>1.1954</v>
      </c>
      <c r="AB639">
        <v>11.725</v>
      </c>
      <c r="AC639">
        <v>11.725</v>
      </c>
      <c r="AD639">
        <v>10.525700000000001</v>
      </c>
      <c r="AE639">
        <v>10.525700000000001</v>
      </c>
      <c r="AF639" t="s">
        <v>102</v>
      </c>
      <c r="AG639" t="s">
        <v>102</v>
      </c>
      <c r="AH639" t="s">
        <v>830</v>
      </c>
      <c r="AI639" t="s">
        <v>830</v>
      </c>
      <c r="AJ639" t="s">
        <v>831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832</v>
      </c>
      <c r="AT639" t="s">
        <v>3634</v>
      </c>
      <c r="AU639" t="s">
        <v>3806</v>
      </c>
      <c r="AV639" t="s">
        <v>834</v>
      </c>
      <c r="AW639">
        <v>2</v>
      </c>
      <c r="AX639">
        <v>0</v>
      </c>
    </row>
    <row r="640" spans="1:50" x14ac:dyDescent="0.3">
      <c r="A640" t="s">
        <v>4318</v>
      </c>
      <c r="B640" t="s">
        <v>3805</v>
      </c>
      <c r="C640" t="s">
        <v>3634</v>
      </c>
      <c r="D640">
        <v>29.431999999999999</v>
      </c>
      <c r="E640">
        <v>29.413</v>
      </c>
      <c r="F640" s="1">
        <v>1E-3</v>
      </c>
      <c r="G640" t="s">
        <v>1970</v>
      </c>
      <c r="H640" t="s">
        <v>2084</v>
      </c>
      <c r="I640">
        <v>442529.89990000002</v>
      </c>
      <c r="J640">
        <v>1825381.3437999999</v>
      </c>
      <c r="K640">
        <v>442529.97489999997</v>
      </c>
      <c r="L640">
        <v>1825400.8267999999</v>
      </c>
      <c r="M640" t="s">
        <v>55</v>
      </c>
      <c r="N640" t="s">
        <v>56</v>
      </c>
      <c r="O640" t="s">
        <v>3673</v>
      </c>
      <c r="P640" t="s">
        <v>3673</v>
      </c>
      <c r="Q640" t="s">
        <v>3674</v>
      </c>
      <c r="R640" t="s">
        <v>54</v>
      </c>
      <c r="U640">
        <v>0</v>
      </c>
      <c r="V640">
        <v>0</v>
      </c>
      <c r="W640" t="s">
        <v>52</v>
      </c>
      <c r="X640">
        <v>1.0602</v>
      </c>
      <c r="Y640">
        <v>1.232</v>
      </c>
      <c r="Z640">
        <v>1.0790999999999999</v>
      </c>
      <c r="AA640">
        <v>1.1947000000000001</v>
      </c>
      <c r="AB640">
        <v>19.882999999999999</v>
      </c>
      <c r="AC640">
        <v>19.882999999999999</v>
      </c>
      <c r="AD640">
        <v>18.683800000000002</v>
      </c>
      <c r="AE640">
        <v>18.683800000000002</v>
      </c>
      <c r="AF640" t="s">
        <v>4319</v>
      </c>
      <c r="AG640" t="s">
        <v>4319</v>
      </c>
      <c r="AH640" t="s">
        <v>830</v>
      </c>
      <c r="AI640" t="s">
        <v>830</v>
      </c>
      <c r="AJ640" t="s">
        <v>831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832</v>
      </c>
      <c r="AT640" t="s">
        <v>3634</v>
      </c>
      <c r="AU640" t="s">
        <v>3806</v>
      </c>
      <c r="AV640" t="s">
        <v>834</v>
      </c>
      <c r="AW640">
        <v>2</v>
      </c>
      <c r="AX640">
        <v>0</v>
      </c>
    </row>
    <row r="641" spans="1:50" x14ac:dyDescent="0.3">
      <c r="A641" t="s">
        <v>4320</v>
      </c>
      <c r="B641" t="s">
        <v>3805</v>
      </c>
      <c r="C641" t="s">
        <v>3634</v>
      </c>
      <c r="D641">
        <v>29.984000000000002</v>
      </c>
      <c r="E641">
        <v>29.975000000000001</v>
      </c>
      <c r="F641" s="1">
        <v>1E-3</v>
      </c>
      <c r="G641" t="s">
        <v>2472</v>
      </c>
      <c r="H641" t="s">
        <v>2435</v>
      </c>
      <c r="I641">
        <v>442454.67489999998</v>
      </c>
      <c r="J641">
        <v>1825197.1580000001</v>
      </c>
      <c r="K641">
        <v>442454.67489999998</v>
      </c>
      <c r="L641">
        <v>1825187.8171000001</v>
      </c>
      <c r="M641" t="s">
        <v>55</v>
      </c>
      <c r="N641" t="s">
        <v>56</v>
      </c>
      <c r="O641" t="s">
        <v>3673</v>
      </c>
      <c r="P641" t="s">
        <v>3673</v>
      </c>
      <c r="Q641" t="s">
        <v>3674</v>
      </c>
      <c r="R641" t="s">
        <v>54</v>
      </c>
      <c r="U641">
        <v>0</v>
      </c>
      <c r="V641">
        <v>0</v>
      </c>
      <c r="W641" t="s">
        <v>52</v>
      </c>
      <c r="X641">
        <v>1.0859000000000001</v>
      </c>
      <c r="Y641">
        <v>1.0955999999999999</v>
      </c>
      <c r="Z641">
        <v>1.0955999999999999</v>
      </c>
      <c r="AA641">
        <v>1.0859000000000001</v>
      </c>
      <c r="AB641">
        <v>9.3408999999999995</v>
      </c>
      <c r="AC641">
        <v>9.3408999999999995</v>
      </c>
      <c r="AD641">
        <v>8.1416000000000004</v>
      </c>
      <c r="AE641">
        <v>8.1416000000000004</v>
      </c>
      <c r="AF641" t="s">
        <v>151</v>
      </c>
      <c r="AG641" t="s">
        <v>151</v>
      </c>
      <c r="AH641" t="s">
        <v>830</v>
      </c>
      <c r="AI641" t="s">
        <v>830</v>
      </c>
      <c r="AJ641" t="s">
        <v>831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832</v>
      </c>
      <c r="AT641" t="s">
        <v>3634</v>
      </c>
      <c r="AU641" t="s">
        <v>3806</v>
      </c>
      <c r="AV641" t="s">
        <v>834</v>
      </c>
      <c r="AW641">
        <v>2</v>
      </c>
      <c r="AX641">
        <v>0</v>
      </c>
    </row>
    <row r="642" spans="1:50" x14ac:dyDescent="0.3">
      <c r="A642" t="s">
        <v>4321</v>
      </c>
      <c r="B642" t="s">
        <v>3805</v>
      </c>
      <c r="C642" t="s">
        <v>3634</v>
      </c>
      <c r="D642">
        <v>30.855</v>
      </c>
      <c r="E642">
        <v>30.835000000000001</v>
      </c>
      <c r="F642" s="1">
        <v>1E-3</v>
      </c>
      <c r="G642" t="s">
        <v>3067</v>
      </c>
      <c r="H642" t="s">
        <v>3000</v>
      </c>
      <c r="I642">
        <v>442298.67489999998</v>
      </c>
      <c r="J642">
        <v>1825279.5044</v>
      </c>
      <c r="K642">
        <v>442298.67489999998</v>
      </c>
      <c r="L642">
        <v>1825299.7261999999</v>
      </c>
      <c r="M642" t="s">
        <v>55</v>
      </c>
      <c r="N642" t="s">
        <v>56</v>
      </c>
      <c r="O642" t="s">
        <v>3673</v>
      </c>
      <c r="P642" t="s">
        <v>3673</v>
      </c>
      <c r="Q642" t="s">
        <v>3674</v>
      </c>
      <c r="R642" t="s">
        <v>54</v>
      </c>
      <c r="U642">
        <v>0</v>
      </c>
      <c r="V642">
        <v>0</v>
      </c>
      <c r="W642" t="s">
        <v>52</v>
      </c>
      <c r="X642">
        <v>1.1316999999999999</v>
      </c>
      <c r="Y642">
        <v>1.2988</v>
      </c>
      <c r="Z642">
        <v>1.2447999999999999</v>
      </c>
      <c r="AA642">
        <v>1.1448</v>
      </c>
      <c r="AB642">
        <v>20.221800000000002</v>
      </c>
      <c r="AC642">
        <v>20.221800000000002</v>
      </c>
      <c r="AD642">
        <v>19.022500000000001</v>
      </c>
      <c r="AE642">
        <v>19.022500000000001</v>
      </c>
      <c r="AF642" t="s">
        <v>144</v>
      </c>
      <c r="AG642" t="s">
        <v>144</v>
      </c>
      <c r="AH642" t="s">
        <v>830</v>
      </c>
      <c r="AI642" t="s">
        <v>830</v>
      </c>
      <c r="AJ642" t="s">
        <v>831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832</v>
      </c>
      <c r="AT642" t="s">
        <v>3634</v>
      </c>
      <c r="AU642" t="s">
        <v>3806</v>
      </c>
      <c r="AV642" t="s">
        <v>834</v>
      </c>
      <c r="AW642">
        <v>2</v>
      </c>
      <c r="AX642">
        <v>0</v>
      </c>
    </row>
    <row r="643" spans="1:50" x14ac:dyDescent="0.3">
      <c r="A643" t="s">
        <v>4322</v>
      </c>
      <c r="B643" t="s">
        <v>3805</v>
      </c>
      <c r="C643" t="s">
        <v>3634</v>
      </c>
      <c r="D643">
        <v>31.405999999999999</v>
      </c>
      <c r="E643">
        <v>31.385999999999999</v>
      </c>
      <c r="F643" s="1">
        <v>1E-3</v>
      </c>
      <c r="G643" t="s">
        <v>3408</v>
      </c>
      <c r="H643" t="s">
        <v>3393</v>
      </c>
      <c r="I643">
        <v>442183.17389999999</v>
      </c>
      <c r="J643">
        <v>1825279.4920000001</v>
      </c>
      <c r="K643">
        <v>442183.17389999999</v>
      </c>
      <c r="L643">
        <v>1825299.7261999999</v>
      </c>
      <c r="M643" t="s">
        <v>55</v>
      </c>
      <c r="N643" t="s">
        <v>56</v>
      </c>
      <c r="O643" t="s">
        <v>3673</v>
      </c>
      <c r="P643" t="s">
        <v>3673</v>
      </c>
      <c r="Q643" t="s">
        <v>3674</v>
      </c>
      <c r="R643" t="s">
        <v>54</v>
      </c>
      <c r="U643">
        <v>0</v>
      </c>
      <c r="V643">
        <v>0</v>
      </c>
      <c r="W643" t="s">
        <v>52</v>
      </c>
      <c r="X643">
        <v>1.1438999999999999</v>
      </c>
      <c r="Y643">
        <v>1.3713</v>
      </c>
      <c r="Z643">
        <v>1.3713</v>
      </c>
      <c r="AA643">
        <v>1.1625000000000001</v>
      </c>
      <c r="AB643">
        <v>20.534400000000002</v>
      </c>
      <c r="AC643">
        <v>20.534400000000002</v>
      </c>
      <c r="AD643">
        <v>19.334900000000001</v>
      </c>
      <c r="AE643">
        <v>19.334900000000001</v>
      </c>
      <c r="AF643" t="s">
        <v>144</v>
      </c>
      <c r="AG643" t="s">
        <v>144</v>
      </c>
      <c r="AH643" t="s">
        <v>830</v>
      </c>
      <c r="AI643" t="s">
        <v>830</v>
      </c>
      <c r="AJ643" t="s">
        <v>831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832</v>
      </c>
      <c r="AT643" t="s">
        <v>3634</v>
      </c>
      <c r="AU643" t="s">
        <v>3806</v>
      </c>
      <c r="AV643" t="s">
        <v>834</v>
      </c>
      <c r="AW643">
        <v>2</v>
      </c>
      <c r="AX643">
        <v>0</v>
      </c>
    </row>
    <row r="644" spans="1:50" x14ac:dyDescent="0.3">
      <c r="A644" t="s">
        <v>4323</v>
      </c>
      <c r="B644" t="s">
        <v>3805</v>
      </c>
      <c r="C644" t="s">
        <v>3634</v>
      </c>
      <c r="D644">
        <v>31.952000000000002</v>
      </c>
      <c r="E644">
        <v>31.931999999999999</v>
      </c>
      <c r="F644" s="1">
        <v>1E-3</v>
      </c>
      <c r="G644" t="s">
        <v>3509</v>
      </c>
      <c r="H644" t="s">
        <v>3491</v>
      </c>
      <c r="I644">
        <v>442097.27389999997</v>
      </c>
      <c r="J644">
        <v>1825258.2827999999</v>
      </c>
      <c r="K644">
        <v>442097.27389999997</v>
      </c>
      <c r="L644">
        <v>1825278.8828</v>
      </c>
      <c r="M644" t="s">
        <v>55</v>
      </c>
      <c r="N644" t="s">
        <v>56</v>
      </c>
      <c r="O644" t="s">
        <v>3673</v>
      </c>
      <c r="P644" t="s">
        <v>3673</v>
      </c>
      <c r="Q644" t="s">
        <v>3674</v>
      </c>
      <c r="R644" t="s">
        <v>54</v>
      </c>
      <c r="U644">
        <v>0</v>
      </c>
      <c r="V644">
        <v>0</v>
      </c>
      <c r="W644" t="s">
        <v>52</v>
      </c>
      <c r="X644">
        <v>1.2283999999999999</v>
      </c>
      <c r="Y644">
        <v>1.2504999999999999</v>
      </c>
      <c r="Z644">
        <v>1.2504999999999999</v>
      </c>
      <c r="AA644">
        <v>1.2283999999999999</v>
      </c>
      <c r="AB644">
        <v>20.6</v>
      </c>
      <c r="AC644">
        <v>20.6</v>
      </c>
      <c r="AD644">
        <v>19.400700000000001</v>
      </c>
      <c r="AE644">
        <v>19.400700000000001</v>
      </c>
      <c r="AF644" t="s">
        <v>144</v>
      </c>
      <c r="AG644" t="s">
        <v>144</v>
      </c>
      <c r="AH644" t="s">
        <v>830</v>
      </c>
      <c r="AI644" t="s">
        <v>830</v>
      </c>
      <c r="AJ644" t="s">
        <v>831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832</v>
      </c>
      <c r="AT644" t="s">
        <v>3634</v>
      </c>
      <c r="AU644" t="s">
        <v>3806</v>
      </c>
      <c r="AV644" t="s">
        <v>834</v>
      </c>
      <c r="AW644">
        <v>2</v>
      </c>
      <c r="AX644">
        <v>0</v>
      </c>
    </row>
    <row r="645" spans="1:50" x14ac:dyDescent="0.3">
      <c r="A645" t="s">
        <v>4324</v>
      </c>
      <c r="B645" t="s">
        <v>3805</v>
      </c>
      <c r="C645" t="s">
        <v>3634</v>
      </c>
      <c r="D645">
        <v>31.323</v>
      </c>
      <c r="E645">
        <v>31.303000000000001</v>
      </c>
      <c r="F645" s="1">
        <v>1E-3</v>
      </c>
      <c r="G645" t="s">
        <v>3336</v>
      </c>
      <c r="H645" t="s">
        <v>3236</v>
      </c>
      <c r="I645">
        <v>442192.87390000001</v>
      </c>
      <c r="J645">
        <v>1825330.5707</v>
      </c>
      <c r="K645">
        <v>442192.87390000001</v>
      </c>
      <c r="L645">
        <v>1825350.5707</v>
      </c>
      <c r="M645" t="s">
        <v>55</v>
      </c>
      <c r="N645" t="s">
        <v>56</v>
      </c>
      <c r="O645" t="s">
        <v>3673</v>
      </c>
      <c r="P645" t="s">
        <v>3673</v>
      </c>
      <c r="Q645" t="s">
        <v>3674</v>
      </c>
      <c r="R645" t="s">
        <v>54</v>
      </c>
      <c r="U645">
        <v>0</v>
      </c>
      <c r="V645">
        <v>0</v>
      </c>
      <c r="W645" t="s">
        <v>52</v>
      </c>
      <c r="X645">
        <v>1.1880999999999999</v>
      </c>
      <c r="Y645">
        <v>1.2517</v>
      </c>
      <c r="Z645">
        <v>1.2517</v>
      </c>
      <c r="AA645">
        <v>1.1880999999999999</v>
      </c>
      <c r="AB645">
        <v>20</v>
      </c>
      <c r="AC645">
        <v>20</v>
      </c>
      <c r="AD645">
        <v>18.800699999999999</v>
      </c>
      <c r="AE645">
        <v>18.800699999999999</v>
      </c>
      <c r="AF645" t="s">
        <v>144</v>
      </c>
      <c r="AG645" t="s">
        <v>144</v>
      </c>
      <c r="AH645" t="s">
        <v>830</v>
      </c>
      <c r="AI645" t="s">
        <v>830</v>
      </c>
      <c r="AJ645" t="s">
        <v>831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832</v>
      </c>
      <c r="AT645" t="s">
        <v>3634</v>
      </c>
      <c r="AU645" t="s">
        <v>3806</v>
      </c>
      <c r="AV645" t="s">
        <v>834</v>
      </c>
      <c r="AW645">
        <v>2</v>
      </c>
      <c r="AX645">
        <v>0</v>
      </c>
    </row>
    <row r="646" spans="1:50" x14ac:dyDescent="0.3">
      <c r="A646" t="s">
        <v>4325</v>
      </c>
      <c r="B646" t="s">
        <v>3805</v>
      </c>
      <c r="C646" t="s">
        <v>3634</v>
      </c>
      <c r="D646">
        <v>31.425999999999998</v>
      </c>
      <c r="E646">
        <v>31.405999999999999</v>
      </c>
      <c r="F646" s="1">
        <v>1E-3</v>
      </c>
      <c r="G646" t="s">
        <v>3437</v>
      </c>
      <c r="H646" t="s">
        <v>3408</v>
      </c>
      <c r="I646">
        <v>442183.17389999999</v>
      </c>
      <c r="J646">
        <v>1825259.4920000001</v>
      </c>
      <c r="K646">
        <v>442183.17389999999</v>
      </c>
      <c r="L646">
        <v>1825279.4920000001</v>
      </c>
      <c r="M646" t="s">
        <v>55</v>
      </c>
      <c r="N646" t="s">
        <v>56</v>
      </c>
      <c r="O646" t="s">
        <v>3673</v>
      </c>
      <c r="P646" t="s">
        <v>3673</v>
      </c>
      <c r="Q646" t="s">
        <v>3674</v>
      </c>
      <c r="R646" t="s">
        <v>54</v>
      </c>
      <c r="U646">
        <v>0</v>
      </c>
      <c r="V646">
        <v>0</v>
      </c>
      <c r="W646" t="s">
        <v>52</v>
      </c>
      <c r="X646">
        <v>1.3713</v>
      </c>
      <c r="Y646">
        <v>1.3793</v>
      </c>
      <c r="Z646">
        <v>1.3736999999999999</v>
      </c>
      <c r="AA646">
        <v>1.3713</v>
      </c>
      <c r="AB646">
        <v>20</v>
      </c>
      <c r="AC646">
        <v>20</v>
      </c>
      <c r="AD646">
        <v>18.800699999999999</v>
      </c>
      <c r="AE646">
        <v>18.800699999999999</v>
      </c>
      <c r="AF646" t="s">
        <v>144</v>
      </c>
      <c r="AG646" t="s">
        <v>144</v>
      </c>
      <c r="AH646" t="s">
        <v>830</v>
      </c>
      <c r="AI646" t="s">
        <v>830</v>
      </c>
      <c r="AJ646" t="s">
        <v>831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832</v>
      </c>
      <c r="AT646" t="s">
        <v>3634</v>
      </c>
      <c r="AU646" t="s">
        <v>3806</v>
      </c>
      <c r="AV646" t="s">
        <v>834</v>
      </c>
      <c r="AW646">
        <v>2</v>
      </c>
      <c r="AX646">
        <v>0</v>
      </c>
    </row>
    <row r="647" spans="1:50" x14ac:dyDescent="0.3">
      <c r="A647" t="s">
        <v>4326</v>
      </c>
      <c r="B647" t="s">
        <v>3805</v>
      </c>
      <c r="C647" t="s">
        <v>3634</v>
      </c>
      <c r="D647">
        <v>30.875</v>
      </c>
      <c r="E647">
        <v>30.855</v>
      </c>
      <c r="F647" s="1">
        <v>1E-3</v>
      </c>
      <c r="G647" t="s">
        <v>3100</v>
      </c>
      <c r="H647" t="s">
        <v>3067</v>
      </c>
      <c r="I647">
        <v>442298.67489999998</v>
      </c>
      <c r="J647">
        <v>1825259.5044</v>
      </c>
      <c r="K647">
        <v>442298.67489999998</v>
      </c>
      <c r="L647">
        <v>1825279.5044</v>
      </c>
      <c r="M647" t="s">
        <v>55</v>
      </c>
      <c r="N647" t="s">
        <v>56</v>
      </c>
      <c r="O647" t="s">
        <v>3673</v>
      </c>
      <c r="P647" t="s">
        <v>3673</v>
      </c>
      <c r="Q647" t="s">
        <v>3674</v>
      </c>
      <c r="R647" t="s">
        <v>54</v>
      </c>
      <c r="U647">
        <v>0</v>
      </c>
      <c r="V647">
        <v>0</v>
      </c>
      <c r="W647" t="s">
        <v>52</v>
      </c>
      <c r="X647">
        <v>1.2447999999999999</v>
      </c>
      <c r="Y647">
        <v>1.2965</v>
      </c>
      <c r="Z647">
        <v>1.2965</v>
      </c>
      <c r="AA647">
        <v>1.2447999999999999</v>
      </c>
      <c r="AB647">
        <v>20</v>
      </c>
      <c r="AC647">
        <v>20</v>
      </c>
      <c r="AD647">
        <v>18.800699999999999</v>
      </c>
      <c r="AE647">
        <v>18.800699999999999</v>
      </c>
      <c r="AF647" t="s">
        <v>144</v>
      </c>
      <c r="AG647" t="s">
        <v>144</v>
      </c>
      <c r="AH647" t="s">
        <v>830</v>
      </c>
      <c r="AI647" t="s">
        <v>830</v>
      </c>
      <c r="AJ647" t="s">
        <v>831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832</v>
      </c>
      <c r="AT647" t="s">
        <v>3634</v>
      </c>
      <c r="AU647" t="s">
        <v>3806</v>
      </c>
      <c r="AV647" t="s">
        <v>834</v>
      </c>
      <c r="AW647">
        <v>2</v>
      </c>
      <c r="AX647">
        <v>0</v>
      </c>
    </row>
    <row r="648" spans="1:50" x14ac:dyDescent="0.3">
      <c r="A648" t="s">
        <v>2004</v>
      </c>
      <c r="B648" t="s">
        <v>3805</v>
      </c>
      <c r="C648" t="s">
        <v>3634</v>
      </c>
      <c r="D648">
        <v>29.367000000000001</v>
      </c>
      <c r="E648">
        <v>29.355</v>
      </c>
      <c r="F648" s="1">
        <v>1.1000000000000001E-3</v>
      </c>
      <c r="G648" t="s">
        <v>2003</v>
      </c>
      <c r="H648" t="s">
        <v>1941</v>
      </c>
      <c r="I648">
        <v>442579.92489999998</v>
      </c>
      <c r="J648">
        <v>1825299.7261999999</v>
      </c>
      <c r="K648">
        <v>442579.92489999998</v>
      </c>
      <c r="L648">
        <v>1825310.8262</v>
      </c>
      <c r="M648" t="s">
        <v>55</v>
      </c>
      <c r="N648" t="s">
        <v>56</v>
      </c>
      <c r="O648" t="s">
        <v>3673</v>
      </c>
      <c r="P648" t="s">
        <v>3673</v>
      </c>
      <c r="Q648" t="s">
        <v>3674</v>
      </c>
      <c r="R648" t="s">
        <v>54</v>
      </c>
      <c r="U648">
        <v>0</v>
      </c>
      <c r="V648">
        <v>0</v>
      </c>
      <c r="W648" t="s">
        <v>52</v>
      </c>
      <c r="X648">
        <v>1.0727</v>
      </c>
      <c r="Y648">
        <v>1.1842999999999999</v>
      </c>
      <c r="Z648">
        <v>1.0782</v>
      </c>
      <c r="AA648">
        <v>1.0927</v>
      </c>
      <c r="AB648">
        <v>10.65</v>
      </c>
      <c r="AC648">
        <v>10.65</v>
      </c>
      <c r="AD648">
        <v>9.4507999999999992</v>
      </c>
      <c r="AE648">
        <v>9.4507999999999992</v>
      </c>
      <c r="AF648" t="s">
        <v>144</v>
      </c>
      <c r="AG648" t="s">
        <v>144</v>
      </c>
      <c r="AH648" t="s">
        <v>830</v>
      </c>
      <c r="AI648" t="s">
        <v>830</v>
      </c>
      <c r="AJ648" t="s">
        <v>831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832</v>
      </c>
      <c r="AT648" t="s">
        <v>3634</v>
      </c>
      <c r="AU648" t="s">
        <v>3806</v>
      </c>
      <c r="AV648" t="s">
        <v>834</v>
      </c>
      <c r="AW648">
        <v>2</v>
      </c>
      <c r="AX648">
        <v>0</v>
      </c>
    </row>
    <row r="649" spans="1:50" x14ac:dyDescent="0.3">
      <c r="A649" t="s">
        <v>4327</v>
      </c>
      <c r="B649" t="s">
        <v>3805</v>
      </c>
      <c r="C649" t="s">
        <v>3634</v>
      </c>
      <c r="D649">
        <v>28.957999999999998</v>
      </c>
      <c r="E649">
        <v>28.946000000000002</v>
      </c>
      <c r="F649" s="1">
        <v>1E-3</v>
      </c>
      <c r="G649" t="s">
        <v>1635</v>
      </c>
      <c r="H649" t="s">
        <v>1703</v>
      </c>
      <c r="I649">
        <v>442639.57490000001</v>
      </c>
      <c r="J649">
        <v>1825199.541</v>
      </c>
      <c r="K649">
        <v>442639.57490000001</v>
      </c>
      <c r="L649">
        <v>1825187.8171000001</v>
      </c>
      <c r="M649" t="s">
        <v>55</v>
      </c>
      <c r="N649" t="s">
        <v>56</v>
      </c>
      <c r="O649" t="s">
        <v>3673</v>
      </c>
      <c r="P649" t="s">
        <v>3673</v>
      </c>
      <c r="Q649" t="s">
        <v>3674</v>
      </c>
      <c r="R649" t="s">
        <v>54</v>
      </c>
      <c r="U649">
        <v>0</v>
      </c>
      <c r="V649">
        <v>0</v>
      </c>
      <c r="W649" t="s">
        <v>52</v>
      </c>
      <c r="X649">
        <v>1.1624000000000001</v>
      </c>
      <c r="Y649">
        <v>1.2089000000000001</v>
      </c>
      <c r="Z649">
        <v>1.2089000000000001</v>
      </c>
      <c r="AA649">
        <v>1.1624000000000001</v>
      </c>
      <c r="AB649">
        <v>11.7239</v>
      </c>
      <c r="AC649">
        <v>11.7239</v>
      </c>
      <c r="AD649">
        <v>10.5246</v>
      </c>
      <c r="AE649">
        <v>10.5246</v>
      </c>
      <c r="AF649" t="s">
        <v>102</v>
      </c>
      <c r="AG649" t="s">
        <v>102</v>
      </c>
      <c r="AH649" t="s">
        <v>830</v>
      </c>
      <c r="AI649" t="s">
        <v>830</v>
      </c>
      <c r="AJ649" t="s">
        <v>831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832</v>
      </c>
      <c r="AT649" t="s">
        <v>3634</v>
      </c>
      <c r="AU649" t="s">
        <v>3806</v>
      </c>
      <c r="AV649" t="s">
        <v>834</v>
      </c>
      <c r="AW649">
        <v>2</v>
      </c>
      <c r="AX649">
        <v>0</v>
      </c>
    </row>
    <row r="650" spans="1:50" x14ac:dyDescent="0.3">
      <c r="A650" t="s">
        <v>4328</v>
      </c>
      <c r="B650" t="s">
        <v>3805</v>
      </c>
      <c r="C650" t="s">
        <v>3634</v>
      </c>
      <c r="D650">
        <v>29.074999999999999</v>
      </c>
      <c r="E650">
        <v>29.007000000000001</v>
      </c>
      <c r="F650" s="1">
        <v>3.3E-3</v>
      </c>
      <c r="G650" t="s">
        <v>1815</v>
      </c>
      <c r="H650" t="s">
        <v>1765</v>
      </c>
      <c r="I650">
        <v>442639.57490000001</v>
      </c>
      <c r="J650">
        <v>1825332.3910999999</v>
      </c>
      <c r="K650">
        <v>442639.57490000001</v>
      </c>
      <c r="L650">
        <v>1825352.6910999999</v>
      </c>
      <c r="M650" t="s">
        <v>55</v>
      </c>
      <c r="N650" t="s">
        <v>56</v>
      </c>
      <c r="O650" t="s">
        <v>3673</v>
      </c>
      <c r="P650" t="s">
        <v>3673</v>
      </c>
      <c r="Q650" t="s">
        <v>3674</v>
      </c>
      <c r="R650" t="s">
        <v>54</v>
      </c>
      <c r="U650">
        <v>0</v>
      </c>
      <c r="V650">
        <v>0</v>
      </c>
      <c r="W650" t="s">
        <v>52</v>
      </c>
      <c r="X650">
        <v>1.0713999999999999</v>
      </c>
      <c r="Y650">
        <v>1.0722</v>
      </c>
      <c r="Z650">
        <v>1.0722</v>
      </c>
      <c r="AA650">
        <v>1.0713999999999999</v>
      </c>
      <c r="AB650">
        <v>20.3</v>
      </c>
      <c r="AC650">
        <v>20.3001</v>
      </c>
      <c r="AD650">
        <v>19.1023</v>
      </c>
      <c r="AE650">
        <v>19.102499999999999</v>
      </c>
      <c r="AF650" t="s">
        <v>144</v>
      </c>
      <c r="AG650" t="s">
        <v>144</v>
      </c>
      <c r="AH650" t="s">
        <v>830</v>
      </c>
      <c r="AI650" t="s">
        <v>830</v>
      </c>
      <c r="AJ650" t="s">
        <v>831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832</v>
      </c>
      <c r="AT650" t="s">
        <v>3634</v>
      </c>
      <c r="AU650" t="s">
        <v>3806</v>
      </c>
      <c r="AV650" t="s">
        <v>834</v>
      </c>
      <c r="AW650">
        <v>2</v>
      </c>
      <c r="AX650">
        <v>0</v>
      </c>
    </row>
    <row r="651" spans="1:50" x14ac:dyDescent="0.3">
      <c r="A651" t="s">
        <v>4329</v>
      </c>
      <c r="B651" t="s">
        <v>3805</v>
      </c>
      <c r="C651" t="s">
        <v>3634</v>
      </c>
      <c r="D651">
        <v>30.895</v>
      </c>
      <c r="E651">
        <v>30.875</v>
      </c>
      <c r="F651" s="1">
        <v>1E-3</v>
      </c>
      <c r="G651" t="s">
        <v>3139</v>
      </c>
      <c r="H651" t="s">
        <v>3100</v>
      </c>
      <c r="I651">
        <v>442298.67489999998</v>
      </c>
      <c r="J651">
        <v>1825239.5044</v>
      </c>
      <c r="K651">
        <v>442298.67489999998</v>
      </c>
      <c r="L651">
        <v>1825259.5044</v>
      </c>
      <c r="M651" t="s">
        <v>55</v>
      </c>
      <c r="N651" t="s">
        <v>56</v>
      </c>
      <c r="O651" t="s">
        <v>3673</v>
      </c>
      <c r="P651" t="s">
        <v>3673</v>
      </c>
      <c r="Q651" t="s">
        <v>3674</v>
      </c>
      <c r="R651" t="s">
        <v>54</v>
      </c>
      <c r="U651">
        <v>0</v>
      </c>
      <c r="V651">
        <v>0</v>
      </c>
      <c r="W651" t="s">
        <v>52</v>
      </c>
      <c r="X651">
        <v>1.2965</v>
      </c>
      <c r="Y651">
        <v>1.3483000000000001</v>
      </c>
      <c r="Z651">
        <v>1.3483000000000001</v>
      </c>
      <c r="AA651">
        <v>1.2965</v>
      </c>
      <c r="AB651">
        <v>20</v>
      </c>
      <c r="AC651">
        <v>20</v>
      </c>
      <c r="AD651">
        <v>18.800699999999999</v>
      </c>
      <c r="AE651">
        <v>18.800699999999999</v>
      </c>
      <c r="AF651" t="s">
        <v>144</v>
      </c>
      <c r="AG651" t="s">
        <v>144</v>
      </c>
      <c r="AH651" t="s">
        <v>830</v>
      </c>
      <c r="AI651" t="s">
        <v>830</v>
      </c>
      <c r="AJ651" t="s">
        <v>831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832</v>
      </c>
      <c r="AT651" t="s">
        <v>3634</v>
      </c>
      <c r="AU651" t="s">
        <v>3806</v>
      </c>
      <c r="AV651" t="s">
        <v>834</v>
      </c>
      <c r="AW651">
        <v>2</v>
      </c>
      <c r="AX651">
        <v>0</v>
      </c>
    </row>
    <row r="652" spans="1:50" x14ac:dyDescent="0.3">
      <c r="A652" t="s">
        <v>4330</v>
      </c>
      <c r="B652" t="s">
        <v>3805</v>
      </c>
      <c r="C652" t="s">
        <v>3634</v>
      </c>
      <c r="D652">
        <v>29.460999999999999</v>
      </c>
      <c r="E652">
        <v>29.408000000000001</v>
      </c>
      <c r="F652" s="1">
        <v>2.2000000000000001E-3</v>
      </c>
      <c r="G652" t="s">
        <v>1886</v>
      </c>
      <c r="H652" t="s">
        <v>1783</v>
      </c>
      <c r="I652">
        <v>442556.03690000001</v>
      </c>
      <c r="J652">
        <v>1825381.1458000001</v>
      </c>
      <c r="K652">
        <v>442580.07490000001</v>
      </c>
      <c r="L652">
        <v>1825381.1458000001</v>
      </c>
      <c r="M652" t="s">
        <v>55</v>
      </c>
      <c r="N652" t="s">
        <v>56</v>
      </c>
      <c r="O652" t="s">
        <v>3673</v>
      </c>
      <c r="P652" t="s">
        <v>3673</v>
      </c>
      <c r="Q652" t="s">
        <v>3674</v>
      </c>
      <c r="R652" t="s">
        <v>54</v>
      </c>
      <c r="U652">
        <v>0</v>
      </c>
      <c r="V652">
        <v>0</v>
      </c>
      <c r="W652" t="s">
        <v>52</v>
      </c>
      <c r="X652">
        <v>0.75339999999999996</v>
      </c>
      <c r="Y652">
        <v>1.0673999999999999</v>
      </c>
      <c r="Z652">
        <v>1.0673999999999999</v>
      </c>
      <c r="AA652">
        <v>0.77580000000000005</v>
      </c>
      <c r="AB652">
        <v>24.038</v>
      </c>
      <c r="AC652">
        <v>24.0381</v>
      </c>
      <c r="AD652">
        <v>23.139500000000002</v>
      </c>
      <c r="AE652">
        <v>23.139600000000002</v>
      </c>
      <c r="AF652" t="s">
        <v>83</v>
      </c>
      <c r="AG652" t="s">
        <v>83</v>
      </c>
      <c r="AH652" t="s">
        <v>830</v>
      </c>
      <c r="AI652" t="s">
        <v>830</v>
      </c>
      <c r="AJ652" t="s">
        <v>831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832</v>
      </c>
      <c r="AT652" t="s">
        <v>3634</v>
      </c>
      <c r="AU652" t="s">
        <v>3806</v>
      </c>
      <c r="AV652" t="s">
        <v>834</v>
      </c>
      <c r="AW652">
        <v>2</v>
      </c>
      <c r="AX652">
        <v>0</v>
      </c>
    </row>
    <row r="653" spans="1:50" x14ac:dyDescent="0.3">
      <c r="A653" t="s">
        <v>3300</v>
      </c>
      <c r="B653" t="s">
        <v>3805</v>
      </c>
      <c r="C653" t="s">
        <v>3634</v>
      </c>
      <c r="D653">
        <v>31.262</v>
      </c>
      <c r="E653">
        <v>31.206</v>
      </c>
      <c r="F653" s="1">
        <v>3.3999999999999998E-3</v>
      </c>
      <c r="G653" t="s">
        <v>3299</v>
      </c>
      <c r="H653" t="s">
        <v>3287</v>
      </c>
      <c r="I653">
        <v>442026.598</v>
      </c>
      <c r="J653">
        <v>1825611.3670999999</v>
      </c>
      <c r="K653">
        <v>442043.22560000001</v>
      </c>
      <c r="L653">
        <v>1825611.3670999999</v>
      </c>
      <c r="M653" t="s">
        <v>55</v>
      </c>
      <c r="N653" t="s">
        <v>56</v>
      </c>
      <c r="O653" t="s">
        <v>3673</v>
      </c>
      <c r="P653" t="s">
        <v>3673</v>
      </c>
      <c r="Q653" t="s">
        <v>3674</v>
      </c>
      <c r="R653" t="s">
        <v>54</v>
      </c>
      <c r="U653">
        <v>0</v>
      </c>
      <c r="V653">
        <v>0</v>
      </c>
      <c r="W653" t="s">
        <v>52</v>
      </c>
      <c r="X653">
        <v>1.0718000000000001</v>
      </c>
      <c r="Y653">
        <v>1.0875999999999999</v>
      </c>
      <c r="Z653">
        <v>1.0875999999999999</v>
      </c>
      <c r="AA653">
        <v>1.0718000000000001</v>
      </c>
      <c r="AB653">
        <v>16.627600000000001</v>
      </c>
      <c r="AC653">
        <v>16.627700000000001</v>
      </c>
      <c r="AD653">
        <v>15.4299</v>
      </c>
      <c r="AE653">
        <v>15.43</v>
      </c>
      <c r="AF653" t="s">
        <v>83</v>
      </c>
      <c r="AG653" t="s">
        <v>83</v>
      </c>
      <c r="AH653" t="s">
        <v>830</v>
      </c>
      <c r="AI653" t="s">
        <v>830</v>
      </c>
      <c r="AJ653" t="s">
        <v>831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832</v>
      </c>
      <c r="AT653" t="s">
        <v>3634</v>
      </c>
      <c r="AU653" t="s">
        <v>3806</v>
      </c>
      <c r="AV653" t="s">
        <v>834</v>
      </c>
      <c r="AW653">
        <v>2</v>
      </c>
      <c r="AX653">
        <v>0</v>
      </c>
    </row>
    <row r="654" spans="1:50" x14ac:dyDescent="0.3">
      <c r="A654" t="s">
        <v>4331</v>
      </c>
      <c r="B654" t="s">
        <v>3805</v>
      </c>
      <c r="C654" t="s">
        <v>3634</v>
      </c>
      <c r="D654">
        <v>29.43</v>
      </c>
      <c r="E654">
        <v>29.37</v>
      </c>
      <c r="F654" s="1">
        <v>3.3E-3</v>
      </c>
      <c r="G654" t="s">
        <v>2325</v>
      </c>
      <c r="H654" t="s">
        <v>2376</v>
      </c>
      <c r="I654">
        <v>442381.31020000001</v>
      </c>
      <c r="J654">
        <v>1825592.2623000001</v>
      </c>
      <c r="K654">
        <v>442399.31020000001</v>
      </c>
      <c r="L654">
        <v>1825592.2623000001</v>
      </c>
      <c r="M654" t="s">
        <v>55</v>
      </c>
      <c r="N654" t="s">
        <v>56</v>
      </c>
      <c r="O654" t="s">
        <v>3673</v>
      </c>
      <c r="P654" t="s">
        <v>3673</v>
      </c>
      <c r="Q654" t="s">
        <v>3674</v>
      </c>
      <c r="R654" t="s">
        <v>54</v>
      </c>
      <c r="U654">
        <v>0</v>
      </c>
      <c r="V654">
        <v>0</v>
      </c>
      <c r="W654" t="s">
        <v>52</v>
      </c>
      <c r="X654">
        <v>1.0717000000000001</v>
      </c>
      <c r="Y654">
        <v>1.1091</v>
      </c>
      <c r="Z654">
        <v>1.1091</v>
      </c>
      <c r="AA654">
        <v>1.0717000000000001</v>
      </c>
      <c r="AB654">
        <v>18</v>
      </c>
      <c r="AC654">
        <v>18.0001</v>
      </c>
      <c r="AD654">
        <v>16.802299999999999</v>
      </c>
      <c r="AE654">
        <v>16.802399999999999</v>
      </c>
      <c r="AF654" t="s">
        <v>83</v>
      </c>
      <c r="AG654" t="s">
        <v>83</v>
      </c>
      <c r="AH654" t="s">
        <v>830</v>
      </c>
      <c r="AI654" t="s">
        <v>830</v>
      </c>
      <c r="AJ654" t="s">
        <v>831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832</v>
      </c>
      <c r="AT654" t="s">
        <v>3634</v>
      </c>
      <c r="AU654" t="s">
        <v>3806</v>
      </c>
      <c r="AV654" t="s">
        <v>834</v>
      </c>
      <c r="AW654">
        <v>2</v>
      </c>
      <c r="AX654">
        <v>0</v>
      </c>
    </row>
    <row r="655" spans="1:50" x14ac:dyDescent="0.3">
      <c r="A655" t="s">
        <v>4332</v>
      </c>
      <c r="B655" t="s">
        <v>3805</v>
      </c>
      <c r="C655" t="s">
        <v>3634</v>
      </c>
      <c r="D655">
        <v>29.533000000000001</v>
      </c>
      <c r="E655">
        <v>29.523</v>
      </c>
      <c r="F655" s="1">
        <v>1E-3</v>
      </c>
      <c r="G655" t="s">
        <v>2132</v>
      </c>
      <c r="H655" t="s">
        <v>54</v>
      </c>
      <c r="I655">
        <v>442520.27490000002</v>
      </c>
      <c r="J655">
        <v>1825187.8171000001</v>
      </c>
      <c r="K655">
        <v>442529.97489999997</v>
      </c>
      <c r="L655">
        <v>1825187.8022</v>
      </c>
      <c r="M655" t="s">
        <v>55</v>
      </c>
      <c r="N655" t="s">
        <v>56</v>
      </c>
      <c r="O655" t="s">
        <v>3673</v>
      </c>
      <c r="P655" t="s">
        <v>3673</v>
      </c>
      <c r="Q655" t="s">
        <v>3674</v>
      </c>
      <c r="R655" t="s">
        <v>54</v>
      </c>
      <c r="U655">
        <v>0</v>
      </c>
      <c r="V655">
        <v>0</v>
      </c>
      <c r="W655" t="s">
        <v>52</v>
      </c>
      <c r="X655">
        <v>0.92130000000000001</v>
      </c>
      <c r="Y655">
        <v>1.0813999999999999</v>
      </c>
      <c r="Z655">
        <v>1.0713999999999999</v>
      </c>
      <c r="AA655">
        <v>1.0813999999999999</v>
      </c>
      <c r="AB655">
        <v>9.5500000000000007</v>
      </c>
      <c r="AC655">
        <v>9.5500000000000007</v>
      </c>
      <c r="AD655">
        <v>9.2504000000000008</v>
      </c>
      <c r="AE655">
        <v>9.2504000000000008</v>
      </c>
      <c r="AF655" t="s">
        <v>4333</v>
      </c>
      <c r="AG655" t="s">
        <v>4333</v>
      </c>
      <c r="AH655" t="s">
        <v>830</v>
      </c>
      <c r="AI655" t="s">
        <v>830</v>
      </c>
      <c r="AJ655" t="s">
        <v>831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832</v>
      </c>
      <c r="AT655" t="s">
        <v>3634</v>
      </c>
      <c r="AU655" t="s">
        <v>3806</v>
      </c>
      <c r="AV655" t="s">
        <v>834</v>
      </c>
      <c r="AW655">
        <v>3</v>
      </c>
      <c r="AX655">
        <v>0</v>
      </c>
    </row>
    <row r="656" spans="1:50" x14ac:dyDescent="0.3">
      <c r="A656" t="s">
        <v>4334</v>
      </c>
      <c r="B656" t="s">
        <v>3805</v>
      </c>
      <c r="C656" t="s">
        <v>3634</v>
      </c>
      <c r="D656">
        <v>29.587</v>
      </c>
      <c r="E656">
        <v>29.536999999999999</v>
      </c>
      <c r="F656" s="1">
        <v>2.5000000000000001E-3</v>
      </c>
      <c r="G656" t="s">
        <v>2667</v>
      </c>
      <c r="H656" t="s">
        <v>2707</v>
      </c>
      <c r="I656">
        <v>442317.77490000002</v>
      </c>
      <c r="J656">
        <v>1825684.7318</v>
      </c>
      <c r="K656">
        <v>442317.77490000002</v>
      </c>
      <c r="L656">
        <v>1825704.7318</v>
      </c>
      <c r="M656" t="s">
        <v>55</v>
      </c>
      <c r="N656" t="s">
        <v>56</v>
      </c>
      <c r="O656" t="s">
        <v>3673</v>
      </c>
      <c r="P656" t="s">
        <v>3673</v>
      </c>
      <c r="Q656" t="s">
        <v>3674</v>
      </c>
      <c r="R656" t="s">
        <v>54</v>
      </c>
      <c r="U656">
        <v>0</v>
      </c>
      <c r="V656">
        <v>0</v>
      </c>
      <c r="W656" t="s">
        <v>52</v>
      </c>
      <c r="X656">
        <v>1.1102000000000001</v>
      </c>
      <c r="Y656">
        <v>1.1560999999999999</v>
      </c>
      <c r="Z656">
        <v>1.1102000000000001</v>
      </c>
      <c r="AA656">
        <v>1.1560999999999999</v>
      </c>
      <c r="AB656">
        <v>20</v>
      </c>
      <c r="AC656">
        <v>20.0001</v>
      </c>
      <c r="AD656">
        <v>18.8017</v>
      </c>
      <c r="AE656">
        <v>18.8018</v>
      </c>
      <c r="AF656" t="s">
        <v>144</v>
      </c>
      <c r="AG656" t="s">
        <v>144</v>
      </c>
      <c r="AH656" t="s">
        <v>830</v>
      </c>
      <c r="AI656" t="s">
        <v>830</v>
      </c>
      <c r="AJ656" t="s">
        <v>831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832</v>
      </c>
      <c r="AT656" t="s">
        <v>3634</v>
      </c>
      <c r="AU656" t="s">
        <v>3806</v>
      </c>
      <c r="AV656" t="s">
        <v>834</v>
      </c>
      <c r="AW656">
        <v>2</v>
      </c>
      <c r="AX656">
        <v>0</v>
      </c>
    </row>
    <row r="657" spans="1:50" x14ac:dyDescent="0.3">
      <c r="A657" t="s">
        <v>4335</v>
      </c>
      <c r="B657" t="s">
        <v>3805</v>
      </c>
      <c r="C657" t="s">
        <v>3634</v>
      </c>
      <c r="D657">
        <v>29.905999999999999</v>
      </c>
      <c r="E657">
        <v>29.896000000000001</v>
      </c>
      <c r="F657" s="1">
        <v>1.1000000000000001E-3</v>
      </c>
      <c r="G657" t="s">
        <v>2352</v>
      </c>
      <c r="H657" t="s">
        <v>2370</v>
      </c>
      <c r="I657">
        <v>442464.3749</v>
      </c>
      <c r="J657">
        <v>1825197.1580000001</v>
      </c>
      <c r="K657">
        <v>442464.3749</v>
      </c>
      <c r="L657">
        <v>1825187.8037</v>
      </c>
      <c r="M657" t="s">
        <v>55</v>
      </c>
      <c r="N657" t="s">
        <v>56</v>
      </c>
      <c r="O657" t="s">
        <v>3673</v>
      </c>
      <c r="P657" t="s">
        <v>3673</v>
      </c>
      <c r="Q657" t="s">
        <v>3674</v>
      </c>
      <c r="R657" t="s">
        <v>54</v>
      </c>
      <c r="U657">
        <v>0</v>
      </c>
      <c r="V657">
        <v>0</v>
      </c>
      <c r="W657" t="s">
        <v>52</v>
      </c>
      <c r="X657">
        <v>1.1649</v>
      </c>
      <c r="Y657">
        <v>1.1736</v>
      </c>
      <c r="Z657">
        <v>1.1736</v>
      </c>
      <c r="AA657">
        <v>1.1649</v>
      </c>
      <c r="AB657">
        <v>9.3543000000000003</v>
      </c>
      <c r="AC657">
        <v>9.3543000000000003</v>
      </c>
      <c r="AD657">
        <v>8.1549999999999994</v>
      </c>
      <c r="AE657">
        <v>8.1549999999999994</v>
      </c>
      <c r="AF657" t="s">
        <v>151</v>
      </c>
      <c r="AG657" t="s">
        <v>151</v>
      </c>
      <c r="AH657" t="s">
        <v>830</v>
      </c>
      <c r="AI657" t="s">
        <v>830</v>
      </c>
      <c r="AJ657" t="s">
        <v>831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832</v>
      </c>
      <c r="AT657" t="s">
        <v>3634</v>
      </c>
      <c r="AU657" t="s">
        <v>3806</v>
      </c>
      <c r="AV657" t="s">
        <v>834</v>
      </c>
      <c r="AW657">
        <v>2</v>
      </c>
      <c r="AX657">
        <v>0</v>
      </c>
    </row>
    <row r="658" spans="1:50" x14ac:dyDescent="0.3">
      <c r="A658" t="s">
        <v>4336</v>
      </c>
      <c r="B658" t="s">
        <v>3805</v>
      </c>
      <c r="C658" t="s">
        <v>3634</v>
      </c>
      <c r="D658">
        <v>29.934000000000001</v>
      </c>
      <c r="E658">
        <v>29.882000000000001</v>
      </c>
      <c r="F658" s="1">
        <v>3.3999999999999998E-3</v>
      </c>
      <c r="G658" t="s">
        <v>2108</v>
      </c>
      <c r="H658" t="s">
        <v>2033</v>
      </c>
      <c r="I658">
        <v>442504.57290000003</v>
      </c>
      <c r="J658">
        <v>1825310.8262</v>
      </c>
      <c r="K658">
        <v>442520.07689999999</v>
      </c>
      <c r="L658">
        <v>1825310.8262</v>
      </c>
      <c r="M658" t="s">
        <v>55</v>
      </c>
      <c r="N658" t="s">
        <v>56</v>
      </c>
      <c r="O658" t="s">
        <v>3673</v>
      </c>
      <c r="P658" t="s">
        <v>3673</v>
      </c>
      <c r="Q658" t="s">
        <v>3674</v>
      </c>
      <c r="R658" t="s">
        <v>54</v>
      </c>
      <c r="U658">
        <v>0</v>
      </c>
      <c r="V658">
        <v>0</v>
      </c>
      <c r="W658" t="s">
        <v>52</v>
      </c>
      <c r="X658">
        <v>1.0722</v>
      </c>
      <c r="Y658">
        <v>1.1065</v>
      </c>
      <c r="Z658">
        <v>1.1065</v>
      </c>
      <c r="AA658">
        <v>1.0722</v>
      </c>
      <c r="AB658">
        <v>15.504</v>
      </c>
      <c r="AC658">
        <v>15.504099999999999</v>
      </c>
      <c r="AD658">
        <v>14.3063</v>
      </c>
      <c r="AE658">
        <v>14.3064</v>
      </c>
      <c r="AF658" t="s">
        <v>83</v>
      </c>
      <c r="AG658" t="s">
        <v>83</v>
      </c>
      <c r="AH658" t="s">
        <v>830</v>
      </c>
      <c r="AI658" t="s">
        <v>830</v>
      </c>
      <c r="AJ658" t="s">
        <v>831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832</v>
      </c>
      <c r="AT658" t="s">
        <v>3634</v>
      </c>
      <c r="AU658" t="s">
        <v>3806</v>
      </c>
      <c r="AV658" t="s">
        <v>834</v>
      </c>
      <c r="AW658">
        <v>2</v>
      </c>
      <c r="AX658">
        <v>0</v>
      </c>
    </row>
    <row r="659" spans="1:50" x14ac:dyDescent="0.3">
      <c r="A659" t="s">
        <v>4337</v>
      </c>
      <c r="B659" t="s">
        <v>3805</v>
      </c>
      <c r="C659" t="s">
        <v>3634</v>
      </c>
      <c r="D659">
        <v>30.576000000000001</v>
      </c>
      <c r="E659">
        <v>30.556000000000001</v>
      </c>
      <c r="F659" s="1">
        <v>1E-3</v>
      </c>
      <c r="G659" t="s">
        <v>3103</v>
      </c>
      <c r="H659" t="s">
        <v>3048</v>
      </c>
      <c r="I659">
        <v>442158.49900000001</v>
      </c>
      <c r="J659">
        <v>1825629.9191999999</v>
      </c>
      <c r="K659">
        <v>442177.98119999998</v>
      </c>
      <c r="L659">
        <v>1825629.8888999999</v>
      </c>
      <c r="M659" t="s">
        <v>55</v>
      </c>
      <c r="N659" t="s">
        <v>56</v>
      </c>
      <c r="O659" t="s">
        <v>3673</v>
      </c>
      <c r="P659" t="s">
        <v>3673</v>
      </c>
      <c r="Q659" t="s">
        <v>3674</v>
      </c>
      <c r="R659" t="s">
        <v>54</v>
      </c>
      <c r="U659">
        <v>0</v>
      </c>
      <c r="V659">
        <v>0</v>
      </c>
      <c r="W659" t="s">
        <v>52</v>
      </c>
      <c r="X659">
        <v>0.88329999999999997</v>
      </c>
      <c r="Y659">
        <v>1.0931</v>
      </c>
      <c r="Z659">
        <v>1.0725</v>
      </c>
      <c r="AA659">
        <v>1.0931</v>
      </c>
      <c r="AB659">
        <v>19.164000000000001</v>
      </c>
      <c r="AC659">
        <v>19.164000000000001</v>
      </c>
      <c r="AD659">
        <v>17.623699999999999</v>
      </c>
      <c r="AE659">
        <v>17.623699999999999</v>
      </c>
      <c r="AF659" t="s">
        <v>4338</v>
      </c>
      <c r="AG659" t="s">
        <v>4338</v>
      </c>
      <c r="AH659" t="s">
        <v>830</v>
      </c>
      <c r="AI659" t="s">
        <v>830</v>
      </c>
      <c r="AJ659" t="s">
        <v>831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832</v>
      </c>
      <c r="AT659" t="s">
        <v>3634</v>
      </c>
      <c r="AU659" t="s">
        <v>3806</v>
      </c>
      <c r="AV659" t="s">
        <v>834</v>
      </c>
      <c r="AW659">
        <v>2</v>
      </c>
      <c r="AX659">
        <v>0</v>
      </c>
    </row>
    <row r="660" spans="1:50" x14ac:dyDescent="0.3">
      <c r="A660" t="s">
        <v>4339</v>
      </c>
      <c r="B660" t="s">
        <v>3805</v>
      </c>
      <c r="C660" t="s">
        <v>3634</v>
      </c>
      <c r="D660">
        <v>30.914999999999999</v>
      </c>
      <c r="E660">
        <v>30.895</v>
      </c>
      <c r="F660" s="1">
        <v>1E-3</v>
      </c>
      <c r="G660" t="s">
        <v>3170</v>
      </c>
      <c r="H660" t="s">
        <v>3139</v>
      </c>
      <c r="I660">
        <v>442298.67489999998</v>
      </c>
      <c r="J660">
        <v>1825219.5044</v>
      </c>
      <c r="K660">
        <v>442298.67489999998</v>
      </c>
      <c r="L660">
        <v>1825239.5044</v>
      </c>
      <c r="M660" t="s">
        <v>55</v>
      </c>
      <c r="N660" t="s">
        <v>56</v>
      </c>
      <c r="O660" t="s">
        <v>3673</v>
      </c>
      <c r="P660" t="s">
        <v>3673</v>
      </c>
      <c r="Q660" t="s">
        <v>3674</v>
      </c>
      <c r="R660" t="s">
        <v>54</v>
      </c>
      <c r="U660">
        <v>0</v>
      </c>
      <c r="V660">
        <v>0</v>
      </c>
      <c r="W660" t="s">
        <v>52</v>
      </c>
      <c r="X660">
        <v>1.3483000000000001</v>
      </c>
      <c r="Y660">
        <v>1.4000999999999999</v>
      </c>
      <c r="Z660">
        <v>1.4000999999999999</v>
      </c>
      <c r="AA660">
        <v>1.3483000000000001</v>
      </c>
      <c r="AB660">
        <v>20</v>
      </c>
      <c r="AC660">
        <v>20</v>
      </c>
      <c r="AD660">
        <v>18.800699999999999</v>
      </c>
      <c r="AE660">
        <v>18.800699999999999</v>
      </c>
      <c r="AF660" t="s">
        <v>144</v>
      </c>
      <c r="AG660" t="s">
        <v>144</v>
      </c>
      <c r="AH660" t="s">
        <v>830</v>
      </c>
      <c r="AI660" t="s">
        <v>830</v>
      </c>
      <c r="AJ660" t="s">
        <v>831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832</v>
      </c>
      <c r="AT660" t="s">
        <v>3634</v>
      </c>
      <c r="AU660" t="s">
        <v>3806</v>
      </c>
      <c r="AV660" t="s">
        <v>834</v>
      </c>
      <c r="AW660">
        <v>2</v>
      </c>
      <c r="AX660">
        <v>0</v>
      </c>
    </row>
    <row r="661" spans="1:50" x14ac:dyDescent="0.3">
      <c r="A661" t="s">
        <v>4340</v>
      </c>
      <c r="B661" t="s">
        <v>3805</v>
      </c>
      <c r="C661" t="s">
        <v>3634</v>
      </c>
      <c r="D661">
        <v>28.978000000000002</v>
      </c>
      <c r="E661">
        <v>28.957999999999998</v>
      </c>
      <c r="F661" s="1">
        <v>1E-3</v>
      </c>
      <c r="G661" t="s">
        <v>1565</v>
      </c>
      <c r="H661" t="s">
        <v>1635</v>
      </c>
      <c r="I661">
        <v>442639.57490000001</v>
      </c>
      <c r="J661">
        <v>1825219.541</v>
      </c>
      <c r="K661">
        <v>442639.57490000001</v>
      </c>
      <c r="L661">
        <v>1825199.541</v>
      </c>
      <c r="M661" t="s">
        <v>55</v>
      </c>
      <c r="N661" t="s">
        <v>56</v>
      </c>
      <c r="O661" t="s">
        <v>3673</v>
      </c>
      <c r="P661" t="s">
        <v>3673</v>
      </c>
      <c r="Q661" t="s">
        <v>3674</v>
      </c>
      <c r="R661" t="s">
        <v>54</v>
      </c>
      <c r="U661">
        <v>0</v>
      </c>
      <c r="V661">
        <v>0</v>
      </c>
      <c r="W661" t="s">
        <v>52</v>
      </c>
      <c r="X661">
        <v>1.2089000000000001</v>
      </c>
      <c r="Y661">
        <v>1.2886</v>
      </c>
      <c r="Z661">
        <v>1.2886</v>
      </c>
      <c r="AA661">
        <v>1.2089000000000001</v>
      </c>
      <c r="AB661">
        <v>20</v>
      </c>
      <c r="AC661">
        <v>20</v>
      </c>
      <c r="AD661">
        <v>18.800699999999999</v>
      </c>
      <c r="AE661">
        <v>18.800699999999999</v>
      </c>
      <c r="AF661" t="s">
        <v>102</v>
      </c>
      <c r="AG661" t="s">
        <v>102</v>
      </c>
      <c r="AH661" t="s">
        <v>830</v>
      </c>
      <c r="AI661" t="s">
        <v>830</v>
      </c>
      <c r="AJ661" t="s">
        <v>831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832</v>
      </c>
      <c r="AT661" t="s">
        <v>3634</v>
      </c>
      <c r="AU661" t="s">
        <v>3806</v>
      </c>
      <c r="AV661" t="s">
        <v>834</v>
      </c>
      <c r="AW661">
        <v>2</v>
      </c>
      <c r="AX661">
        <v>0</v>
      </c>
    </row>
    <row r="662" spans="1:50" x14ac:dyDescent="0.3">
      <c r="A662" t="s">
        <v>4341</v>
      </c>
      <c r="B662" t="s">
        <v>3805</v>
      </c>
      <c r="C662" t="s">
        <v>3634</v>
      </c>
      <c r="D662">
        <v>31.373999999999999</v>
      </c>
      <c r="E662">
        <v>31.353999999999999</v>
      </c>
      <c r="F662" s="1">
        <v>1E-3</v>
      </c>
      <c r="G662" t="s">
        <v>3387</v>
      </c>
      <c r="H662" t="s">
        <v>3370</v>
      </c>
      <c r="I662">
        <v>442192.87390000001</v>
      </c>
      <c r="J662">
        <v>1825279.4931000001</v>
      </c>
      <c r="K662">
        <v>442192.87390000001</v>
      </c>
      <c r="L662">
        <v>1825299.4931000001</v>
      </c>
      <c r="M662" t="s">
        <v>55</v>
      </c>
      <c r="N662" t="s">
        <v>56</v>
      </c>
      <c r="O662" t="s">
        <v>3673</v>
      </c>
      <c r="P662" t="s">
        <v>3673</v>
      </c>
      <c r="Q662" t="s">
        <v>3674</v>
      </c>
      <c r="R662" t="s">
        <v>54</v>
      </c>
      <c r="U662">
        <v>0</v>
      </c>
      <c r="V662">
        <v>0</v>
      </c>
      <c r="W662" t="s">
        <v>52</v>
      </c>
      <c r="X662">
        <v>1.1195999999999999</v>
      </c>
      <c r="Y662">
        <v>1.4033</v>
      </c>
      <c r="Z662">
        <v>1.4033</v>
      </c>
      <c r="AA662">
        <v>1.1361000000000001</v>
      </c>
      <c r="AB662">
        <v>20.5001</v>
      </c>
      <c r="AC662">
        <v>20.5001</v>
      </c>
      <c r="AD662">
        <v>19.300699999999999</v>
      </c>
      <c r="AE662">
        <v>19.300699999999999</v>
      </c>
      <c r="AF662" t="s">
        <v>144</v>
      </c>
      <c r="AG662" t="s">
        <v>144</v>
      </c>
      <c r="AH662" t="s">
        <v>830</v>
      </c>
      <c r="AI662" t="s">
        <v>830</v>
      </c>
      <c r="AJ662" t="s">
        <v>831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832</v>
      </c>
      <c r="AT662" t="s">
        <v>3634</v>
      </c>
      <c r="AU662" t="s">
        <v>3806</v>
      </c>
      <c r="AV662" t="s">
        <v>834</v>
      </c>
      <c r="AW662">
        <v>2</v>
      </c>
      <c r="AX662">
        <v>0</v>
      </c>
    </row>
    <row r="663" spans="1:50" x14ac:dyDescent="0.3">
      <c r="A663" t="s">
        <v>4342</v>
      </c>
      <c r="B663" t="s">
        <v>3805</v>
      </c>
      <c r="C663" t="s">
        <v>3634</v>
      </c>
      <c r="D663">
        <v>31.343</v>
      </c>
      <c r="E663">
        <v>31.323</v>
      </c>
      <c r="F663" s="1">
        <v>1E-3</v>
      </c>
      <c r="G663" t="s">
        <v>3302</v>
      </c>
      <c r="H663" t="s">
        <v>3336</v>
      </c>
      <c r="I663">
        <v>442192.87390000001</v>
      </c>
      <c r="J663">
        <v>1825310.9450999999</v>
      </c>
      <c r="K663">
        <v>442192.87390000001</v>
      </c>
      <c r="L663">
        <v>1825330.5707</v>
      </c>
      <c r="M663" t="s">
        <v>55</v>
      </c>
      <c r="N663" t="s">
        <v>56</v>
      </c>
      <c r="O663" t="s">
        <v>3673</v>
      </c>
      <c r="P663" t="s">
        <v>3673</v>
      </c>
      <c r="Q663" t="s">
        <v>3674</v>
      </c>
      <c r="R663" t="s">
        <v>54</v>
      </c>
      <c r="U663">
        <v>0</v>
      </c>
      <c r="V663">
        <v>0</v>
      </c>
      <c r="W663" t="s">
        <v>52</v>
      </c>
      <c r="X663">
        <v>1.1328</v>
      </c>
      <c r="Y663">
        <v>1.3187</v>
      </c>
      <c r="Z663">
        <v>1.1437999999999999</v>
      </c>
      <c r="AA663">
        <v>1.2517</v>
      </c>
      <c r="AB663">
        <v>19.625800000000002</v>
      </c>
      <c r="AC663">
        <v>19.625800000000002</v>
      </c>
      <c r="AD663">
        <v>18.426400000000001</v>
      </c>
      <c r="AE663">
        <v>18.426400000000001</v>
      </c>
      <c r="AF663" t="s">
        <v>144</v>
      </c>
      <c r="AG663" t="s">
        <v>144</v>
      </c>
      <c r="AH663" t="s">
        <v>830</v>
      </c>
      <c r="AI663" t="s">
        <v>830</v>
      </c>
      <c r="AJ663" t="s">
        <v>831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832</v>
      </c>
      <c r="AT663" t="s">
        <v>3634</v>
      </c>
      <c r="AU663" t="s">
        <v>3806</v>
      </c>
      <c r="AV663" t="s">
        <v>834</v>
      </c>
      <c r="AW663">
        <v>2</v>
      </c>
      <c r="AX663">
        <v>0</v>
      </c>
    </row>
    <row r="664" spans="1:50" x14ac:dyDescent="0.3">
      <c r="A664" t="s">
        <v>4343</v>
      </c>
      <c r="B664" t="s">
        <v>3805</v>
      </c>
      <c r="C664" t="s">
        <v>3634</v>
      </c>
      <c r="D664">
        <v>31.353999999999999</v>
      </c>
      <c r="E664">
        <v>31.343</v>
      </c>
      <c r="F664" s="1">
        <v>1E-3</v>
      </c>
      <c r="G664" t="s">
        <v>3370</v>
      </c>
      <c r="H664" t="s">
        <v>3302</v>
      </c>
      <c r="I664">
        <v>442192.87390000001</v>
      </c>
      <c r="J664">
        <v>1825299.4931000001</v>
      </c>
      <c r="K664">
        <v>442192.87390000001</v>
      </c>
      <c r="L664">
        <v>1825310.9450999999</v>
      </c>
      <c r="M664" t="s">
        <v>55</v>
      </c>
      <c r="N664" t="s">
        <v>56</v>
      </c>
      <c r="O664" t="s">
        <v>3673</v>
      </c>
      <c r="P664" t="s">
        <v>3673</v>
      </c>
      <c r="Q664" t="s">
        <v>3674</v>
      </c>
      <c r="R664" t="s">
        <v>54</v>
      </c>
      <c r="U664">
        <v>0</v>
      </c>
      <c r="V664">
        <v>0</v>
      </c>
      <c r="W664" t="s">
        <v>52</v>
      </c>
      <c r="X664">
        <v>1.1331</v>
      </c>
      <c r="Y664">
        <v>1.2221</v>
      </c>
      <c r="Z664">
        <v>1.1361000000000001</v>
      </c>
      <c r="AA664">
        <v>1.1437999999999999</v>
      </c>
      <c r="AB664">
        <v>10.952</v>
      </c>
      <c r="AC664">
        <v>10.952</v>
      </c>
      <c r="AD664">
        <v>9.7527000000000008</v>
      </c>
      <c r="AE664">
        <v>9.7527000000000008</v>
      </c>
      <c r="AF664" t="s">
        <v>144</v>
      </c>
      <c r="AG664" t="s">
        <v>144</v>
      </c>
      <c r="AH664" t="s">
        <v>830</v>
      </c>
      <c r="AI664" t="s">
        <v>830</v>
      </c>
      <c r="AJ664" t="s">
        <v>831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832</v>
      </c>
      <c r="AT664" t="s">
        <v>3634</v>
      </c>
      <c r="AU664" t="s">
        <v>3806</v>
      </c>
      <c r="AV664" t="s">
        <v>834</v>
      </c>
      <c r="AW664">
        <v>2</v>
      </c>
      <c r="AX664">
        <v>0</v>
      </c>
    </row>
    <row r="665" spans="1:50" x14ac:dyDescent="0.3">
      <c r="A665" t="s">
        <v>4344</v>
      </c>
      <c r="B665" t="s">
        <v>3805</v>
      </c>
      <c r="C665" t="s">
        <v>3634</v>
      </c>
      <c r="D665">
        <v>30.731999999999999</v>
      </c>
      <c r="E665">
        <v>30.677</v>
      </c>
      <c r="F665" s="1">
        <v>2.7000000000000001E-3</v>
      </c>
      <c r="G665" t="s">
        <v>2839</v>
      </c>
      <c r="H665" t="s">
        <v>2831</v>
      </c>
      <c r="I665">
        <v>442373.67489999998</v>
      </c>
      <c r="J665">
        <v>1825215.9510999999</v>
      </c>
      <c r="K665">
        <v>442373.67489999998</v>
      </c>
      <c r="L665">
        <v>1825236.1510999999</v>
      </c>
      <c r="M665" t="s">
        <v>55</v>
      </c>
      <c r="N665" t="s">
        <v>56</v>
      </c>
      <c r="O665" t="s">
        <v>3673</v>
      </c>
      <c r="P665" t="s">
        <v>3673</v>
      </c>
      <c r="Q665" t="s">
        <v>3674</v>
      </c>
      <c r="R665" t="s">
        <v>54</v>
      </c>
      <c r="U665">
        <v>0</v>
      </c>
      <c r="V665">
        <v>0</v>
      </c>
      <c r="W665" t="s">
        <v>52</v>
      </c>
      <c r="X665">
        <v>1.0716000000000001</v>
      </c>
      <c r="Y665">
        <v>1.0719000000000001</v>
      </c>
      <c r="Z665">
        <v>1.0719000000000001</v>
      </c>
      <c r="AA665">
        <v>1.0716000000000001</v>
      </c>
      <c r="AB665">
        <v>20.2</v>
      </c>
      <c r="AC665">
        <v>20.200099999999999</v>
      </c>
      <c r="AD665">
        <v>19.001899999999999</v>
      </c>
      <c r="AE665">
        <v>19.001999999999999</v>
      </c>
      <c r="AF665" t="s">
        <v>144</v>
      </c>
      <c r="AG665" t="s">
        <v>144</v>
      </c>
      <c r="AH665" t="s">
        <v>830</v>
      </c>
      <c r="AI665" t="s">
        <v>830</v>
      </c>
      <c r="AJ665" t="s">
        <v>831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832</v>
      </c>
      <c r="AT665" t="s">
        <v>3634</v>
      </c>
      <c r="AU665" t="s">
        <v>3806</v>
      </c>
      <c r="AV665" t="s">
        <v>834</v>
      </c>
      <c r="AW665">
        <v>2</v>
      </c>
      <c r="AX665">
        <v>0</v>
      </c>
    </row>
    <row r="666" spans="1:50" x14ac:dyDescent="0.3">
      <c r="A666" t="s">
        <v>4345</v>
      </c>
      <c r="B666" t="s">
        <v>3805</v>
      </c>
      <c r="C666" t="s">
        <v>3634</v>
      </c>
      <c r="D666">
        <v>28.443000000000001</v>
      </c>
      <c r="E666">
        <v>28.422999999999998</v>
      </c>
      <c r="F666" s="1">
        <v>1E-3</v>
      </c>
      <c r="G666" t="s">
        <v>1616</v>
      </c>
      <c r="H666" t="s">
        <v>1517</v>
      </c>
      <c r="I666">
        <v>442719.17489999998</v>
      </c>
      <c r="J666">
        <v>1825216.4079</v>
      </c>
      <c r="K666">
        <v>442719.17489999998</v>
      </c>
      <c r="L666">
        <v>1825196.4079</v>
      </c>
      <c r="M666" t="s">
        <v>55</v>
      </c>
      <c r="N666" t="s">
        <v>56</v>
      </c>
      <c r="O666" t="s">
        <v>3673</v>
      </c>
      <c r="P666" t="s">
        <v>3673</v>
      </c>
      <c r="Q666" t="s">
        <v>3674</v>
      </c>
      <c r="R666" t="s">
        <v>54</v>
      </c>
      <c r="U666">
        <v>0</v>
      </c>
      <c r="V666">
        <v>0</v>
      </c>
      <c r="W666" t="s">
        <v>52</v>
      </c>
      <c r="X666">
        <v>1.1878</v>
      </c>
      <c r="Y666">
        <v>1.2431000000000001</v>
      </c>
      <c r="Z666">
        <v>1.1878</v>
      </c>
      <c r="AA666">
        <v>1.2431000000000001</v>
      </c>
      <c r="AB666">
        <v>20</v>
      </c>
      <c r="AC666">
        <v>20</v>
      </c>
      <c r="AD666">
        <v>18.800699999999999</v>
      </c>
      <c r="AE666">
        <v>18.800699999999999</v>
      </c>
      <c r="AF666" t="s">
        <v>102</v>
      </c>
      <c r="AG666" t="s">
        <v>102</v>
      </c>
      <c r="AH666" t="s">
        <v>830</v>
      </c>
      <c r="AI666" t="s">
        <v>830</v>
      </c>
      <c r="AJ666" t="s">
        <v>831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832</v>
      </c>
      <c r="AT666" t="s">
        <v>3634</v>
      </c>
      <c r="AU666" t="s">
        <v>3806</v>
      </c>
      <c r="AV666" t="s">
        <v>834</v>
      </c>
      <c r="AW666">
        <v>2</v>
      </c>
      <c r="AX666">
        <v>0</v>
      </c>
    </row>
    <row r="667" spans="1:50" x14ac:dyDescent="0.3">
      <c r="A667" t="s">
        <v>4346</v>
      </c>
      <c r="B667" t="s">
        <v>3805</v>
      </c>
      <c r="C667" t="s">
        <v>3634</v>
      </c>
      <c r="D667">
        <v>29.183</v>
      </c>
      <c r="E667">
        <v>29.163</v>
      </c>
      <c r="F667" s="1">
        <v>1E-3</v>
      </c>
      <c r="G667" t="s">
        <v>1851</v>
      </c>
      <c r="H667" t="s">
        <v>1845</v>
      </c>
      <c r="I667">
        <v>442579.92489999998</v>
      </c>
      <c r="J667">
        <v>1825215.3652999999</v>
      </c>
      <c r="K667">
        <v>442579.92489999998</v>
      </c>
      <c r="L667">
        <v>1825195.0652999999</v>
      </c>
      <c r="M667" t="s">
        <v>55</v>
      </c>
      <c r="N667" t="s">
        <v>56</v>
      </c>
      <c r="O667" t="s">
        <v>3673</v>
      </c>
      <c r="P667" t="s">
        <v>3673</v>
      </c>
      <c r="Q667" t="s">
        <v>3674</v>
      </c>
      <c r="R667" t="s">
        <v>54</v>
      </c>
      <c r="U667">
        <v>0</v>
      </c>
      <c r="V667">
        <v>0</v>
      </c>
      <c r="W667" t="s">
        <v>52</v>
      </c>
      <c r="X667">
        <v>1.071</v>
      </c>
      <c r="Y667">
        <v>1.1254999999999999</v>
      </c>
      <c r="Z667">
        <v>1.071</v>
      </c>
      <c r="AA667">
        <v>1.1254999999999999</v>
      </c>
      <c r="AB667">
        <v>20.3</v>
      </c>
      <c r="AC667">
        <v>20.3</v>
      </c>
      <c r="AD667">
        <v>19.1007</v>
      </c>
      <c r="AE667">
        <v>19.1007</v>
      </c>
      <c r="AF667" t="s">
        <v>102</v>
      </c>
      <c r="AG667" t="s">
        <v>102</v>
      </c>
      <c r="AH667" t="s">
        <v>830</v>
      </c>
      <c r="AI667" t="s">
        <v>830</v>
      </c>
      <c r="AJ667" t="s">
        <v>831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832</v>
      </c>
      <c r="AT667" t="s">
        <v>3634</v>
      </c>
      <c r="AU667" t="s">
        <v>3806</v>
      </c>
      <c r="AV667" t="s">
        <v>834</v>
      </c>
      <c r="AW667">
        <v>2</v>
      </c>
      <c r="AX667">
        <v>0</v>
      </c>
    </row>
    <row r="668" spans="1:50" x14ac:dyDescent="0.3">
      <c r="A668" t="s">
        <v>4347</v>
      </c>
      <c r="B668" t="s">
        <v>3805</v>
      </c>
      <c r="C668" t="s">
        <v>3634</v>
      </c>
      <c r="D668">
        <v>29.596</v>
      </c>
      <c r="E668">
        <v>29.576000000000001</v>
      </c>
      <c r="F668" s="1">
        <v>8.0000000000000004E-4</v>
      </c>
      <c r="G668" t="s">
        <v>2093</v>
      </c>
      <c r="H668" t="s">
        <v>54</v>
      </c>
      <c r="I668">
        <v>442554.9289</v>
      </c>
      <c r="J668">
        <v>1825299.7261999999</v>
      </c>
      <c r="K668">
        <v>442580.14990000002</v>
      </c>
      <c r="L668">
        <v>1825299.7261999999</v>
      </c>
      <c r="M668" t="s">
        <v>55</v>
      </c>
      <c r="N668" t="s">
        <v>56</v>
      </c>
      <c r="O668" t="s">
        <v>3673</v>
      </c>
      <c r="P668" t="s">
        <v>3673</v>
      </c>
      <c r="Q668" t="s">
        <v>3674</v>
      </c>
      <c r="R668" t="s">
        <v>54</v>
      </c>
      <c r="U668">
        <v>0</v>
      </c>
      <c r="V668">
        <v>0</v>
      </c>
      <c r="W668" t="s">
        <v>52</v>
      </c>
      <c r="X668">
        <v>0.85660000000000003</v>
      </c>
      <c r="Y668">
        <v>1.1640999999999999</v>
      </c>
      <c r="Z668">
        <v>1.1640999999999999</v>
      </c>
      <c r="AA668">
        <v>0.87429999999999997</v>
      </c>
      <c r="AB668">
        <v>25.222000000000001</v>
      </c>
      <c r="AC668">
        <v>25.222000000000001</v>
      </c>
      <c r="AD668">
        <v>24.621200000000002</v>
      </c>
      <c r="AE668">
        <v>24.621200000000002</v>
      </c>
      <c r="AF668" t="s">
        <v>83</v>
      </c>
      <c r="AG668" t="s">
        <v>83</v>
      </c>
      <c r="AH668" t="s">
        <v>830</v>
      </c>
      <c r="AI668" t="s">
        <v>830</v>
      </c>
      <c r="AJ668" t="s">
        <v>831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832</v>
      </c>
      <c r="AT668" t="s">
        <v>3634</v>
      </c>
      <c r="AU668" t="s">
        <v>3806</v>
      </c>
      <c r="AV668" t="s">
        <v>834</v>
      </c>
      <c r="AW668">
        <v>3</v>
      </c>
      <c r="AX668">
        <v>0</v>
      </c>
    </row>
    <row r="669" spans="1:50" x14ac:dyDescent="0.3">
      <c r="A669" t="s">
        <v>2534</v>
      </c>
      <c r="B669" t="s">
        <v>3805</v>
      </c>
      <c r="C669" t="s">
        <v>3634</v>
      </c>
      <c r="D669">
        <v>30.062999999999999</v>
      </c>
      <c r="E669">
        <v>30.052</v>
      </c>
      <c r="F669" s="1">
        <v>1E-3</v>
      </c>
      <c r="G669" t="s">
        <v>2533</v>
      </c>
      <c r="H669" t="s">
        <v>2405</v>
      </c>
      <c r="I669">
        <v>442454.67489999998</v>
      </c>
      <c r="J669">
        <v>1825299.7261999999</v>
      </c>
      <c r="K669">
        <v>442454.67489999998</v>
      </c>
      <c r="L669">
        <v>1825310.8262</v>
      </c>
      <c r="M669" t="s">
        <v>55</v>
      </c>
      <c r="N669" t="s">
        <v>56</v>
      </c>
      <c r="O669" t="s">
        <v>3673</v>
      </c>
      <c r="P669" t="s">
        <v>3673</v>
      </c>
      <c r="Q669" t="s">
        <v>3674</v>
      </c>
      <c r="R669" t="s">
        <v>54</v>
      </c>
      <c r="U669">
        <v>0</v>
      </c>
      <c r="V669">
        <v>0</v>
      </c>
      <c r="W669" t="s">
        <v>52</v>
      </c>
      <c r="X669">
        <v>1.0741000000000001</v>
      </c>
      <c r="Y669">
        <v>1.1852</v>
      </c>
      <c r="Z669">
        <v>1.0795999999999999</v>
      </c>
      <c r="AA669">
        <v>1.0931</v>
      </c>
      <c r="AB669">
        <v>10.65</v>
      </c>
      <c r="AC669">
        <v>10.65</v>
      </c>
      <c r="AD669">
        <v>9.4506999999999994</v>
      </c>
      <c r="AE669">
        <v>9.4506999999999994</v>
      </c>
      <c r="AF669" t="s">
        <v>327</v>
      </c>
      <c r="AG669" t="s">
        <v>327</v>
      </c>
      <c r="AH669" t="s">
        <v>830</v>
      </c>
      <c r="AI669" t="s">
        <v>830</v>
      </c>
      <c r="AJ669" t="s">
        <v>831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832</v>
      </c>
      <c r="AT669" t="s">
        <v>3634</v>
      </c>
      <c r="AU669" t="s">
        <v>3806</v>
      </c>
      <c r="AV669" t="s">
        <v>834</v>
      </c>
      <c r="AW669">
        <v>2</v>
      </c>
      <c r="AX669">
        <v>0</v>
      </c>
    </row>
    <row r="670" spans="1:50" x14ac:dyDescent="0.3">
      <c r="A670" t="s">
        <v>4348</v>
      </c>
      <c r="B670" t="s">
        <v>3805</v>
      </c>
      <c r="C670" t="s">
        <v>3634</v>
      </c>
      <c r="D670">
        <v>29.353000000000002</v>
      </c>
      <c r="E670">
        <v>29.302</v>
      </c>
      <c r="F670" s="1">
        <v>2.5000000000000001E-3</v>
      </c>
      <c r="G670" t="s">
        <v>1952</v>
      </c>
      <c r="H670" t="s">
        <v>1912</v>
      </c>
      <c r="I670">
        <v>442579.92489999998</v>
      </c>
      <c r="J670">
        <v>1825276.2653000001</v>
      </c>
      <c r="K670">
        <v>442579.92489999998</v>
      </c>
      <c r="L670">
        <v>1825255.9653</v>
      </c>
      <c r="M670" t="s">
        <v>55</v>
      </c>
      <c r="N670" t="s">
        <v>56</v>
      </c>
      <c r="O670" t="s">
        <v>3673</v>
      </c>
      <c r="P670" t="s">
        <v>3673</v>
      </c>
      <c r="Q670" t="s">
        <v>3674</v>
      </c>
      <c r="R670" t="s">
        <v>54</v>
      </c>
      <c r="U670">
        <v>0</v>
      </c>
      <c r="V670">
        <v>0</v>
      </c>
      <c r="W670" t="s">
        <v>52</v>
      </c>
      <c r="X670">
        <v>1.0710999999999999</v>
      </c>
      <c r="Y670">
        <v>1.1053999999999999</v>
      </c>
      <c r="Z670">
        <v>1.1053999999999999</v>
      </c>
      <c r="AA670">
        <v>1.0710999999999999</v>
      </c>
      <c r="AB670">
        <v>20.3</v>
      </c>
      <c r="AC670">
        <v>20.3001</v>
      </c>
      <c r="AD670">
        <v>19.101800000000001</v>
      </c>
      <c r="AE670">
        <v>19.101800000000001</v>
      </c>
      <c r="AF670" t="s">
        <v>102</v>
      </c>
      <c r="AG670" t="s">
        <v>102</v>
      </c>
      <c r="AH670" t="s">
        <v>830</v>
      </c>
      <c r="AI670" t="s">
        <v>830</v>
      </c>
      <c r="AJ670" t="s">
        <v>831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832</v>
      </c>
      <c r="AT670" t="s">
        <v>3634</v>
      </c>
      <c r="AU670" t="s">
        <v>3806</v>
      </c>
      <c r="AV670" t="s">
        <v>834</v>
      </c>
      <c r="AW670">
        <v>2</v>
      </c>
      <c r="AX670">
        <v>0</v>
      </c>
    </row>
    <row r="671" spans="1:50" x14ac:dyDescent="0.3">
      <c r="A671" t="s">
        <v>4349</v>
      </c>
      <c r="B671" t="s">
        <v>3805</v>
      </c>
      <c r="C671" t="s">
        <v>3634</v>
      </c>
      <c r="D671">
        <v>29.388000000000002</v>
      </c>
      <c r="E671">
        <v>29.367999999999999</v>
      </c>
      <c r="F671" s="1">
        <v>1E-3</v>
      </c>
      <c r="G671" t="s">
        <v>2054</v>
      </c>
      <c r="H671" t="s">
        <v>2012</v>
      </c>
      <c r="I671">
        <v>442520.27490000002</v>
      </c>
      <c r="J671">
        <v>1825420.8267999999</v>
      </c>
      <c r="K671">
        <v>442520.27490000002</v>
      </c>
      <c r="L671">
        <v>1825440.8267999999</v>
      </c>
      <c r="M671" t="s">
        <v>55</v>
      </c>
      <c r="N671" t="s">
        <v>56</v>
      </c>
      <c r="O671" t="s">
        <v>3673</v>
      </c>
      <c r="P671" t="s">
        <v>3673</v>
      </c>
      <c r="Q671" t="s">
        <v>3674</v>
      </c>
      <c r="R671" t="s">
        <v>54</v>
      </c>
      <c r="U671">
        <v>0</v>
      </c>
      <c r="V671">
        <v>0</v>
      </c>
      <c r="W671" t="s">
        <v>52</v>
      </c>
      <c r="X671">
        <v>1.0875999999999999</v>
      </c>
      <c r="Y671">
        <v>1.1436999999999999</v>
      </c>
      <c r="Z671">
        <v>1.1436999999999999</v>
      </c>
      <c r="AA671">
        <v>1.0875999999999999</v>
      </c>
      <c r="AB671">
        <v>20</v>
      </c>
      <c r="AC671">
        <v>20</v>
      </c>
      <c r="AD671">
        <v>18.800699999999999</v>
      </c>
      <c r="AE671">
        <v>18.800699999999999</v>
      </c>
      <c r="AF671" t="s">
        <v>144</v>
      </c>
      <c r="AG671" t="s">
        <v>144</v>
      </c>
      <c r="AH671" t="s">
        <v>830</v>
      </c>
      <c r="AI671" t="s">
        <v>830</v>
      </c>
      <c r="AJ671" t="s">
        <v>831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832</v>
      </c>
      <c r="AT671" t="s">
        <v>3634</v>
      </c>
      <c r="AU671" t="s">
        <v>3806</v>
      </c>
      <c r="AV671" t="s">
        <v>834</v>
      </c>
      <c r="AW671">
        <v>2</v>
      </c>
      <c r="AX671">
        <v>0</v>
      </c>
    </row>
    <row r="672" spans="1:50" x14ac:dyDescent="0.3">
      <c r="A672" t="s">
        <v>4350</v>
      </c>
      <c r="B672" t="s">
        <v>3805</v>
      </c>
      <c r="C672" t="s">
        <v>3634</v>
      </c>
      <c r="D672">
        <v>29.637</v>
      </c>
      <c r="E672">
        <v>29.617000000000001</v>
      </c>
      <c r="F672" s="1">
        <v>1E-3</v>
      </c>
      <c r="G672" t="s">
        <v>2209</v>
      </c>
      <c r="H672" t="s">
        <v>2212</v>
      </c>
      <c r="I672">
        <v>442464.3749</v>
      </c>
      <c r="J672">
        <v>1825455.0911000001</v>
      </c>
      <c r="K672">
        <v>442464.3749</v>
      </c>
      <c r="L672">
        <v>1825475.0911000001</v>
      </c>
      <c r="M672" t="s">
        <v>55</v>
      </c>
      <c r="N672" t="s">
        <v>56</v>
      </c>
      <c r="O672" t="s">
        <v>3673</v>
      </c>
      <c r="P672" t="s">
        <v>3673</v>
      </c>
      <c r="Q672" t="s">
        <v>3674</v>
      </c>
      <c r="R672" t="s">
        <v>54</v>
      </c>
      <c r="U672">
        <v>0</v>
      </c>
      <c r="V672">
        <v>0</v>
      </c>
      <c r="W672" t="s">
        <v>52</v>
      </c>
      <c r="X672">
        <v>1.1015999999999999</v>
      </c>
      <c r="Y672">
        <v>1.175</v>
      </c>
      <c r="Z672">
        <v>1.175</v>
      </c>
      <c r="AA672">
        <v>1.1015999999999999</v>
      </c>
      <c r="AB672">
        <v>20</v>
      </c>
      <c r="AC672">
        <v>20</v>
      </c>
      <c r="AD672">
        <v>18.800699999999999</v>
      </c>
      <c r="AE672">
        <v>18.800699999999999</v>
      </c>
      <c r="AF672" t="s">
        <v>327</v>
      </c>
      <c r="AG672" t="s">
        <v>327</v>
      </c>
      <c r="AH672" t="s">
        <v>830</v>
      </c>
      <c r="AI672" t="s">
        <v>830</v>
      </c>
      <c r="AJ672" t="s">
        <v>831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832</v>
      </c>
      <c r="AT672" t="s">
        <v>3634</v>
      </c>
      <c r="AU672" t="s">
        <v>3806</v>
      </c>
      <c r="AV672" t="s">
        <v>834</v>
      </c>
      <c r="AW672">
        <v>2</v>
      </c>
      <c r="AX672">
        <v>0</v>
      </c>
    </row>
    <row r="673" spans="1:50" x14ac:dyDescent="0.3">
      <c r="A673" t="s">
        <v>4351</v>
      </c>
      <c r="B673" t="s">
        <v>3805</v>
      </c>
      <c r="C673" t="s">
        <v>3634</v>
      </c>
      <c r="D673">
        <v>30.934999999999999</v>
      </c>
      <c r="E673">
        <v>30.914999999999999</v>
      </c>
      <c r="F673" s="1">
        <v>1E-3</v>
      </c>
      <c r="G673" t="s">
        <v>3149</v>
      </c>
      <c r="H673" t="s">
        <v>3170</v>
      </c>
      <c r="I673">
        <v>442298.67489999998</v>
      </c>
      <c r="J673">
        <v>1825199.5044</v>
      </c>
      <c r="K673">
        <v>442298.67489999998</v>
      </c>
      <c r="L673">
        <v>1825219.5044</v>
      </c>
      <c r="M673" t="s">
        <v>55</v>
      </c>
      <c r="N673" t="s">
        <v>56</v>
      </c>
      <c r="O673" t="s">
        <v>3673</v>
      </c>
      <c r="P673" t="s">
        <v>3673</v>
      </c>
      <c r="Q673" t="s">
        <v>3674</v>
      </c>
      <c r="R673" t="s">
        <v>54</v>
      </c>
      <c r="U673">
        <v>0</v>
      </c>
      <c r="V673">
        <v>0</v>
      </c>
      <c r="W673" t="s">
        <v>52</v>
      </c>
      <c r="X673">
        <v>1.4000999999999999</v>
      </c>
      <c r="Y673">
        <v>1.4274</v>
      </c>
      <c r="Z673">
        <v>1.4253</v>
      </c>
      <c r="AA673">
        <v>1.4000999999999999</v>
      </c>
      <c r="AB673">
        <v>20</v>
      </c>
      <c r="AC673">
        <v>20</v>
      </c>
      <c r="AD673">
        <v>18.800699999999999</v>
      </c>
      <c r="AE673">
        <v>18.800699999999999</v>
      </c>
      <c r="AF673" t="s">
        <v>144</v>
      </c>
      <c r="AG673" t="s">
        <v>144</v>
      </c>
      <c r="AH673" t="s">
        <v>830</v>
      </c>
      <c r="AI673" t="s">
        <v>830</v>
      </c>
      <c r="AJ673" t="s">
        <v>831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832</v>
      </c>
      <c r="AT673" t="s">
        <v>3634</v>
      </c>
      <c r="AU673" t="s">
        <v>3806</v>
      </c>
      <c r="AV673" t="s">
        <v>834</v>
      </c>
      <c r="AW673">
        <v>2</v>
      </c>
      <c r="AX673">
        <v>0</v>
      </c>
    </row>
    <row r="674" spans="1:50" x14ac:dyDescent="0.3">
      <c r="A674" t="s">
        <v>4352</v>
      </c>
      <c r="B674" t="s">
        <v>3805</v>
      </c>
      <c r="C674" t="s">
        <v>3634</v>
      </c>
      <c r="D674">
        <v>30.913</v>
      </c>
      <c r="E674">
        <v>30.901</v>
      </c>
      <c r="F674" s="1">
        <v>1.1000000000000001E-3</v>
      </c>
      <c r="G674" t="s">
        <v>3367</v>
      </c>
      <c r="H674" t="s">
        <v>3305</v>
      </c>
      <c r="I674">
        <v>442242.77490000002</v>
      </c>
      <c r="J674">
        <v>1825164.7671000001</v>
      </c>
      <c r="K674">
        <v>442242.77490000002</v>
      </c>
      <c r="L674">
        <v>1825175.8670999999</v>
      </c>
      <c r="M674" t="s">
        <v>55</v>
      </c>
      <c r="N674" t="s">
        <v>56</v>
      </c>
      <c r="O674" t="s">
        <v>3673</v>
      </c>
      <c r="P674" t="s">
        <v>3673</v>
      </c>
      <c r="Q674" t="s">
        <v>3674</v>
      </c>
      <c r="R674" t="s">
        <v>54</v>
      </c>
      <c r="U674">
        <v>0</v>
      </c>
      <c r="V674">
        <v>0</v>
      </c>
      <c r="W674" t="s">
        <v>52</v>
      </c>
      <c r="X674">
        <v>1.1277999999999999</v>
      </c>
      <c r="Y674">
        <v>1.3220000000000001</v>
      </c>
      <c r="Z674">
        <v>1.3220000000000001</v>
      </c>
      <c r="AA674">
        <v>1.1375999999999999</v>
      </c>
      <c r="AB674">
        <v>10.8752</v>
      </c>
      <c r="AC674">
        <v>10.8752</v>
      </c>
      <c r="AD674">
        <v>9.9008000000000003</v>
      </c>
      <c r="AE674">
        <v>9.9008000000000003</v>
      </c>
      <c r="AF674" t="s">
        <v>144</v>
      </c>
      <c r="AG674" t="s">
        <v>144</v>
      </c>
      <c r="AH674" t="s">
        <v>830</v>
      </c>
      <c r="AI674" t="s">
        <v>830</v>
      </c>
      <c r="AJ674" t="s">
        <v>831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832</v>
      </c>
      <c r="AT674" t="s">
        <v>3634</v>
      </c>
      <c r="AU674" t="s">
        <v>3806</v>
      </c>
      <c r="AV674" t="s">
        <v>834</v>
      </c>
      <c r="AW674">
        <v>2</v>
      </c>
      <c r="AX674">
        <v>0</v>
      </c>
    </row>
    <row r="675" spans="1:50" x14ac:dyDescent="0.3">
      <c r="A675" t="s">
        <v>4353</v>
      </c>
      <c r="B675" t="s">
        <v>3805</v>
      </c>
      <c r="C675" t="s">
        <v>3634</v>
      </c>
      <c r="D675">
        <v>28.463000000000001</v>
      </c>
      <c r="E675">
        <v>28.443000000000001</v>
      </c>
      <c r="F675" s="1">
        <v>1E-3</v>
      </c>
      <c r="G675" t="s">
        <v>1595</v>
      </c>
      <c r="H675" t="s">
        <v>1616</v>
      </c>
      <c r="I675">
        <v>442719.17489999998</v>
      </c>
      <c r="J675">
        <v>1825236.4079</v>
      </c>
      <c r="K675">
        <v>442719.17489999998</v>
      </c>
      <c r="L675">
        <v>1825216.4079</v>
      </c>
      <c r="M675" t="s">
        <v>55</v>
      </c>
      <c r="N675" t="s">
        <v>56</v>
      </c>
      <c r="O675" t="s">
        <v>3673</v>
      </c>
      <c r="P675" t="s">
        <v>3673</v>
      </c>
      <c r="Q675" t="s">
        <v>3674</v>
      </c>
      <c r="R675" t="s">
        <v>54</v>
      </c>
      <c r="U675">
        <v>0</v>
      </c>
      <c r="V675">
        <v>0</v>
      </c>
      <c r="W675" t="s">
        <v>52</v>
      </c>
      <c r="X675">
        <v>1.1869000000000001</v>
      </c>
      <c r="Y675">
        <v>1.2035</v>
      </c>
      <c r="Z675">
        <v>1.2035</v>
      </c>
      <c r="AA675">
        <v>1.1878</v>
      </c>
      <c r="AB675">
        <v>20</v>
      </c>
      <c r="AC675">
        <v>20</v>
      </c>
      <c r="AD675">
        <v>18.800699999999999</v>
      </c>
      <c r="AE675">
        <v>18.800699999999999</v>
      </c>
      <c r="AF675" t="s">
        <v>102</v>
      </c>
      <c r="AG675" t="s">
        <v>102</v>
      </c>
      <c r="AH675" t="s">
        <v>830</v>
      </c>
      <c r="AI675" t="s">
        <v>830</v>
      </c>
      <c r="AJ675" t="s">
        <v>831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832</v>
      </c>
      <c r="AT675" t="s">
        <v>3634</v>
      </c>
      <c r="AU675" t="s">
        <v>3806</v>
      </c>
      <c r="AV675" t="s">
        <v>834</v>
      </c>
      <c r="AW675">
        <v>2</v>
      </c>
      <c r="AX675">
        <v>0</v>
      </c>
    </row>
    <row r="676" spans="1:50" x14ac:dyDescent="0.3">
      <c r="A676" t="s">
        <v>4354</v>
      </c>
      <c r="B676" t="s">
        <v>3805</v>
      </c>
      <c r="C676" t="s">
        <v>3634</v>
      </c>
      <c r="D676">
        <v>30.004000000000001</v>
      </c>
      <c r="E676">
        <v>29.984000000000002</v>
      </c>
      <c r="F676" s="1">
        <v>1E-3</v>
      </c>
      <c r="G676" t="s">
        <v>2411</v>
      </c>
      <c r="H676" t="s">
        <v>2472</v>
      </c>
      <c r="I676">
        <v>442454.67489999998</v>
      </c>
      <c r="J676">
        <v>1825217.1580000001</v>
      </c>
      <c r="K676">
        <v>442454.67489999998</v>
      </c>
      <c r="L676">
        <v>1825197.1580000001</v>
      </c>
      <c r="M676" t="s">
        <v>55</v>
      </c>
      <c r="N676" t="s">
        <v>56</v>
      </c>
      <c r="O676" t="s">
        <v>3673</v>
      </c>
      <c r="P676" t="s">
        <v>3673</v>
      </c>
      <c r="Q676" t="s">
        <v>3674</v>
      </c>
      <c r="R676" t="s">
        <v>54</v>
      </c>
      <c r="U676">
        <v>0</v>
      </c>
      <c r="V676">
        <v>0</v>
      </c>
      <c r="W676" t="s">
        <v>52</v>
      </c>
      <c r="X676">
        <v>1.0955999999999999</v>
      </c>
      <c r="Y676">
        <v>1.1155999999999999</v>
      </c>
      <c r="Z676">
        <v>1.1155999999999999</v>
      </c>
      <c r="AA676">
        <v>1.0955999999999999</v>
      </c>
      <c r="AB676">
        <v>20.7</v>
      </c>
      <c r="AC676">
        <v>20.7</v>
      </c>
      <c r="AD676">
        <v>19.500699999999998</v>
      </c>
      <c r="AE676">
        <v>19.500699999999998</v>
      </c>
      <c r="AF676" t="s">
        <v>151</v>
      </c>
      <c r="AG676" t="s">
        <v>151</v>
      </c>
      <c r="AH676" t="s">
        <v>830</v>
      </c>
      <c r="AI676" t="s">
        <v>830</v>
      </c>
      <c r="AJ676" t="s">
        <v>831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832</v>
      </c>
      <c r="AT676" t="s">
        <v>3634</v>
      </c>
      <c r="AU676" t="s">
        <v>3806</v>
      </c>
      <c r="AV676" t="s">
        <v>834</v>
      </c>
      <c r="AW676">
        <v>2</v>
      </c>
      <c r="AX676">
        <v>0</v>
      </c>
    </row>
    <row r="677" spans="1:50" x14ac:dyDescent="0.3">
      <c r="A677" t="s">
        <v>4355</v>
      </c>
      <c r="B677" t="s">
        <v>3805</v>
      </c>
      <c r="C677" t="s">
        <v>3634</v>
      </c>
      <c r="D677">
        <v>29.852</v>
      </c>
      <c r="E677">
        <v>29.785</v>
      </c>
      <c r="F677" s="1">
        <v>3.3999999999999998E-3</v>
      </c>
      <c r="G677" t="s">
        <v>2389</v>
      </c>
      <c r="H677" t="s">
        <v>2318</v>
      </c>
      <c r="I677">
        <v>442464.3749</v>
      </c>
      <c r="J677">
        <v>1825351.2478</v>
      </c>
      <c r="K677">
        <v>442464.3749</v>
      </c>
      <c r="L677">
        <v>1825371.2478</v>
      </c>
      <c r="M677" t="s">
        <v>55</v>
      </c>
      <c r="N677" t="s">
        <v>56</v>
      </c>
      <c r="O677" t="s">
        <v>3673</v>
      </c>
      <c r="P677" t="s">
        <v>3673</v>
      </c>
      <c r="Q677" t="s">
        <v>3674</v>
      </c>
      <c r="R677" t="s">
        <v>54</v>
      </c>
      <c r="U677">
        <v>0</v>
      </c>
      <c r="V677">
        <v>0</v>
      </c>
      <c r="W677" t="s">
        <v>52</v>
      </c>
      <c r="X677">
        <v>1.0610999999999999</v>
      </c>
      <c r="Y677">
        <v>1.2948999999999999</v>
      </c>
      <c r="Z677">
        <v>1.2887</v>
      </c>
      <c r="AA677">
        <v>1.0786</v>
      </c>
      <c r="AB677">
        <v>20</v>
      </c>
      <c r="AC677">
        <v>20.0001</v>
      </c>
      <c r="AD677">
        <v>18.802299999999999</v>
      </c>
      <c r="AE677">
        <v>18.802499999999998</v>
      </c>
      <c r="AF677" t="s">
        <v>327</v>
      </c>
      <c r="AG677" t="s">
        <v>327</v>
      </c>
      <c r="AH677" t="s">
        <v>830</v>
      </c>
      <c r="AI677" t="s">
        <v>830</v>
      </c>
      <c r="AJ677" t="s">
        <v>831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832</v>
      </c>
      <c r="AT677" t="s">
        <v>3634</v>
      </c>
      <c r="AU677" t="s">
        <v>3806</v>
      </c>
      <c r="AV677" t="s">
        <v>834</v>
      </c>
      <c r="AW677">
        <v>2</v>
      </c>
      <c r="AX677">
        <v>0</v>
      </c>
    </row>
    <row r="678" spans="1:50" x14ac:dyDescent="0.3">
      <c r="A678" t="s">
        <v>4356</v>
      </c>
      <c r="B678" t="s">
        <v>3805</v>
      </c>
      <c r="C678" t="s">
        <v>3634</v>
      </c>
      <c r="D678">
        <v>28.945</v>
      </c>
      <c r="E678">
        <v>28.925000000000001</v>
      </c>
      <c r="F678" s="1">
        <v>1E-3</v>
      </c>
      <c r="G678" t="s">
        <v>1625</v>
      </c>
      <c r="H678" t="s">
        <v>1659</v>
      </c>
      <c r="I678">
        <v>442649.27490000002</v>
      </c>
      <c r="J678">
        <v>1825219.5421</v>
      </c>
      <c r="K678">
        <v>442649.27490000002</v>
      </c>
      <c r="L678">
        <v>1825199.5421</v>
      </c>
      <c r="M678" t="s">
        <v>55</v>
      </c>
      <c r="N678" t="s">
        <v>56</v>
      </c>
      <c r="O678" t="s">
        <v>3673</v>
      </c>
      <c r="P678" t="s">
        <v>3673</v>
      </c>
      <c r="Q678" t="s">
        <v>3674</v>
      </c>
      <c r="R678" t="s">
        <v>54</v>
      </c>
      <c r="U678">
        <v>0</v>
      </c>
      <c r="V678">
        <v>0</v>
      </c>
      <c r="W678" t="s">
        <v>52</v>
      </c>
      <c r="X678">
        <v>1.2419</v>
      </c>
      <c r="Y678">
        <v>1.3216000000000001</v>
      </c>
      <c r="Z678">
        <v>1.3216000000000001</v>
      </c>
      <c r="AA678">
        <v>1.2419</v>
      </c>
      <c r="AB678">
        <v>20</v>
      </c>
      <c r="AC678">
        <v>20</v>
      </c>
      <c r="AD678">
        <v>18.800699999999999</v>
      </c>
      <c r="AE678">
        <v>18.800699999999999</v>
      </c>
      <c r="AF678" t="s">
        <v>102</v>
      </c>
      <c r="AG678" t="s">
        <v>102</v>
      </c>
      <c r="AH678" t="s">
        <v>830</v>
      </c>
      <c r="AI678" t="s">
        <v>830</v>
      </c>
      <c r="AJ678" t="s">
        <v>831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832</v>
      </c>
      <c r="AT678" t="s">
        <v>3634</v>
      </c>
      <c r="AU678" t="s">
        <v>3806</v>
      </c>
      <c r="AV678" t="s">
        <v>834</v>
      </c>
      <c r="AW678">
        <v>2</v>
      </c>
      <c r="AX678">
        <v>0</v>
      </c>
    </row>
    <row r="679" spans="1:50" x14ac:dyDescent="0.3">
      <c r="A679" t="s">
        <v>4357</v>
      </c>
      <c r="B679" t="s">
        <v>3805</v>
      </c>
      <c r="C679" t="s">
        <v>3634</v>
      </c>
      <c r="D679">
        <v>30.452999999999999</v>
      </c>
      <c r="E679">
        <v>30.411999999999999</v>
      </c>
      <c r="F679" s="1">
        <v>2E-3</v>
      </c>
      <c r="G679" t="s">
        <v>2881</v>
      </c>
      <c r="H679" t="s">
        <v>2851</v>
      </c>
      <c r="I679">
        <v>442177.77500000002</v>
      </c>
      <c r="J679">
        <v>1825680.5870999999</v>
      </c>
      <c r="K679">
        <v>442177.77500000002</v>
      </c>
      <c r="L679">
        <v>1825701.1871</v>
      </c>
      <c r="M679" t="s">
        <v>55</v>
      </c>
      <c r="N679" t="s">
        <v>56</v>
      </c>
      <c r="O679" t="s">
        <v>3673</v>
      </c>
      <c r="P679" t="s">
        <v>3673</v>
      </c>
      <c r="Q679" t="s">
        <v>3674</v>
      </c>
      <c r="R679" t="s">
        <v>54</v>
      </c>
      <c r="U679">
        <v>0</v>
      </c>
      <c r="V679">
        <v>0</v>
      </c>
      <c r="W679" t="s">
        <v>52</v>
      </c>
      <c r="X679">
        <v>1.0858000000000001</v>
      </c>
      <c r="Y679">
        <v>1.0872999999999999</v>
      </c>
      <c r="Z679">
        <v>1.0872999999999999</v>
      </c>
      <c r="AA679">
        <v>1.0858000000000001</v>
      </c>
      <c r="AB679">
        <v>20.6</v>
      </c>
      <c r="AC679">
        <v>20.6</v>
      </c>
      <c r="AD679">
        <v>19.401399999999999</v>
      </c>
      <c r="AE679">
        <v>19.401399999999999</v>
      </c>
      <c r="AF679" t="s">
        <v>144</v>
      </c>
      <c r="AG679" t="s">
        <v>144</v>
      </c>
      <c r="AH679" t="s">
        <v>830</v>
      </c>
      <c r="AI679" t="s">
        <v>830</v>
      </c>
      <c r="AJ679" t="s">
        <v>831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832</v>
      </c>
      <c r="AT679" t="s">
        <v>3634</v>
      </c>
      <c r="AU679" t="s">
        <v>3806</v>
      </c>
      <c r="AV679" t="s">
        <v>834</v>
      </c>
      <c r="AW679">
        <v>2</v>
      </c>
      <c r="AX679">
        <v>0</v>
      </c>
    </row>
    <row r="680" spans="1:50" x14ac:dyDescent="0.3">
      <c r="A680" t="s">
        <v>4358</v>
      </c>
      <c r="B680" t="s">
        <v>3805</v>
      </c>
      <c r="C680" t="s">
        <v>3634</v>
      </c>
      <c r="D680">
        <v>30.933</v>
      </c>
      <c r="E680">
        <v>30.913</v>
      </c>
      <c r="F680" s="1">
        <v>1E-3</v>
      </c>
      <c r="G680" t="s">
        <v>3361</v>
      </c>
      <c r="H680" t="s">
        <v>3367</v>
      </c>
      <c r="I680">
        <v>442262.9509</v>
      </c>
      <c r="J680">
        <v>1825164.7671000001</v>
      </c>
      <c r="K680">
        <v>442242.77490000002</v>
      </c>
      <c r="L680">
        <v>1825164.7671000001</v>
      </c>
      <c r="M680" t="s">
        <v>55</v>
      </c>
      <c r="N680" t="s">
        <v>56</v>
      </c>
      <c r="O680" t="s">
        <v>3673</v>
      </c>
      <c r="P680" t="s">
        <v>3673</v>
      </c>
      <c r="Q680" t="s">
        <v>3674</v>
      </c>
      <c r="R680" t="s">
        <v>54</v>
      </c>
      <c r="U680">
        <v>0</v>
      </c>
      <c r="V680">
        <v>0</v>
      </c>
      <c r="W680" t="s">
        <v>52</v>
      </c>
      <c r="X680">
        <v>1.1749000000000001</v>
      </c>
      <c r="Y680">
        <v>1.3220000000000001</v>
      </c>
      <c r="Z680">
        <v>1.1749000000000001</v>
      </c>
      <c r="AA680">
        <v>1.3220000000000001</v>
      </c>
      <c r="AB680">
        <v>20.4588</v>
      </c>
      <c r="AC680">
        <v>20.4588</v>
      </c>
      <c r="AD680">
        <v>19.259499999999999</v>
      </c>
      <c r="AE680">
        <v>19.259499999999999</v>
      </c>
      <c r="AF680" t="s">
        <v>67</v>
      </c>
      <c r="AG680" t="s">
        <v>67</v>
      </c>
      <c r="AH680" t="s">
        <v>830</v>
      </c>
      <c r="AI680" t="s">
        <v>830</v>
      </c>
      <c r="AJ680" t="s">
        <v>831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832</v>
      </c>
      <c r="AT680" t="s">
        <v>3634</v>
      </c>
      <c r="AU680" t="s">
        <v>3806</v>
      </c>
      <c r="AV680" t="s">
        <v>834</v>
      </c>
      <c r="AW680">
        <v>2</v>
      </c>
      <c r="AX680">
        <v>0</v>
      </c>
    </row>
    <row r="681" spans="1:50" x14ac:dyDescent="0.3">
      <c r="A681" t="s">
        <v>4359</v>
      </c>
      <c r="B681" t="s">
        <v>3805</v>
      </c>
      <c r="C681" t="s">
        <v>3634</v>
      </c>
      <c r="D681">
        <v>30.510999999999999</v>
      </c>
      <c r="E681">
        <v>30.452999999999999</v>
      </c>
      <c r="F681" s="1">
        <v>2.8E-3</v>
      </c>
      <c r="G681" t="s">
        <v>2938</v>
      </c>
      <c r="H681" t="s">
        <v>2881</v>
      </c>
      <c r="I681">
        <v>442177.77500000002</v>
      </c>
      <c r="J681">
        <v>1825659.9871</v>
      </c>
      <c r="K681">
        <v>442177.77500000002</v>
      </c>
      <c r="L681">
        <v>1825680.5870999999</v>
      </c>
      <c r="M681" t="s">
        <v>55</v>
      </c>
      <c r="N681" t="s">
        <v>56</v>
      </c>
      <c r="O681" t="s">
        <v>3673</v>
      </c>
      <c r="P681" t="s">
        <v>3673</v>
      </c>
      <c r="Q681" t="s">
        <v>3674</v>
      </c>
      <c r="R681" t="s">
        <v>54</v>
      </c>
      <c r="U681">
        <v>0</v>
      </c>
      <c r="V681">
        <v>0</v>
      </c>
      <c r="W681" t="s">
        <v>52</v>
      </c>
      <c r="X681">
        <v>1.0719000000000001</v>
      </c>
      <c r="Y681">
        <v>1.0872999999999999</v>
      </c>
      <c r="Z681">
        <v>1.0719000000000001</v>
      </c>
      <c r="AA681">
        <v>1.0872999999999999</v>
      </c>
      <c r="AB681">
        <v>20.6</v>
      </c>
      <c r="AC681">
        <v>20.600100000000001</v>
      </c>
      <c r="AD681">
        <v>19.402000000000001</v>
      </c>
      <c r="AE681">
        <v>19.402000000000001</v>
      </c>
      <c r="AF681" t="s">
        <v>144</v>
      </c>
      <c r="AG681" t="s">
        <v>144</v>
      </c>
      <c r="AH681" t="s">
        <v>830</v>
      </c>
      <c r="AI681" t="s">
        <v>830</v>
      </c>
      <c r="AJ681" t="s">
        <v>831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832</v>
      </c>
      <c r="AT681" t="s">
        <v>3634</v>
      </c>
      <c r="AU681" t="s">
        <v>3806</v>
      </c>
      <c r="AV681" t="s">
        <v>834</v>
      </c>
      <c r="AW681">
        <v>2</v>
      </c>
      <c r="AX681">
        <v>0</v>
      </c>
    </row>
    <row r="682" spans="1:50" x14ac:dyDescent="0.3">
      <c r="A682" t="s">
        <v>4360</v>
      </c>
      <c r="B682" t="s">
        <v>3805</v>
      </c>
      <c r="C682" t="s">
        <v>3634</v>
      </c>
      <c r="D682">
        <v>30.024000000000001</v>
      </c>
      <c r="E682">
        <v>30.004000000000001</v>
      </c>
      <c r="F682" s="1">
        <v>1E-3</v>
      </c>
      <c r="G682" t="s">
        <v>2499</v>
      </c>
      <c r="H682" t="s">
        <v>2411</v>
      </c>
      <c r="I682">
        <v>442454.67489999998</v>
      </c>
      <c r="J682">
        <v>1825237.1580000001</v>
      </c>
      <c r="K682">
        <v>442454.67489999998</v>
      </c>
      <c r="L682">
        <v>1825217.1580000001</v>
      </c>
      <c r="M682" t="s">
        <v>55</v>
      </c>
      <c r="N682" t="s">
        <v>56</v>
      </c>
      <c r="O682" t="s">
        <v>3673</v>
      </c>
      <c r="P682" t="s">
        <v>3673</v>
      </c>
      <c r="Q682" t="s">
        <v>3674</v>
      </c>
      <c r="R682" t="s">
        <v>54</v>
      </c>
      <c r="U682">
        <v>0</v>
      </c>
      <c r="V682">
        <v>0</v>
      </c>
      <c r="W682" t="s">
        <v>52</v>
      </c>
      <c r="X682">
        <v>1.1155999999999999</v>
      </c>
      <c r="Y682">
        <v>1.1355999999999999</v>
      </c>
      <c r="Z682">
        <v>1.1355999999999999</v>
      </c>
      <c r="AA682">
        <v>1.1155999999999999</v>
      </c>
      <c r="AB682">
        <v>19.3</v>
      </c>
      <c r="AC682">
        <v>19.3</v>
      </c>
      <c r="AD682">
        <v>18.1007</v>
      </c>
      <c r="AE682">
        <v>18.1007</v>
      </c>
      <c r="AF682" t="s">
        <v>151</v>
      </c>
      <c r="AG682" t="s">
        <v>151</v>
      </c>
      <c r="AH682" t="s">
        <v>830</v>
      </c>
      <c r="AI682" t="s">
        <v>830</v>
      </c>
      <c r="AJ682" t="s">
        <v>831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832</v>
      </c>
      <c r="AT682" t="s">
        <v>3634</v>
      </c>
      <c r="AU682" t="s">
        <v>3806</v>
      </c>
      <c r="AV682" t="s">
        <v>834</v>
      </c>
      <c r="AW682">
        <v>2</v>
      </c>
      <c r="AX682">
        <v>0</v>
      </c>
    </row>
    <row r="683" spans="1:50" x14ac:dyDescent="0.3">
      <c r="A683" t="s">
        <v>4361</v>
      </c>
      <c r="B683" t="s">
        <v>3805</v>
      </c>
      <c r="C683" t="s">
        <v>3634</v>
      </c>
      <c r="D683">
        <v>29.221</v>
      </c>
      <c r="E683">
        <v>29.155000000000001</v>
      </c>
      <c r="F683" s="1">
        <v>3.3E-3</v>
      </c>
      <c r="G683" t="s">
        <v>1930</v>
      </c>
      <c r="H683" t="s">
        <v>1830</v>
      </c>
      <c r="I683">
        <v>442508.02490000002</v>
      </c>
      <c r="J683">
        <v>1825526.3670999999</v>
      </c>
      <c r="K683">
        <v>442528.02490000002</v>
      </c>
      <c r="L683">
        <v>1825526.3670999999</v>
      </c>
      <c r="M683" t="s">
        <v>55</v>
      </c>
      <c r="N683" t="s">
        <v>56</v>
      </c>
      <c r="O683" t="s">
        <v>3673</v>
      </c>
      <c r="P683" t="s">
        <v>3673</v>
      </c>
      <c r="Q683" t="s">
        <v>3674</v>
      </c>
      <c r="R683" t="s">
        <v>54</v>
      </c>
      <c r="U683">
        <v>0</v>
      </c>
      <c r="V683">
        <v>0</v>
      </c>
      <c r="W683" t="s">
        <v>52</v>
      </c>
      <c r="X683">
        <v>1.0710999999999999</v>
      </c>
      <c r="Y683">
        <v>1.1069</v>
      </c>
      <c r="Z683">
        <v>1.1069</v>
      </c>
      <c r="AA683">
        <v>1.0710999999999999</v>
      </c>
      <c r="AB683">
        <v>20</v>
      </c>
      <c r="AC683">
        <v>20.0001</v>
      </c>
      <c r="AD683">
        <v>18.802299999999999</v>
      </c>
      <c r="AE683">
        <v>18.802399999999999</v>
      </c>
      <c r="AF683" t="s">
        <v>83</v>
      </c>
      <c r="AG683" t="s">
        <v>83</v>
      </c>
      <c r="AH683" t="s">
        <v>830</v>
      </c>
      <c r="AI683" t="s">
        <v>830</v>
      </c>
      <c r="AJ683" t="s">
        <v>831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832</v>
      </c>
      <c r="AT683" t="s">
        <v>3634</v>
      </c>
      <c r="AU683" t="s">
        <v>3806</v>
      </c>
      <c r="AV683" t="s">
        <v>834</v>
      </c>
      <c r="AW683">
        <v>2</v>
      </c>
      <c r="AX683">
        <v>0</v>
      </c>
    </row>
    <row r="684" spans="1:50" x14ac:dyDescent="0.3">
      <c r="A684" t="s">
        <v>4362</v>
      </c>
      <c r="B684" t="s">
        <v>3805</v>
      </c>
      <c r="C684" t="s">
        <v>3634</v>
      </c>
      <c r="D684">
        <v>28.965</v>
      </c>
      <c r="E684">
        <v>28.945</v>
      </c>
      <c r="F684" s="1">
        <v>1E-3</v>
      </c>
      <c r="G684" t="s">
        <v>1604</v>
      </c>
      <c r="H684" t="s">
        <v>1625</v>
      </c>
      <c r="I684">
        <v>442649.27490000002</v>
      </c>
      <c r="J684">
        <v>1825239.5421</v>
      </c>
      <c r="K684">
        <v>442649.27490000002</v>
      </c>
      <c r="L684">
        <v>1825219.5421</v>
      </c>
      <c r="M684" t="s">
        <v>55</v>
      </c>
      <c r="N684" t="s">
        <v>56</v>
      </c>
      <c r="O684" t="s">
        <v>3673</v>
      </c>
      <c r="P684" t="s">
        <v>3673</v>
      </c>
      <c r="Q684" t="s">
        <v>3674</v>
      </c>
      <c r="R684" t="s">
        <v>54</v>
      </c>
      <c r="U684">
        <v>0</v>
      </c>
      <c r="V684">
        <v>0</v>
      </c>
      <c r="W684" t="s">
        <v>52</v>
      </c>
      <c r="X684">
        <v>1.3216000000000001</v>
      </c>
      <c r="Y684">
        <v>1.3772</v>
      </c>
      <c r="Z684">
        <v>1.3772</v>
      </c>
      <c r="AA684">
        <v>1.3216000000000001</v>
      </c>
      <c r="AB684">
        <v>20</v>
      </c>
      <c r="AC684">
        <v>20</v>
      </c>
      <c r="AD684">
        <v>18.800699999999999</v>
      </c>
      <c r="AE684">
        <v>18.800699999999999</v>
      </c>
      <c r="AF684" t="s">
        <v>102</v>
      </c>
      <c r="AG684" t="s">
        <v>102</v>
      </c>
      <c r="AH684" t="s">
        <v>830</v>
      </c>
      <c r="AI684" t="s">
        <v>830</v>
      </c>
      <c r="AJ684" t="s">
        <v>831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832</v>
      </c>
      <c r="AT684" t="s">
        <v>3634</v>
      </c>
      <c r="AU684" t="s">
        <v>3806</v>
      </c>
      <c r="AV684" t="s">
        <v>834</v>
      </c>
      <c r="AW684">
        <v>2</v>
      </c>
      <c r="AX684">
        <v>0</v>
      </c>
    </row>
    <row r="685" spans="1:50" x14ac:dyDescent="0.3">
      <c r="A685" t="s">
        <v>4363</v>
      </c>
      <c r="B685" t="s">
        <v>3805</v>
      </c>
      <c r="C685" t="s">
        <v>3634</v>
      </c>
      <c r="D685">
        <v>29.64</v>
      </c>
      <c r="E685">
        <v>29.616</v>
      </c>
      <c r="F685" s="1">
        <v>1.2999999999999999E-3</v>
      </c>
      <c r="G685" t="s">
        <v>2078</v>
      </c>
      <c r="H685" t="s">
        <v>2042</v>
      </c>
      <c r="I685">
        <v>442520.27490000002</v>
      </c>
      <c r="J685">
        <v>1825239.4549</v>
      </c>
      <c r="K685">
        <v>442520.27490000002</v>
      </c>
      <c r="L685">
        <v>1825220.4549</v>
      </c>
      <c r="M685" t="s">
        <v>55</v>
      </c>
      <c r="N685" t="s">
        <v>56</v>
      </c>
      <c r="O685" t="s">
        <v>3673</v>
      </c>
      <c r="P685" t="s">
        <v>3673</v>
      </c>
      <c r="Q685" t="s">
        <v>3674</v>
      </c>
      <c r="R685" t="s">
        <v>54</v>
      </c>
      <c r="U685">
        <v>0</v>
      </c>
      <c r="V685">
        <v>0</v>
      </c>
      <c r="W685" t="s">
        <v>52</v>
      </c>
      <c r="X685">
        <v>1.0710999999999999</v>
      </c>
      <c r="Y685">
        <v>1.0952</v>
      </c>
      <c r="Z685">
        <v>1.0952</v>
      </c>
      <c r="AA685">
        <v>1.0710999999999999</v>
      </c>
      <c r="AB685">
        <v>19</v>
      </c>
      <c r="AC685">
        <v>19</v>
      </c>
      <c r="AD685">
        <v>17.800899999999999</v>
      </c>
      <c r="AE685">
        <v>17.800899999999999</v>
      </c>
      <c r="AF685" t="s">
        <v>102</v>
      </c>
      <c r="AG685" t="s">
        <v>102</v>
      </c>
      <c r="AH685" t="s">
        <v>830</v>
      </c>
      <c r="AI685" t="s">
        <v>830</v>
      </c>
      <c r="AJ685" t="s">
        <v>831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832</v>
      </c>
      <c r="AT685" t="s">
        <v>3634</v>
      </c>
      <c r="AU685" t="s">
        <v>3806</v>
      </c>
      <c r="AV685" t="s">
        <v>834</v>
      </c>
      <c r="AW685">
        <v>2</v>
      </c>
      <c r="AX685">
        <v>0</v>
      </c>
    </row>
    <row r="686" spans="1:50" x14ac:dyDescent="0.3">
      <c r="A686" t="s">
        <v>4364</v>
      </c>
      <c r="B686" t="s">
        <v>3805</v>
      </c>
      <c r="C686" t="s">
        <v>3634</v>
      </c>
      <c r="D686">
        <v>29.925999999999998</v>
      </c>
      <c r="E686">
        <v>29.905999999999999</v>
      </c>
      <c r="F686" s="1">
        <v>1E-3</v>
      </c>
      <c r="G686" t="s">
        <v>2306</v>
      </c>
      <c r="H686" t="s">
        <v>2352</v>
      </c>
      <c r="I686">
        <v>442464.3749</v>
      </c>
      <c r="J686">
        <v>1825217.1580000001</v>
      </c>
      <c r="K686">
        <v>442464.3749</v>
      </c>
      <c r="L686">
        <v>1825197.1580000001</v>
      </c>
      <c r="M686" t="s">
        <v>55</v>
      </c>
      <c r="N686" t="s">
        <v>56</v>
      </c>
      <c r="O686" t="s">
        <v>3673</v>
      </c>
      <c r="P686" t="s">
        <v>3673</v>
      </c>
      <c r="Q686" t="s">
        <v>3674</v>
      </c>
      <c r="R686" t="s">
        <v>54</v>
      </c>
      <c r="U686">
        <v>0</v>
      </c>
      <c r="V686">
        <v>0</v>
      </c>
      <c r="W686" t="s">
        <v>52</v>
      </c>
      <c r="X686">
        <v>1.1736</v>
      </c>
      <c r="Y686">
        <v>1.1936</v>
      </c>
      <c r="Z686">
        <v>1.1936</v>
      </c>
      <c r="AA686">
        <v>1.1736</v>
      </c>
      <c r="AB686">
        <v>20.7</v>
      </c>
      <c r="AC686">
        <v>20.7</v>
      </c>
      <c r="AD686">
        <v>19.500699999999998</v>
      </c>
      <c r="AE686">
        <v>19.500699999999998</v>
      </c>
      <c r="AF686" t="s">
        <v>151</v>
      </c>
      <c r="AG686" t="s">
        <v>151</v>
      </c>
      <c r="AH686" t="s">
        <v>830</v>
      </c>
      <c r="AI686" t="s">
        <v>830</v>
      </c>
      <c r="AJ686" t="s">
        <v>831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832</v>
      </c>
      <c r="AT686" t="s">
        <v>3634</v>
      </c>
      <c r="AU686" t="s">
        <v>3806</v>
      </c>
      <c r="AV686" t="s">
        <v>834</v>
      </c>
      <c r="AW686">
        <v>2</v>
      </c>
      <c r="AX686">
        <v>0</v>
      </c>
    </row>
    <row r="687" spans="1:50" x14ac:dyDescent="0.3">
      <c r="A687" t="s">
        <v>3246</v>
      </c>
      <c r="B687" t="s">
        <v>3805</v>
      </c>
      <c r="C687" t="s">
        <v>3634</v>
      </c>
      <c r="D687">
        <v>30.946999999999999</v>
      </c>
      <c r="E687">
        <v>30.931999999999999</v>
      </c>
      <c r="F687" s="1">
        <v>1E-3</v>
      </c>
      <c r="G687" t="s">
        <v>3245</v>
      </c>
      <c r="H687" t="s">
        <v>3293</v>
      </c>
      <c r="I687">
        <v>442277.88530000002</v>
      </c>
      <c r="J687">
        <v>1825175.8670999999</v>
      </c>
      <c r="K687">
        <v>442262.9509</v>
      </c>
      <c r="L687">
        <v>1825175.8670999999</v>
      </c>
      <c r="M687" t="s">
        <v>55</v>
      </c>
      <c r="N687" t="s">
        <v>56</v>
      </c>
      <c r="O687" t="s">
        <v>3673</v>
      </c>
      <c r="P687" t="s">
        <v>3673</v>
      </c>
      <c r="Q687" t="s">
        <v>3674</v>
      </c>
      <c r="R687" t="s">
        <v>54</v>
      </c>
      <c r="U687">
        <v>0</v>
      </c>
      <c r="V687">
        <v>0</v>
      </c>
      <c r="W687" t="s">
        <v>52</v>
      </c>
      <c r="X687">
        <v>1.0668</v>
      </c>
      <c r="Y687">
        <v>1.1758999999999999</v>
      </c>
      <c r="Z687">
        <v>1.0668</v>
      </c>
      <c r="AA687">
        <v>1.1758999999999999</v>
      </c>
      <c r="AB687">
        <v>14.9344</v>
      </c>
      <c r="AC687">
        <v>14.9344</v>
      </c>
      <c r="AD687">
        <v>13.735099999999999</v>
      </c>
      <c r="AE687">
        <v>13.735099999999999</v>
      </c>
      <c r="AF687" t="s">
        <v>67</v>
      </c>
      <c r="AG687" t="s">
        <v>67</v>
      </c>
      <c r="AH687" t="s">
        <v>830</v>
      </c>
      <c r="AI687" t="s">
        <v>830</v>
      </c>
      <c r="AJ687" t="s">
        <v>831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832</v>
      </c>
      <c r="AT687" t="s">
        <v>3634</v>
      </c>
      <c r="AU687" t="s">
        <v>3806</v>
      </c>
      <c r="AV687" t="s">
        <v>834</v>
      </c>
      <c r="AW687">
        <v>2</v>
      </c>
      <c r="AX687">
        <v>0</v>
      </c>
    </row>
    <row r="688" spans="1:50" x14ac:dyDescent="0.3">
      <c r="A688" t="s">
        <v>4365</v>
      </c>
      <c r="B688" t="s">
        <v>3805</v>
      </c>
      <c r="C688" t="s">
        <v>3634</v>
      </c>
      <c r="D688">
        <v>28.587</v>
      </c>
      <c r="E688">
        <v>28.489000000000001</v>
      </c>
      <c r="F688" s="1">
        <v>4.8999999999999998E-3</v>
      </c>
      <c r="G688" t="s">
        <v>1562</v>
      </c>
      <c r="H688" t="s">
        <v>1580</v>
      </c>
      <c r="I688">
        <v>442719.17489999998</v>
      </c>
      <c r="J688">
        <v>1825276.4079</v>
      </c>
      <c r="K688">
        <v>442719.17489999998</v>
      </c>
      <c r="L688">
        <v>1825256.4079</v>
      </c>
      <c r="M688" t="s">
        <v>55</v>
      </c>
      <c r="N688" t="s">
        <v>56</v>
      </c>
      <c r="O688" t="s">
        <v>3673</v>
      </c>
      <c r="P688" t="s">
        <v>3673</v>
      </c>
      <c r="Q688" t="s">
        <v>3674</v>
      </c>
      <c r="R688" t="s">
        <v>54</v>
      </c>
      <c r="U688">
        <v>0</v>
      </c>
      <c r="V688">
        <v>0</v>
      </c>
      <c r="W688" t="s">
        <v>52</v>
      </c>
      <c r="X688">
        <v>1.1658999999999999</v>
      </c>
      <c r="Y688">
        <v>1.2206999999999999</v>
      </c>
      <c r="Z688">
        <v>1.1658999999999999</v>
      </c>
      <c r="AA688">
        <v>1.2206999999999999</v>
      </c>
      <c r="AB688">
        <v>20</v>
      </c>
      <c r="AC688">
        <v>20.0002</v>
      </c>
      <c r="AD688">
        <v>18.8034</v>
      </c>
      <c r="AE688">
        <v>18.803699999999999</v>
      </c>
      <c r="AF688" t="s">
        <v>102</v>
      </c>
      <c r="AG688" t="s">
        <v>102</v>
      </c>
      <c r="AH688" t="s">
        <v>830</v>
      </c>
      <c r="AI688" t="s">
        <v>830</v>
      </c>
      <c r="AJ688" t="s">
        <v>831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832</v>
      </c>
      <c r="AT688" t="s">
        <v>3634</v>
      </c>
      <c r="AU688" t="s">
        <v>3806</v>
      </c>
      <c r="AV688" t="s">
        <v>834</v>
      </c>
      <c r="AW688">
        <v>2</v>
      </c>
      <c r="AX688">
        <v>0</v>
      </c>
    </row>
    <row r="689" spans="1:50" x14ac:dyDescent="0.3">
      <c r="A689" t="s">
        <v>4366</v>
      </c>
      <c r="B689" t="s">
        <v>3805</v>
      </c>
      <c r="C689" t="s">
        <v>3634</v>
      </c>
      <c r="D689">
        <v>29.725000000000001</v>
      </c>
      <c r="E689">
        <v>29.684000000000001</v>
      </c>
      <c r="F689" s="1">
        <v>2E-3</v>
      </c>
      <c r="G689" t="s">
        <v>2267</v>
      </c>
      <c r="H689" t="s">
        <v>2250</v>
      </c>
      <c r="I689">
        <v>442464.3749</v>
      </c>
      <c r="J689">
        <v>1825395.0911000001</v>
      </c>
      <c r="K689">
        <v>442464.3749</v>
      </c>
      <c r="L689">
        <v>1825415.0911000001</v>
      </c>
      <c r="M689" t="s">
        <v>55</v>
      </c>
      <c r="N689" t="s">
        <v>56</v>
      </c>
      <c r="O689" t="s">
        <v>3673</v>
      </c>
      <c r="P689" t="s">
        <v>3673</v>
      </c>
      <c r="Q689" t="s">
        <v>3674</v>
      </c>
      <c r="R689" t="s">
        <v>54</v>
      </c>
      <c r="U689">
        <v>0</v>
      </c>
      <c r="V689">
        <v>0</v>
      </c>
      <c r="W689" t="s">
        <v>52</v>
      </c>
      <c r="X689">
        <v>1.2725</v>
      </c>
      <c r="Y689">
        <v>1.2891999999999999</v>
      </c>
      <c r="Z689">
        <v>1.2891999999999999</v>
      </c>
      <c r="AA689">
        <v>1.2725</v>
      </c>
      <c r="AB689">
        <v>20</v>
      </c>
      <c r="AC689">
        <v>20</v>
      </c>
      <c r="AD689">
        <v>18.801400000000001</v>
      </c>
      <c r="AE689">
        <v>18.801500000000001</v>
      </c>
      <c r="AF689" t="s">
        <v>327</v>
      </c>
      <c r="AG689" t="s">
        <v>327</v>
      </c>
      <c r="AH689" t="s">
        <v>830</v>
      </c>
      <c r="AI689" t="s">
        <v>830</v>
      </c>
      <c r="AJ689" t="s">
        <v>831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832</v>
      </c>
      <c r="AT689" t="s">
        <v>3634</v>
      </c>
      <c r="AU689" t="s">
        <v>3806</v>
      </c>
      <c r="AV689" t="s">
        <v>834</v>
      </c>
      <c r="AW689">
        <v>2</v>
      </c>
      <c r="AX689">
        <v>0</v>
      </c>
    </row>
    <row r="690" spans="1:50" x14ac:dyDescent="0.3">
      <c r="A690" t="s">
        <v>4367</v>
      </c>
      <c r="B690" t="s">
        <v>3805</v>
      </c>
      <c r="C690" t="s">
        <v>3634</v>
      </c>
      <c r="D690">
        <v>30.954999999999998</v>
      </c>
      <c r="E690">
        <v>30.934999999999999</v>
      </c>
      <c r="F690" s="1">
        <v>1E-3</v>
      </c>
      <c r="G690" t="s">
        <v>3088</v>
      </c>
      <c r="H690" t="s">
        <v>3149</v>
      </c>
      <c r="I690">
        <v>442298.67489999998</v>
      </c>
      <c r="J690">
        <v>1825179.5044</v>
      </c>
      <c r="K690">
        <v>442298.67489999998</v>
      </c>
      <c r="L690">
        <v>1825199.5044</v>
      </c>
      <c r="M690" t="s">
        <v>55</v>
      </c>
      <c r="N690" t="s">
        <v>56</v>
      </c>
      <c r="O690" t="s">
        <v>3673</v>
      </c>
      <c r="P690" t="s">
        <v>3673</v>
      </c>
      <c r="Q690" t="s">
        <v>3674</v>
      </c>
      <c r="R690" t="s">
        <v>54</v>
      </c>
      <c r="U690">
        <v>0</v>
      </c>
      <c r="V690">
        <v>0</v>
      </c>
      <c r="W690" t="s">
        <v>52</v>
      </c>
      <c r="X690">
        <v>1.3582000000000001</v>
      </c>
      <c r="Y690">
        <v>1.4253</v>
      </c>
      <c r="Z690">
        <v>1.3582000000000001</v>
      </c>
      <c r="AA690">
        <v>1.4253</v>
      </c>
      <c r="AB690">
        <v>20</v>
      </c>
      <c r="AC690">
        <v>20</v>
      </c>
      <c r="AD690">
        <v>18.800699999999999</v>
      </c>
      <c r="AE690">
        <v>18.800699999999999</v>
      </c>
      <c r="AF690" t="s">
        <v>144</v>
      </c>
      <c r="AG690" t="s">
        <v>144</v>
      </c>
      <c r="AH690" t="s">
        <v>830</v>
      </c>
      <c r="AI690" t="s">
        <v>830</v>
      </c>
      <c r="AJ690" t="s">
        <v>831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832</v>
      </c>
      <c r="AT690" t="s">
        <v>3634</v>
      </c>
      <c r="AU690" t="s">
        <v>3806</v>
      </c>
      <c r="AV690" t="s">
        <v>834</v>
      </c>
      <c r="AW690">
        <v>2</v>
      </c>
      <c r="AX690">
        <v>0</v>
      </c>
    </row>
    <row r="691" spans="1:50" x14ac:dyDescent="0.3">
      <c r="A691" t="s">
        <v>4368</v>
      </c>
      <c r="B691" t="s">
        <v>3805</v>
      </c>
      <c r="C691" t="s">
        <v>3634</v>
      </c>
      <c r="D691">
        <v>29.785</v>
      </c>
      <c r="E691">
        <v>29.757999999999999</v>
      </c>
      <c r="F691" s="1">
        <v>1.1000000000000001E-3</v>
      </c>
      <c r="G691" t="s">
        <v>2318</v>
      </c>
      <c r="H691" t="s">
        <v>2267</v>
      </c>
      <c r="I691">
        <v>442464.3749</v>
      </c>
      <c r="J691">
        <v>1825371.2478</v>
      </c>
      <c r="K691">
        <v>442464.3749</v>
      </c>
      <c r="L691">
        <v>1825395.0911000001</v>
      </c>
      <c r="M691" t="s">
        <v>55</v>
      </c>
      <c r="N691" t="s">
        <v>56</v>
      </c>
      <c r="O691" t="s">
        <v>3673</v>
      </c>
      <c r="P691" t="s">
        <v>3673</v>
      </c>
      <c r="Q691" t="s">
        <v>3674</v>
      </c>
      <c r="R691" t="s">
        <v>54</v>
      </c>
      <c r="U691">
        <v>0</v>
      </c>
      <c r="V691">
        <v>0</v>
      </c>
      <c r="W691" t="s">
        <v>52</v>
      </c>
      <c r="X691">
        <v>1.0779000000000001</v>
      </c>
      <c r="Y691">
        <v>1.2766999999999999</v>
      </c>
      <c r="Z691">
        <v>1.0786</v>
      </c>
      <c r="AA691">
        <v>1.2562</v>
      </c>
      <c r="AB691">
        <v>23.843299999999999</v>
      </c>
      <c r="AC691">
        <v>23.843299999999999</v>
      </c>
      <c r="AD691">
        <v>22.644100000000002</v>
      </c>
      <c r="AE691">
        <v>22.644100000000002</v>
      </c>
      <c r="AF691" t="s">
        <v>327</v>
      </c>
      <c r="AG691" t="s">
        <v>327</v>
      </c>
      <c r="AH691" t="s">
        <v>830</v>
      </c>
      <c r="AI691" t="s">
        <v>830</v>
      </c>
      <c r="AJ691" t="s">
        <v>831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832</v>
      </c>
      <c r="AT691" t="s">
        <v>3634</v>
      </c>
      <c r="AU691" t="s">
        <v>3806</v>
      </c>
      <c r="AV691" t="s">
        <v>834</v>
      </c>
      <c r="AW691">
        <v>2</v>
      </c>
      <c r="AX691">
        <v>0</v>
      </c>
    </row>
    <row r="692" spans="1:50" x14ac:dyDescent="0.3">
      <c r="A692" t="s">
        <v>4369</v>
      </c>
      <c r="B692" t="s">
        <v>3805</v>
      </c>
      <c r="C692" t="s">
        <v>3634</v>
      </c>
      <c r="D692">
        <v>31.492999999999999</v>
      </c>
      <c r="E692">
        <v>31.445</v>
      </c>
      <c r="F692" s="1">
        <v>2.3999999999999998E-3</v>
      </c>
      <c r="G692" t="s">
        <v>3333</v>
      </c>
      <c r="H692" t="s">
        <v>3355</v>
      </c>
      <c r="I692">
        <v>442192.87390000001</v>
      </c>
      <c r="J692">
        <v>1825199.4931000001</v>
      </c>
      <c r="K692">
        <v>442192.87390000001</v>
      </c>
      <c r="L692">
        <v>1825219.4931000001</v>
      </c>
      <c r="M692" t="s">
        <v>55</v>
      </c>
      <c r="N692" t="s">
        <v>56</v>
      </c>
      <c r="O692" t="s">
        <v>3673</v>
      </c>
      <c r="P692" t="s">
        <v>3673</v>
      </c>
      <c r="Q692" t="s">
        <v>3674</v>
      </c>
      <c r="R692" t="s">
        <v>54</v>
      </c>
      <c r="U692">
        <v>0</v>
      </c>
      <c r="V692">
        <v>0</v>
      </c>
      <c r="W692" t="s">
        <v>52</v>
      </c>
      <c r="X692">
        <v>1.1258999999999999</v>
      </c>
      <c r="Y692">
        <v>1.2504999999999999</v>
      </c>
      <c r="Z692">
        <v>1.1258999999999999</v>
      </c>
      <c r="AA692">
        <v>1.2504999999999999</v>
      </c>
      <c r="AB692">
        <v>20</v>
      </c>
      <c r="AC692">
        <v>20.0001</v>
      </c>
      <c r="AD692">
        <v>18.8017</v>
      </c>
      <c r="AE692">
        <v>18.8017</v>
      </c>
      <c r="AF692" t="s">
        <v>144</v>
      </c>
      <c r="AG692" t="s">
        <v>144</v>
      </c>
      <c r="AH692" t="s">
        <v>830</v>
      </c>
      <c r="AI692" t="s">
        <v>830</v>
      </c>
      <c r="AJ692" t="s">
        <v>831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832</v>
      </c>
      <c r="AT692" t="s">
        <v>3634</v>
      </c>
      <c r="AU692" t="s">
        <v>3806</v>
      </c>
      <c r="AV692" t="s">
        <v>834</v>
      </c>
      <c r="AW692">
        <v>2</v>
      </c>
      <c r="AX692">
        <v>0</v>
      </c>
    </row>
    <row r="693" spans="1:50" x14ac:dyDescent="0.3">
      <c r="A693" t="s">
        <v>4370</v>
      </c>
      <c r="B693" t="s">
        <v>3805</v>
      </c>
      <c r="C693" t="s">
        <v>3634</v>
      </c>
      <c r="D693">
        <v>29.082000000000001</v>
      </c>
      <c r="E693">
        <v>29.026</v>
      </c>
      <c r="F693" s="1">
        <v>2.8E-3</v>
      </c>
      <c r="G693" t="s">
        <v>1709</v>
      </c>
      <c r="H693" t="s">
        <v>1622</v>
      </c>
      <c r="I693">
        <v>442639.57490000001</v>
      </c>
      <c r="J693">
        <v>1825279.541</v>
      </c>
      <c r="K693">
        <v>442639.57490000001</v>
      </c>
      <c r="L693">
        <v>1825259.541</v>
      </c>
      <c r="M693" t="s">
        <v>55</v>
      </c>
      <c r="N693" t="s">
        <v>56</v>
      </c>
      <c r="O693" t="s">
        <v>3673</v>
      </c>
      <c r="P693" t="s">
        <v>3673</v>
      </c>
      <c r="Q693" t="s">
        <v>3674</v>
      </c>
      <c r="R693" t="s">
        <v>54</v>
      </c>
      <c r="U693">
        <v>0</v>
      </c>
      <c r="V693">
        <v>0</v>
      </c>
      <c r="W693" t="s">
        <v>52</v>
      </c>
      <c r="X693">
        <v>1.244</v>
      </c>
      <c r="Y693">
        <v>1.3360000000000001</v>
      </c>
      <c r="Z693">
        <v>1.244</v>
      </c>
      <c r="AA693">
        <v>1.3360000000000001</v>
      </c>
      <c r="AB693">
        <v>20</v>
      </c>
      <c r="AC693">
        <v>20.0001</v>
      </c>
      <c r="AD693">
        <v>18.802</v>
      </c>
      <c r="AE693">
        <v>18.802</v>
      </c>
      <c r="AF693" t="s">
        <v>102</v>
      </c>
      <c r="AG693" t="s">
        <v>102</v>
      </c>
      <c r="AH693" t="s">
        <v>830</v>
      </c>
      <c r="AI693" t="s">
        <v>830</v>
      </c>
      <c r="AJ693" t="s">
        <v>831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832</v>
      </c>
      <c r="AT693" t="s">
        <v>3634</v>
      </c>
      <c r="AU693" t="s">
        <v>3806</v>
      </c>
      <c r="AV693" t="s">
        <v>834</v>
      </c>
      <c r="AW693">
        <v>2</v>
      </c>
      <c r="AX693">
        <v>0</v>
      </c>
    </row>
    <row r="694" spans="1:50" x14ac:dyDescent="0.3">
      <c r="A694" t="s">
        <v>4371</v>
      </c>
      <c r="B694" t="s">
        <v>3805</v>
      </c>
      <c r="C694" t="s">
        <v>3634</v>
      </c>
      <c r="D694">
        <v>29.984999999999999</v>
      </c>
      <c r="E694">
        <v>29.949000000000002</v>
      </c>
      <c r="F694" s="1">
        <v>1.8E-3</v>
      </c>
      <c r="G694" t="s">
        <v>2426</v>
      </c>
      <c r="H694" t="s">
        <v>2364</v>
      </c>
      <c r="I694">
        <v>442464.3749</v>
      </c>
      <c r="J694">
        <v>1825257.1580000001</v>
      </c>
      <c r="K694">
        <v>442464.3749</v>
      </c>
      <c r="L694">
        <v>1825237.1580000001</v>
      </c>
      <c r="M694" t="s">
        <v>55</v>
      </c>
      <c r="N694" t="s">
        <v>56</v>
      </c>
      <c r="O694" t="s">
        <v>3673</v>
      </c>
      <c r="P694" t="s">
        <v>3673</v>
      </c>
      <c r="Q694" t="s">
        <v>3674</v>
      </c>
      <c r="R694" t="s">
        <v>54</v>
      </c>
      <c r="U694">
        <v>0</v>
      </c>
      <c r="V694">
        <v>0</v>
      </c>
      <c r="W694" t="s">
        <v>52</v>
      </c>
      <c r="X694">
        <v>1.2105999999999999</v>
      </c>
      <c r="Y694">
        <v>1.2145999999999999</v>
      </c>
      <c r="Z694">
        <v>1.2145999999999999</v>
      </c>
      <c r="AA694">
        <v>1.2105999999999999</v>
      </c>
      <c r="AB694">
        <v>20</v>
      </c>
      <c r="AC694">
        <v>20</v>
      </c>
      <c r="AD694">
        <v>18.801300000000001</v>
      </c>
      <c r="AE694">
        <v>18.801300000000001</v>
      </c>
      <c r="AF694" t="s">
        <v>151</v>
      </c>
      <c r="AG694" t="s">
        <v>151</v>
      </c>
      <c r="AH694" t="s">
        <v>830</v>
      </c>
      <c r="AI694" t="s">
        <v>830</v>
      </c>
      <c r="AJ694" t="s">
        <v>831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832</v>
      </c>
      <c r="AT694" t="s">
        <v>3634</v>
      </c>
      <c r="AU694" t="s">
        <v>3806</v>
      </c>
      <c r="AV694" t="s">
        <v>834</v>
      </c>
      <c r="AW694">
        <v>2</v>
      </c>
      <c r="AX694">
        <v>0</v>
      </c>
    </row>
    <row r="695" spans="1:50" x14ac:dyDescent="0.3">
      <c r="A695" t="s">
        <v>4372</v>
      </c>
      <c r="B695" t="s">
        <v>3805</v>
      </c>
      <c r="C695" t="s">
        <v>3634</v>
      </c>
      <c r="D695">
        <v>28.544</v>
      </c>
      <c r="E695">
        <v>28.501999999999999</v>
      </c>
      <c r="F695" s="1">
        <v>1.8E-3</v>
      </c>
      <c r="G695" t="s">
        <v>3620</v>
      </c>
      <c r="H695" t="s">
        <v>1367</v>
      </c>
      <c r="I695">
        <v>442586.30099999998</v>
      </c>
      <c r="J695">
        <v>1825847.8192</v>
      </c>
      <c r="K695">
        <v>442602.75300000003</v>
      </c>
      <c r="L695">
        <v>1825831.3672</v>
      </c>
      <c r="M695" t="s">
        <v>55</v>
      </c>
      <c r="N695" t="s">
        <v>56</v>
      </c>
      <c r="O695" t="s">
        <v>3673</v>
      </c>
      <c r="P695" t="s">
        <v>3673</v>
      </c>
      <c r="Q695" t="s">
        <v>3674</v>
      </c>
      <c r="R695" t="s">
        <v>54</v>
      </c>
      <c r="U695">
        <v>0</v>
      </c>
      <c r="V695">
        <v>0</v>
      </c>
      <c r="W695" t="s">
        <v>52</v>
      </c>
      <c r="X695">
        <v>1.0915999999999999</v>
      </c>
      <c r="Y695">
        <v>1.1566000000000001</v>
      </c>
      <c r="Z695">
        <v>1.1377999999999999</v>
      </c>
      <c r="AA695">
        <v>1.0915999999999999</v>
      </c>
      <c r="AB695">
        <v>23.2666</v>
      </c>
      <c r="AC695">
        <v>23.2667</v>
      </c>
      <c r="AD695">
        <v>22.067900000000002</v>
      </c>
      <c r="AE695">
        <v>22.067900000000002</v>
      </c>
      <c r="AF695" t="s">
        <v>98</v>
      </c>
      <c r="AG695" t="s">
        <v>98</v>
      </c>
      <c r="AH695" t="s">
        <v>830</v>
      </c>
      <c r="AI695" t="s">
        <v>830</v>
      </c>
      <c r="AJ695" t="s">
        <v>831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832</v>
      </c>
      <c r="AT695" t="s">
        <v>3634</v>
      </c>
      <c r="AU695" t="s">
        <v>3806</v>
      </c>
      <c r="AV695" t="s">
        <v>834</v>
      </c>
      <c r="AW695">
        <v>2</v>
      </c>
      <c r="AX695">
        <v>0</v>
      </c>
    </row>
    <row r="696" spans="1:50" x14ac:dyDescent="0.3">
      <c r="A696" t="s">
        <v>4373</v>
      </c>
      <c r="B696" t="s">
        <v>3805</v>
      </c>
      <c r="C696" t="s">
        <v>3634</v>
      </c>
      <c r="D696">
        <v>28.683</v>
      </c>
      <c r="E696">
        <v>28.6</v>
      </c>
      <c r="F696" s="1">
        <v>4.1999999999999997E-3</v>
      </c>
      <c r="G696" t="s">
        <v>1483</v>
      </c>
      <c r="H696" t="s">
        <v>1495</v>
      </c>
      <c r="I696">
        <v>442730.27490000002</v>
      </c>
      <c r="J696">
        <v>1825277.0430000001</v>
      </c>
      <c r="K696">
        <v>442730.27490000002</v>
      </c>
      <c r="L696">
        <v>1825257.0430000001</v>
      </c>
      <c r="M696" t="s">
        <v>55</v>
      </c>
      <c r="N696" t="s">
        <v>56</v>
      </c>
      <c r="O696" t="s">
        <v>3673</v>
      </c>
      <c r="P696" t="s">
        <v>3673</v>
      </c>
      <c r="Q696" t="s">
        <v>3674</v>
      </c>
      <c r="R696" t="s">
        <v>54</v>
      </c>
      <c r="U696">
        <v>0</v>
      </c>
      <c r="V696">
        <v>0</v>
      </c>
      <c r="W696" t="s">
        <v>52</v>
      </c>
      <c r="X696">
        <v>1.0712999999999999</v>
      </c>
      <c r="Y696">
        <v>1.1111</v>
      </c>
      <c r="Z696">
        <v>1.0712999999999999</v>
      </c>
      <c r="AA696">
        <v>1.1111</v>
      </c>
      <c r="AB696">
        <v>20</v>
      </c>
      <c r="AC696">
        <v>20.0002</v>
      </c>
      <c r="AD696">
        <v>18.802900000000001</v>
      </c>
      <c r="AE696">
        <v>18.803100000000001</v>
      </c>
      <c r="AF696" t="s">
        <v>102</v>
      </c>
      <c r="AG696" t="s">
        <v>102</v>
      </c>
      <c r="AH696" t="s">
        <v>830</v>
      </c>
      <c r="AI696" t="s">
        <v>830</v>
      </c>
      <c r="AJ696" t="s">
        <v>831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832</v>
      </c>
      <c r="AT696" t="s">
        <v>3634</v>
      </c>
      <c r="AU696" t="s">
        <v>3806</v>
      </c>
      <c r="AV696" t="s">
        <v>834</v>
      </c>
      <c r="AW696">
        <v>2</v>
      </c>
      <c r="AX696">
        <v>0</v>
      </c>
    </row>
    <row r="697" spans="1:50" x14ac:dyDescent="0.3">
      <c r="A697" t="s">
        <v>4374</v>
      </c>
      <c r="B697" t="s">
        <v>3805</v>
      </c>
      <c r="C697" t="s">
        <v>3634</v>
      </c>
      <c r="D697">
        <v>29.658000000000001</v>
      </c>
      <c r="E697">
        <v>29.587</v>
      </c>
      <c r="F697" s="1">
        <v>3.5999999999999999E-3</v>
      </c>
      <c r="G697" t="s">
        <v>2661</v>
      </c>
      <c r="H697" t="s">
        <v>2667</v>
      </c>
      <c r="I697">
        <v>442317.77490000002</v>
      </c>
      <c r="J697">
        <v>1825664.7318</v>
      </c>
      <c r="K697">
        <v>442317.77490000002</v>
      </c>
      <c r="L697">
        <v>1825684.7318</v>
      </c>
      <c r="M697" t="s">
        <v>55</v>
      </c>
      <c r="N697" t="s">
        <v>56</v>
      </c>
      <c r="O697" t="s">
        <v>3673</v>
      </c>
      <c r="P697" t="s">
        <v>3673</v>
      </c>
      <c r="Q697" t="s">
        <v>3674</v>
      </c>
      <c r="R697" t="s">
        <v>54</v>
      </c>
      <c r="U697">
        <v>0</v>
      </c>
      <c r="V697">
        <v>0</v>
      </c>
      <c r="W697" t="s">
        <v>52</v>
      </c>
      <c r="X697">
        <v>1.0712999999999999</v>
      </c>
      <c r="Y697">
        <v>1.1102000000000001</v>
      </c>
      <c r="Z697">
        <v>1.0712999999999999</v>
      </c>
      <c r="AA697">
        <v>1.1102000000000001</v>
      </c>
      <c r="AB697">
        <v>20</v>
      </c>
      <c r="AC697">
        <v>20.0001</v>
      </c>
      <c r="AD697">
        <v>18.802499999999998</v>
      </c>
      <c r="AE697">
        <v>18.802600000000002</v>
      </c>
      <c r="AF697" t="s">
        <v>144</v>
      </c>
      <c r="AG697" t="s">
        <v>144</v>
      </c>
      <c r="AH697" t="s">
        <v>830</v>
      </c>
      <c r="AI697" t="s">
        <v>830</v>
      </c>
      <c r="AJ697" t="s">
        <v>831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832</v>
      </c>
      <c r="AT697" t="s">
        <v>3634</v>
      </c>
      <c r="AU697" t="s">
        <v>3806</v>
      </c>
      <c r="AV697" t="s">
        <v>834</v>
      </c>
      <c r="AW697">
        <v>2</v>
      </c>
      <c r="AX697">
        <v>0</v>
      </c>
    </row>
    <row r="698" spans="1:50" x14ac:dyDescent="0.3">
      <c r="A698" t="s">
        <v>4375</v>
      </c>
      <c r="B698" t="s">
        <v>3805</v>
      </c>
      <c r="C698" t="s">
        <v>3634</v>
      </c>
      <c r="D698">
        <v>29.675999999999998</v>
      </c>
      <c r="E698">
        <v>29.64</v>
      </c>
      <c r="F698" s="1">
        <v>1.9E-3</v>
      </c>
      <c r="G698" t="s">
        <v>2105</v>
      </c>
      <c r="H698" t="s">
        <v>2078</v>
      </c>
      <c r="I698">
        <v>442520.27490000002</v>
      </c>
      <c r="J698">
        <v>1825258.4549</v>
      </c>
      <c r="K698">
        <v>442520.27490000002</v>
      </c>
      <c r="L698">
        <v>1825239.4549</v>
      </c>
      <c r="M698" t="s">
        <v>55</v>
      </c>
      <c r="N698" t="s">
        <v>56</v>
      </c>
      <c r="O698" t="s">
        <v>3673</v>
      </c>
      <c r="P698" t="s">
        <v>3673</v>
      </c>
      <c r="Q698" t="s">
        <v>3674</v>
      </c>
      <c r="R698" t="s">
        <v>54</v>
      </c>
      <c r="U698">
        <v>0</v>
      </c>
      <c r="V698">
        <v>0</v>
      </c>
      <c r="W698" t="s">
        <v>52</v>
      </c>
      <c r="X698">
        <v>1.0952</v>
      </c>
      <c r="Y698">
        <v>1.1073999999999999</v>
      </c>
      <c r="Z698">
        <v>1.1073999999999999</v>
      </c>
      <c r="AA698">
        <v>1.0952</v>
      </c>
      <c r="AB698">
        <v>19</v>
      </c>
      <c r="AC698">
        <v>19</v>
      </c>
      <c r="AD698">
        <v>17.801300000000001</v>
      </c>
      <c r="AE698">
        <v>17.801400000000001</v>
      </c>
      <c r="AF698" t="s">
        <v>102</v>
      </c>
      <c r="AG698" t="s">
        <v>102</v>
      </c>
      <c r="AH698" t="s">
        <v>830</v>
      </c>
      <c r="AI698" t="s">
        <v>830</v>
      </c>
      <c r="AJ698" t="s">
        <v>831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832</v>
      </c>
      <c r="AT698" t="s">
        <v>3634</v>
      </c>
      <c r="AU698" t="s">
        <v>3806</v>
      </c>
      <c r="AV698" t="s">
        <v>834</v>
      </c>
      <c r="AW698">
        <v>2</v>
      </c>
      <c r="AX698">
        <v>0</v>
      </c>
    </row>
    <row r="699" spans="1:50" x14ac:dyDescent="0.3">
      <c r="A699" t="s">
        <v>3625</v>
      </c>
      <c r="B699" t="s">
        <v>3805</v>
      </c>
      <c r="C699" t="s">
        <v>3634</v>
      </c>
      <c r="D699">
        <v>28.571999999999999</v>
      </c>
      <c r="E699">
        <v>28.544</v>
      </c>
      <c r="F699" s="1">
        <v>1.8E-3</v>
      </c>
      <c r="G699" t="s">
        <v>3624</v>
      </c>
      <c r="H699" t="s">
        <v>3620</v>
      </c>
      <c r="I699">
        <v>442575.52069999999</v>
      </c>
      <c r="J699">
        <v>1825858.5995</v>
      </c>
      <c r="K699">
        <v>442586.30099999998</v>
      </c>
      <c r="L699">
        <v>1825847.8192</v>
      </c>
      <c r="M699" t="s">
        <v>55</v>
      </c>
      <c r="N699" t="s">
        <v>56</v>
      </c>
      <c r="O699" t="s">
        <v>3673</v>
      </c>
      <c r="P699" t="s">
        <v>3673</v>
      </c>
      <c r="Q699" t="s">
        <v>3674</v>
      </c>
      <c r="R699" t="s">
        <v>54</v>
      </c>
      <c r="U699">
        <v>0</v>
      </c>
      <c r="V699">
        <v>0</v>
      </c>
      <c r="W699" t="s">
        <v>52</v>
      </c>
      <c r="X699">
        <v>1.0829</v>
      </c>
      <c r="Y699">
        <v>1.1377999999999999</v>
      </c>
      <c r="Z699">
        <v>1.0829</v>
      </c>
      <c r="AA699">
        <v>1.1377999999999999</v>
      </c>
      <c r="AB699">
        <v>15.2456</v>
      </c>
      <c r="AC699">
        <v>15.245699999999999</v>
      </c>
      <c r="AD699">
        <v>14.046900000000001</v>
      </c>
      <c r="AE699">
        <v>14.046900000000001</v>
      </c>
      <c r="AF699" t="s">
        <v>140</v>
      </c>
      <c r="AG699" t="s">
        <v>140</v>
      </c>
      <c r="AH699" t="s">
        <v>830</v>
      </c>
      <c r="AI699" t="s">
        <v>830</v>
      </c>
      <c r="AJ699" t="s">
        <v>831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832</v>
      </c>
      <c r="AT699" t="s">
        <v>3634</v>
      </c>
      <c r="AU699" t="s">
        <v>3806</v>
      </c>
      <c r="AV699" t="s">
        <v>834</v>
      </c>
      <c r="AW699">
        <v>2</v>
      </c>
      <c r="AX699">
        <v>0</v>
      </c>
    </row>
    <row r="700" spans="1:50" x14ac:dyDescent="0.3">
      <c r="A700" t="s">
        <v>4376</v>
      </c>
      <c r="B700" t="s">
        <v>3805</v>
      </c>
      <c r="C700" t="s">
        <v>3634</v>
      </c>
      <c r="D700">
        <v>28.501999999999999</v>
      </c>
      <c r="E700">
        <v>28.463000000000001</v>
      </c>
      <c r="F700" s="1">
        <v>2.0999999999999999E-3</v>
      </c>
      <c r="G700" t="s">
        <v>1367</v>
      </c>
      <c r="H700" t="s">
        <v>1381</v>
      </c>
      <c r="I700">
        <v>442602.75300000003</v>
      </c>
      <c r="J700">
        <v>1825831.3672</v>
      </c>
      <c r="K700">
        <v>442621.56030000001</v>
      </c>
      <c r="L700">
        <v>1825831.3672</v>
      </c>
      <c r="M700" t="s">
        <v>55</v>
      </c>
      <c r="N700" t="s">
        <v>56</v>
      </c>
      <c r="O700" t="s">
        <v>3673</v>
      </c>
      <c r="P700" t="s">
        <v>3673</v>
      </c>
      <c r="Q700" t="s">
        <v>3674</v>
      </c>
      <c r="R700" t="s">
        <v>54</v>
      </c>
      <c r="U700">
        <v>0</v>
      </c>
      <c r="V700">
        <v>0</v>
      </c>
      <c r="W700" t="s">
        <v>52</v>
      </c>
      <c r="X700">
        <v>1.0746</v>
      </c>
      <c r="Y700">
        <v>1.0915999999999999</v>
      </c>
      <c r="Z700">
        <v>1.0915999999999999</v>
      </c>
      <c r="AA700">
        <v>1.0746</v>
      </c>
      <c r="AB700">
        <v>18.9666</v>
      </c>
      <c r="AC700">
        <v>18.9666</v>
      </c>
      <c r="AD700">
        <v>17.913799999999998</v>
      </c>
      <c r="AE700">
        <v>17.913900000000002</v>
      </c>
      <c r="AF700" t="s">
        <v>83</v>
      </c>
      <c r="AG700" t="s">
        <v>83</v>
      </c>
      <c r="AH700" t="s">
        <v>830</v>
      </c>
      <c r="AI700" t="s">
        <v>830</v>
      </c>
      <c r="AJ700" t="s">
        <v>831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832</v>
      </c>
      <c r="AT700" t="s">
        <v>3634</v>
      </c>
      <c r="AU700" t="s">
        <v>3806</v>
      </c>
      <c r="AV700" t="s">
        <v>834</v>
      </c>
      <c r="AW700">
        <v>2</v>
      </c>
      <c r="AX700">
        <v>0</v>
      </c>
    </row>
    <row r="701" spans="1:50" x14ac:dyDescent="0.3">
      <c r="A701" t="s">
        <v>3592</v>
      </c>
      <c r="B701" t="s">
        <v>3805</v>
      </c>
      <c r="C701" t="s">
        <v>3634</v>
      </c>
      <c r="D701">
        <v>29.306000000000001</v>
      </c>
      <c r="E701">
        <v>29.26</v>
      </c>
      <c r="F701" s="1">
        <v>2.5000000000000001E-3</v>
      </c>
      <c r="G701" t="s">
        <v>3591</v>
      </c>
      <c r="H701" t="s">
        <v>1883</v>
      </c>
      <c r="I701">
        <v>442589.6249</v>
      </c>
      <c r="J701">
        <v>1825294.7381</v>
      </c>
      <c r="K701">
        <v>442589.6249</v>
      </c>
      <c r="L701">
        <v>1825276.4711</v>
      </c>
      <c r="M701" t="s">
        <v>55</v>
      </c>
      <c r="N701" t="s">
        <v>56</v>
      </c>
      <c r="O701" t="s">
        <v>3673</v>
      </c>
      <c r="P701" t="s">
        <v>3673</v>
      </c>
      <c r="Q701" t="s">
        <v>3674</v>
      </c>
      <c r="R701" t="s">
        <v>54</v>
      </c>
      <c r="U701">
        <v>0</v>
      </c>
      <c r="V701">
        <v>0</v>
      </c>
      <c r="W701" t="s">
        <v>52</v>
      </c>
      <c r="X701">
        <v>1.1992</v>
      </c>
      <c r="Y701">
        <v>1.2436</v>
      </c>
      <c r="Z701">
        <v>1.2312000000000001</v>
      </c>
      <c r="AA701">
        <v>1.1992</v>
      </c>
      <c r="AB701">
        <v>18.2669</v>
      </c>
      <c r="AC701">
        <v>18.266999999999999</v>
      </c>
      <c r="AD701">
        <v>17.0687</v>
      </c>
      <c r="AE701">
        <v>17.0688</v>
      </c>
      <c r="AF701" t="s">
        <v>102</v>
      </c>
      <c r="AG701" t="s">
        <v>102</v>
      </c>
      <c r="AH701" t="s">
        <v>830</v>
      </c>
      <c r="AI701" t="s">
        <v>830</v>
      </c>
      <c r="AJ701" t="s">
        <v>831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832</v>
      </c>
      <c r="AT701" t="s">
        <v>3634</v>
      </c>
      <c r="AU701" t="s">
        <v>3806</v>
      </c>
      <c r="AV701" t="s">
        <v>834</v>
      </c>
      <c r="AW701">
        <v>2</v>
      </c>
      <c r="AX701">
        <v>0</v>
      </c>
    </row>
    <row r="702" spans="1:50" x14ac:dyDescent="0.3">
      <c r="A702" t="s">
        <v>4377</v>
      </c>
      <c r="B702" t="s">
        <v>3805</v>
      </c>
      <c r="C702" t="s">
        <v>3634</v>
      </c>
      <c r="D702">
        <v>29.658000000000001</v>
      </c>
      <c r="E702">
        <v>29.585999999999999</v>
      </c>
      <c r="F702" s="1">
        <v>3.5999999999999999E-3</v>
      </c>
      <c r="G702" t="s">
        <v>2704</v>
      </c>
      <c r="H702" t="s">
        <v>2722</v>
      </c>
      <c r="I702">
        <v>442298.67489999998</v>
      </c>
      <c r="J702">
        <v>1825664.7318</v>
      </c>
      <c r="K702">
        <v>442298.67489999998</v>
      </c>
      <c r="L702">
        <v>1825684.7318</v>
      </c>
      <c r="M702" t="s">
        <v>55</v>
      </c>
      <c r="N702" t="s">
        <v>56</v>
      </c>
      <c r="O702" t="s">
        <v>3673</v>
      </c>
      <c r="P702" t="s">
        <v>3673</v>
      </c>
      <c r="Q702" t="s">
        <v>3674</v>
      </c>
      <c r="R702" t="s">
        <v>54</v>
      </c>
      <c r="U702">
        <v>0</v>
      </c>
      <c r="V702">
        <v>0</v>
      </c>
      <c r="W702" t="s">
        <v>52</v>
      </c>
      <c r="X702">
        <v>1.0712999999999999</v>
      </c>
      <c r="Y702">
        <v>1.1112</v>
      </c>
      <c r="Z702">
        <v>1.0712999999999999</v>
      </c>
      <c r="AA702">
        <v>1.1112</v>
      </c>
      <c r="AB702">
        <v>20</v>
      </c>
      <c r="AC702">
        <v>20.0001</v>
      </c>
      <c r="AD702">
        <v>18.802499999999998</v>
      </c>
      <c r="AE702">
        <v>18.802600000000002</v>
      </c>
      <c r="AF702" t="s">
        <v>144</v>
      </c>
      <c r="AG702" t="s">
        <v>144</v>
      </c>
      <c r="AH702" t="s">
        <v>830</v>
      </c>
      <c r="AI702" t="s">
        <v>830</v>
      </c>
      <c r="AJ702" t="s">
        <v>831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832</v>
      </c>
      <c r="AT702" t="s">
        <v>3634</v>
      </c>
      <c r="AU702" t="s">
        <v>3806</v>
      </c>
      <c r="AV702" t="s">
        <v>834</v>
      </c>
      <c r="AW702">
        <v>2</v>
      </c>
      <c r="AX702">
        <v>0</v>
      </c>
    </row>
    <row r="703" spans="1:50" x14ac:dyDescent="0.3">
      <c r="A703" t="s">
        <v>4378</v>
      </c>
      <c r="B703" t="s">
        <v>3805</v>
      </c>
      <c r="C703" t="s">
        <v>3634</v>
      </c>
      <c r="D703">
        <v>30.745000000000001</v>
      </c>
      <c r="E703">
        <v>30.72</v>
      </c>
      <c r="F703" s="1">
        <v>1.1000000000000001E-3</v>
      </c>
      <c r="G703" t="s">
        <v>2833</v>
      </c>
      <c r="H703" t="s">
        <v>2985</v>
      </c>
      <c r="I703">
        <v>442317.77490000002</v>
      </c>
      <c r="J703">
        <v>1825176.2441</v>
      </c>
      <c r="K703">
        <v>442317.77490000002</v>
      </c>
      <c r="L703">
        <v>1825199.5064999999</v>
      </c>
      <c r="M703" t="s">
        <v>55</v>
      </c>
      <c r="N703" t="s">
        <v>56</v>
      </c>
      <c r="O703" t="s">
        <v>3673</v>
      </c>
      <c r="P703" t="s">
        <v>3673</v>
      </c>
      <c r="Q703" t="s">
        <v>3674</v>
      </c>
      <c r="R703" t="s">
        <v>54</v>
      </c>
      <c r="U703">
        <v>0</v>
      </c>
      <c r="V703">
        <v>0</v>
      </c>
      <c r="W703" t="s">
        <v>52</v>
      </c>
      <c r="X703">
        <v>1.5558000000000001</v>
      </c>
      <c r="Y703">
        <v>1.6403000000000001</v>
      </c>
      <c r="Z703">
        <v>1.5558000000000001</v>
      </c>
      <c r="AA703">
        <v>1.6403000000000001</v>
      </c>
      <c r="AB703">
        <v>23.2624</v>
      </c>
      <c r="AC703">
        <v>23.2624</v>
      </c>
      <c r="AD703">
        <v>22.063199999999998</v>
      </c>
      <c r="AE703">
        <v>22.063199999999998</v>
      </c>
      <c r="AF703" t="s">
        <v>144</v>
      </c>
      <c r="AG703" t="s">
        <v>144</v>
      </c>
      <c r="AH703" t="s">
        <v>830</v>
      </c>
      <c r="AI703" t="s">
        <v>830</v>
      </c>
      <c r="AJ703" t="s">
        <v>831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832</v>
      </c>
      <c r="AT703" t="s">
        <v>3634</v>
      </c>
      <c r="AU703" t="s">
        <v>3806</v>
      </c>
      <c r="AV703" t="s">
        <v>834</v>
      </c>
      <c r="AW703">
        <v>2</v>
      </c>
      <c r="AX703">
        <v>0</v>
      </c>
    </row>
    <row r="704" spans="1:50" x14ac:dyDescent="0.3">
      <c r="A704" t="s">
        <v>4379</v>
      </c>
      <c r="B704" t="s">
        <v>3805</v>
      </c>
      <c r="C704" t="s">
        <v>3634</v>
      </c>
      <c r="D704">
        <v>29.577000000000002</v>
      </c>
      <c r="E704">
        <v>29.556999999999999</v>
      </c>
      <c r="F704" s="1">
        <v>1.1000000000000001E-3</v>
      </c>
      <c r="G704" t="s">
        <v>2021</v>
      </c>
      <c r="H704" t="s">
        <v>2009</v>
      </c>
      <c r="I704">
        <v>442529.97489999997</v>
      </c>
      <c r="J704">
        <v>1825225.8022</v>
      </c>
      <c r="K704">
        <v>442529.97489999997</v>
      </c>
      <c r="L704">
        <v>1825206.8022</v>
      </c>
      <c r="M704" t="s">
        <v>55</v>
      </c>
      <c r="N704" t="s">
        <v>56</v>
      </c>
      <c r="O704" t="s">
        <v>3673</v>
      </c>
      <c r="P704" t="s">
        <v>3673</v>
      </c>
      <c r="Q704" t="s">
        <v>3674</v>
      </c>
      <c r="R704" t="s">
        <v>54</v>
      </c>
      <c r="U704">
        <v>0</v>
      </c>
      <c r="V704">
        <v>0</v>
      </c>
      <c r="W704" t="s">
        <v>52</v>
      </c>
      <c r="X704">
        <v>1.0954999999999999</v>
      </c>
      <c r="Y704">
        <v>1.1235999999999999</v>
      </c>
      <c r="Z704">
        <v>1.1235999999999999</v>
      </c>
      <c r="AA704">
        <v>1.0954999999999999</v>
      </c>
      <c r="AB704">
        <v>19</v>
      </c>
      <c r="AC704">
        <v>19</v>
      </c>
      <c r="AD704">
        <v>17.800699999999999</v>
      </c>
      <c r="AE704">
        <v>17.800699999999999</v>
      </c>
      <c r="AF704" t="s">
        <v>102</v>
      </c>
      <c r="AG704" t="s">
        <v>102</v>
      </c>
      <c r="AH704" t="s">
        <v>830</v>
      </c>
      <c r="AI704" t="s">
        <v>830</v>
      </c>
      <c r="AJ704" t="s">
        <v>831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832</v>
      </c>
      <c r="AT704" t="s">
        <v>3634</v>
      </c>
      <c r="AU704" t="s">
        <v>3806</v>
      </c>
      <c r="AV704" t="s">
        <v>834</v>
      </c>
      <c r="AW704">
        <v>2</v>
      </c>
      <c r="AX704">
        <v>0</v>
      </c>
    </row>
    <row r="705" spans="1:50" x14ac:dyDescent="0.3">
      <c r="A705" t="s">
        <v>4380</v>
      </c>
      <c r="B705" t="s">
        <v>3805</v>
      </c>
      <c r="C705" t="s">
        <v>3634</v>
      </c>
      <c r="D705">
        <v>29.658000000000001</v>
      </c>
      <c r="E705">
        <v>29.637</v>
      </c>
      <c r="F705" s="1">
        <v>1.1000000000000001E-3</v>
      </c>
      <c r="G705" t="s">
        <v>2229</v>
      </c>
      <c r="H705" t="s">
        <v>2209</v>
      </c>
      <c r="I705">
        <v>442464.3749</v>
      </c>
      <c r="J705">
        <v>1825435.0911000001</v>
      </c>
      <c r="K705">
        <v>442464.3749</v>
      </c>
      <c r="L705">
        <v>1825455.0911000001</v>
      </c>
      <c r="M705" t="s">
        <v>55</v>
      </c>
      <c r="N705" t="s">
        <v>56</v>
      </c>
      <c r="O705" t="s">
        <v>3673</v>
      </c>
      <c r="P705" t="s">
        <v>3673</v>
      </c>
      <c r="Q705" t="s">
        <v>3674</v>
      </c>
      <c r="R705" t="s">
        <v>54</v>
      </c>
      <c r="U705">
        <v>0</v>
      </c>
      <c r="V705">
        <v>0</v>
      </c>
      <c r="W705" t="s">
        <v>52</v>
      </c>
      <c r="X705">
        <v>1.175</v>
      </c>
      <c r="Y705">
        <v>1.2370000000000001</v>
      </c>
      <c r="Z705">
        <v>1.2370000000000001</v>
      </c>
      <c r="AA705">
        <v>1.175</v>
      </c>
      <c r="AB705">
        <v>20</v>
      </c>
      <c r="AC705">
        <v>20</v>
      </c>
      <c r="AD705">
        <v>18.800699999999999</v>
      </c>
      <c r="AE705">
        <v>18.800699999999999</v>
      </c>
      <c r="AF705" t="s">
        <v>327</v>
      </c>
      <c r="AG705" t="s">
        <v>327</v>
      </c>
      <c r="AH705" t="s">
        <v>830</v>
      </c>
      <c r="AI705" t="s">
        <v>830</v>
      </c>
      <c r="AJ705" t="s">
        <v>831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832</v>
      </c>
      <c r="AT705" t="s">
        <v>3634</v>
      </c>
      <c r="AU705" t="s">
        <v>3806</v>
      </c>
      <c r="AV705" t="s">
        <v>834</v>
      </c>
      <c r="AW705">
        <v>2</v>
      </c>
      <c r="AX705">
        <v>0</v>
      </c>
    </row>
    <row r="706" spans="1:50" x14ac:dyDescent="0.3">
      <c r="A706" t="s">
        <v>4381</v>
      </c>
      <c r="B706" t="s">
        <v>3805</v>
      </c>
      <c r="C706" t="s">
        <v>3634</v>
      </c>
      <c r="D706">
        <v>29.617999999999999</v>
      </c>
      <c r="E706">
        <v>29.596</v>
      </c>
      <c r="F706" s="1">
        <v>1.1999999999999999E-3</v>
      </c>
      <c r="G706" t="s">
        <v>2161</v>
      </c>
      <c r="H706" t="s">
        <v>2093</v>
      </c>
      <c r="I706">
        <v>442536.7769</v>
      </c>
      <c r="J706">
        <v>1825299.7261999999</v>
      </c>
      <c r="K706">
        <v>442554.9289</v>
      </c>
      <c r="L706">
        <v>1825299.7261999999</v>
      </c>
      <c r="M706" t="s">
        <v>55</v>
      </c>
      <c r="N706" t="s">
        <v>56</v>
      </c>
      <c r="O706" t="s">
        <v>3673</v>
      </c>
      <c r="P706" t="s">
        <v>3673</v>
      </c>
      <c r="Q706" t="s">
        <v>3674</v>
      </c>
      <c r="R706" t="s">
        <v>54</v>
      </c>
      <c r="U706">
        <v>0</v>
      </c>
      <c r="V706">
        <v>0</v>
      </c>
      <c r="W706" t="s">
        <v>52</v>
      </c>
      <c r="X706">
        <v>1.1640999999999999</v>
      </c>
      <c r="Y706">
        <v>1.2391000000000001</v>
      </c>
      <c r="Z706">
        <v>1.2369000000000001</v>
      </c>
      <c r="AA706">
        <v>1.1640999999999999</v>
      </c>
      <c r="AB706">
        <v>18.152000000000001</v>
      </c>
      <c r="AC706">
        <v>18.152100000000001</v>
      </c>
      <c r="AD706">
        <v>16.9529</v>
      </c>
      <c r="AE706">
        <v>16.9529</v>
      </c>
      <c r="AF706" t="s">
        <v>83</v>
      </c>
      <c r="AG706" t="s">
        <v>83</v>
      </c>
      <c r="AH706" t="s">
        <v>830</v>
      </c>
      <c r="AI706" t="s">
        <v>830</v>
      </c>
      <c r="AJ706" t="s">
        <v>831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832</v>
      </c>
      <c r="AT706" t="s">
        <v>3634</v>
      </c>
      <c r="AU706" t="s">
        <v>3806</v>
      </c>
      <c r="AV706" t="s">
        <v>834</v>
      </c>
      <c r="AW706">
        <v>2</v>
      </c>
      <c r="AX706">
        <v>0</v>
      </c>
    </row>
    <row r="707" spans="1:50" x14ac:dyDescent="0.3">
      <c r="A707" t="s">
        <v>4382</v>
      </c>
      <c r="B707" t="s">
        <v>3805</v>
      </c>
      <c r="C707" t="s">
        <v>3634</v>
      </c>
      <c r="D707">
        <v>29</v>
      </c>
      <c r="E707">
        <v>28.978000000000002</v>
      </c>
      <c r="F707" s="1">
        <v>1.1000000000000001E-3</v>
      </c>
      <c r="G707" t="s">
        <v>1547</v>
      </c>
      <c r="H707" t="s">
        <v>1565</v>
      </c>
      <c r="I707">
        <v>442639.57490000001</v>
      </c>
      <c r="J707">
        <v>1825239.541</v>
      </c>
      <c r="K707">
        <v>442639.57490000001</v>
      </c>
      <c r="L707">
        <v>1825219.541</v>
      </c>
      <c r="M707" t="s">
        <v>55</v>
      </c>
      <c r="N707" t="s">
        <v>56</v>
      </c>
      <c r="O707" t="s">
        <v>3673</v>
      </c>
      <c r="P707" t="s">
        <v>3673</v>
      </c>
      <c r="Q707" t="s">
        <v>3674</v>
      </c>
      <c r="R707" t="s">
        <v>54</v>
      </c>
      <c r="U707">
        <v>0</v>
      </c>
      <c r="V707">
        <v>0</v>
      </c>
      <c r="W707" t="s">
        <v>52</v>
      </c>
      <c r="X707">
        <v>1.2886</v>
      </c>
      <c r="Y707">
        <v>1.3422000000000001</v>
      </c>
      <c r="Z707">
        <v>1.3422000000000001</v>
      </c>
      <c r="AA707">
        <v>1.2886</v>
      </c>
      <c r="AB707">
        <v>20</v>
      </c>
      <c r="AC707">
        <v>20</v>
      </c>
      <c r="AD707">
        <v>18.800799999999999</v>
      </c>
      <c r="AE707">
        <v>18.800799999999999</v>
      </c>
      <c r="AF707" t="s">
        <v>102</v>
      </c>
      <c r="AG707" t="s">
        <v>102</v>
      </c>
      <c r="AH707" t="s">
        <v>830</v>
      </c>
      <c r="AI707" t="s">
        <v>830</v>
      </c>
      <c r="AJ707" t="s">
        <v>831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832</v>
      </c>
      <c r="AT707" t="s">
        <v>3634</v>
      </c>
      <c r="AU707" t="s">
        <v>3806</v>
      </c>
      <c r="AV707" t="s">
        <v>834</v>
      </c>
      <c r="AW707">
        <v>2</v>
      </c>
      <c r="AX707">
        <v>0</v>
      </c>
    </row>
    <row r="708" spans="1:50" x14ac:dyDescent="0.3">
      <c r="A708" t="s">
        <v>4383</v>
      </c>
      <c r="B708" t="s">
        <v>3805</v>
      </c>
      <c r="C708" t="s">
        <v>3634</v>
      </c>
      <c r="D708">
        <v>31.975000000000001</v>
      </c>
      <c r="E708">
        <v>31.952000000000002</v>
      </c>
      <c r="F708" s="1">
        <v>1.1000000000000001E-3</v>
      </c>
      <c r="G708" t="s">
        <v>3515</v>
      </c>
      <c r="H708" t="s">
        <v>3509</v>
      </c>
      <c r="I708">
        <v>442097.27389999997</v>
      </c>
      <c r="J708">
        <v>1825236.7408</v>
      </c>
      <c r="K708">
        <v>442097.27389999997</v>
      </c>
      <c r="L708">
        <v>1825258.2827999999</v>
      </c>
      <c r="M708" t="s">
        <v>55</v>
      </c>
      <c r="N708" t="s">
        <v>56</v>
      </c>
      <c r="O708" t="s">
        <v>3673</v>
      </c>
      <c r="P708" t="s">
        <v>3673</v>
      </c>
      <c r="Q708" t="s">
        <v>3674</v>
      </c>
      <c r="R708" t="s">
        <v>54</v>
      </c>
      <c r="U708">
        <v>0</v>
      </c>
      <c r="V708">
        <v>0</v>
      </c>
      <c r="W708" t="s">
        <v>52</v>
      </c>
      <c r="X708">
        <v>1.2504999999999999</v>
      </c>
      <c r="Y708">
        <v>1.2708999999999999</v>
      </c>
      <c r="Z708">
        <v>1.2708999999999999</v>
      </c>
      <c r="AA708">
        <v>1.2504999999999999</v>
      </c>
      <c r="AB708">
        <v>21.542000000000002</v>
      </c>
      <c r="AC708">
        <v>21.542000000000002</v>
      </c>
      <c r="AD708">
        <v>20.342700000000001</v>
      </c>
      <c r="AE708">
        <v>20.342700000000001</v>
      </c>
      <c r="AF708" t="s">
        <v>144</v>
      </c>
      <c r="AG708" t="s">
        <v>144</v>
      </c>
      <c r="AH708" t="s">
        <v>830</v>
      </c>
      <c r="AI708" t="s">
        <v>830</v>
      </c>
      <c r="AJ708" t="s">
        <v>831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832</v>
      </c>
      <c r="AT708" t="s">
        <v>3634</v>
      </c>
      <c r="AU708" t="s">
        <v>3806</v>
      </c>
      <c r="AV708" t="s">
        <v>834</v>
      </c>
      <c r="AW708">
        <v>2</v>
      </c>
      <c r="AX708">
        <v>0</v>
      </c>
    </row>
    <row r="709" spans="1:50" x14ac:dyDescent="0.3">
      <c r="A709" t="s">
        <v>4384</v>
      </c>
      <c r="B709" t="s">
        <v>3805</v>
      </c>
      <c r="C709" t="s">
        <v>3634</v>
      </c>
      <c r="D709">
        <v>30.72</v>
      </c>
      <c r="E709">
        <v>30.7</v>
      </c>
      <c r="F709" s="1">
        <v>1E-3</v>
      </c>
      <c r="G709" t="s">
        <v>2985</v>
      </c>
      <c r="H709" t="s">
        <v>3030</v>
      </c>
      <c r="I709">
        <v>442317.77490000002</v>
      </c>
      <c r="J709">
        <v>1825199.5064999999</v>
      </c>
      <c r="K709">
        <v>442317.77490000002</v>
      </c>
      <c r="L709">
        <v>1825219.5064999999</v>
      </c>
      <c r="M709" t="s">
        <v>55</v>
      </c>
      <c r="N709" t="s">
        <v>56</v>
      </c>
      <c r="O709" t="s">
        <v>3673</v>
      </c>
      <c r="P709" t="s">
        <v>3673</v>
      </c>
      <c r="Q709" t="s">
        <v>3674</v>
      </c>
      <c r="R709" t="s">
        <v>54</v>
      </c>
      <c r="U709">
        <v>0</v>
      </c>
      <c r="V709">
        <v>0</v>
      </c>
      <c r="W709" t="s">
        <v>52</v>
      </c>
      <c r="X709">
        <v>1.6151</v>
      </c>
      <c r="Y709">
        <v>1.6424000000000001</v>
      </c>
      <c r="Z709">
        <v>1.6403000000000001</v>
      </c>
      <c r="AA709">
        <v>1.6151</v>
      </c>
      <c r="AB709">
        <v>20</v>
      </c>
      <c r="AC709">
        <v>20</v>
      </c>
      <c r="AD709">
        <v>18.800699999999999</v>
      </c>
      <c r="AE709">
        <v>18.800699999999999</v>
      </c>
      <c r="AF709" t="s">
        <v>144</v>
      </c>
      <c r="AG709" t="s">
        <v>144</v>
      </c>
      <c r="AH709" t="s">
        <v>830</v>
      </c>
      <c r="AI709" t="s">
        <v>830</v>
      </c>
      <c r="AJ709" t="s">
        <v>831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832</v>
      </c>
      <c r="AT709" t="s">
        <v>3634</v>
      </c>
      <c r="AU709" t="s">
        <v>3806</v>
      </c>
      <c r="AV709" t="s">
        <v>834</v>
      </c>
      <c r="AW709">
        <v>2</v>
      </c>
      <c r="AX709">
        <v>0</v>
      </c>
    </row>
    <row r="710" spans="1:50" x14ac:dyDescent="0.3">
      <c r="A710" t="s">
        <v>4385</v>
      </c>
      <c r="B710" t="s">
        <v>3805</v>
      </c>
      <c r="C710" t="s">
        <v>3634</v>
      </c>
      <c r="D710">
        <v>30.582000000000001</v>
      </c>
      <c r="E710">
        <v>30.56</v>
      </c>
      <c r="F710" s="1">
        <v>1.1000000000000001E-3</v>
      </c>
      <c r="G710" t="s">
        <v>2312</v>
      </c>
      <c r="H710" t="s">
        <v>2276</v>
      </c>
      <c r="I710">
        <v>442384.9509</v>
      </c>
      <c r="J710">
        <v>1825175.8670999999</v>
      </c>
      <c r="K710">
        <v>442405.25089999998</v>
      </c>
      <c r="L710">
        <v>1825175.8670999999</v>
      </c>
      <c r="M710" t="s">
        <v>55</v>
      </c>
      <c r="N710" t="s">
        <v>56</v>
      </c>
      <c r="O710" t="s">
        <v>3673</v>
      </c>
      <c r="P710" t="s">
        <v>3673</v>
      </c>
      <c r="Q710" t="s">
        <v>3674</v>
      </c>
      <c r="R710" t="s">
        <v>54</v>
      </c>
      <c r="U710">
        <v>0</v>
      </c>
      <c r="V710">
        <v>0</v>
      </c>
      <c r="W710" t="s">
        <v>52</v>
      </c>
      <c r="X710">
        <v>1.0541</v>
      </c>
      <c r="Y710">
        <v>1.2185999999999999</v>
      </c>
      <c r="Z710">
        <v>1.0686</v>
      </c>
      <c r="AA710">
        <v>1.0853999999999999</v>
      </c>
      <c r="AB710">
        <v>20.8</v>
      </c>
      <c r="AC710">
        <v>20.8</v>
      </c>
      <c r="AD710">
        <v>19.6008</v>
      </c>
      <c r="AE710">
        <v>19.6008</v>
      </c>
      <c r="AF710" t="s">
        <v>83</v>
      </c>
      <c r="AG710" t="s">
        <v>83</v>
      </c>
      <c r="AH710" t="s">
        <v>830</v>
      </c>
      <c r="AI710" t="s">
        <v>830</v>
      </c>
      <c r="AJ710" t="s">
        <v>831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832</v>
      </c>
      <c r="AT710" t="s">
        <v>3634</v>
      </c>
      <c r="AU710" t="s">
        <v>3806</v>
      </c>
      <c r="AV710" t="s">
        <v>834</v>
      </c>
      <c r="AW710">
        <v>2</v>
      </c>
      <c r="AX710">
        <v>0</v>
      </c>
    </row>
    <row r="711" spans="1:50" x14ac:dyDescent="0.3">
      <c r="A711" t="s">
        <v>4386</v>
      </c>
      <c r="B711" t="s">
        <v>3805</v>
      </c>
      <c r="C711" t="s">
        <v>3634</v>
      </c>
      <c r="D711">
        <v>29.41</v>
      </c>
      <c r="E711">
        <v>29.388000000000002</v>
      </c>
      <c r="F711" s="1">
        <v>1.1000000000000001E-3</v>
      </c>
      <c r="G711" t="s">
        <v>2117</v>
      </c>
      <c r="H711" t="s">
        <v>2054</v>
      </c>
      <c r="I711">
        <v>442520.27490000002</v>
      </c>
      <c r="J711">
        <v>1825400.8267999999</v>
      </c>
      <c r="K711">
        <v>442520.27490000002</v>
      </c>
      <c r="L711">
        <v>1825420.8267999999</v>
      </c>
      <c r="M711" t="s">
        <v>55</v>
      </c>
      <c r="N711" t="s">
        <v>56</v>
      </c>
      <c r="O711" t="s">
        <v>3673</v>
      </c>
      <c r="P711" t="s">
        <v>3673</v>
      </c>
      <c r="Q711" t="s">
        <v>3674</v>
      </c>
      <c r="R711" t="s">
        <v>54</v>
      </c>
      <c r="U711">
        <v>0</v>
      </c>
      <c r="V711">
        <v>0</v>
      </c>
      <c r="W711" t="s">
        <v>52</v>
      </c>
      <c r="X711">
        <v>1.1436999999999999</v>
      </c>
      <c r="Y711">
        <v>1.1977</v>
      </c>
      <c r="Z711">
        <v>1.1977</v>
      </c>
      <c r="AA711">
        <v>1.1436999999999999</v>
      </c>
      <c r="AB711">
        <v>20</v>
      </c>
      <c r="AC711">
        <v>20</v>
      </c>
      <c r="AD711">
        <v>18.800799999999999</v>
      </c>
      <c r="AE711">
        <v>18.800799999999999</v>
      </c>
      <c r="AF711" t="s">
        <v>144</v>
      </c>
      <c r="AG711" t="s">
        <v>144</v>
      </c>
      <c r="AH711" t="s">
        <v>830</v>
      </c>
      <c r="AI711" t="s">
        <v>830</v>
      </c>
      <c r="AJ711" t="s">
        <v>831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832</v>
      </c>
      <c r="AT711" t="s">
        <v>3634</v>
      </c>
      <c r="AU711" t="s">
        <v>3806</v>
      </c>
      <c r="AV711" t="s">
        <v>834</v>
      </c>
      <c r="AW711">
        <v>2</v>
      </c>
      <c r="AX711">
        <v>0</v>
      </c>
    </row>
    <row r="712" spans="1:50" x14ac:dyDescent="0.3">
      <c r="A712" t="s">
        <v>4387</v>
      </c>
      <c r="B712" t="s">
        <v>3805</v>
      </c>
      <c r="C712" t="s">
        <v>3634</v>
      </c>
      <c r="D712">
        <v>30.977</v>
      </c>
      <c r="E712">
        <v>30.954999999999998</v>
      </c>
      <c r="F712" s="1">
        <v>1.1000000000000001E-3</v>
      </c>
      <c r="G712" t="s">
        <v>3194</v>
      </c>
      <c r="H712" t="s">
        <v>3088</v>
      </c>
      <c r="I712">
        <v>442298.67489999998</v>
      </c>
      <c r="J712">
        <v>1825159.5044</v>
      </c>
      <c r="K712">
        <v>442298.67489999998</v>
      </c>
      <c r="L712">
        <v>1825179.5044</v>
      </c>
      <c r="M712" t="s">
        <v>55</v>
      </c>
      <c r="N712" t="s">
        <v>56</v>
      </c>
      <c r="O712" t="s">
        <v>3673</v>
      </c>
      <c r="P712" t="s">
        <v>3673</v>
      </c>
      <c r="Q712" t="s">
        <v>3674</v>
      </c>
      <c r="R712" t="s">
        <v>54</v>
      </c>
      <c r="U712">
        <v>0</v>
      </c>
      <c r="V712">
        <v>0</v>
      </c>
      <c r="W712" t="s">
        <v>52</v>
      </c>
      <c r="X712">
        <v>1.2602</v>
      </c>
      <c r="Y712">
        <v>1.3582000000000001</v>
      </c>
      <c r="Z712">
        <v>1.2602</v>
      </c>
      <c r="AA712">
        <v>1.3582000000000001</v>
      </c>
      <c r="AB712">
        <v>20</v>
      </c>
      <c r="AC712">
        <v>20</v>
      </c>
      <c r="AD712">
        <v>18.800799999999999</v>
      </c>
      <c r="AE712">
        <v>18.800799999999999</v>
      </c>
      <c r="AF712" t="s">
        <v>144</v>
      </c>
      <c r="AG712" t="s">
        <v>144</v>
      </c>
      <c r="AH712" t="s">
        <v>830</v>
      </c>
      <c r="AI712" t="s">
        <v>830</v>
      </c>
      <c r="AJ712" t="s">
        <v>831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832</v>
      </c>
      <c r="AT712" t="s">
        <v>3634</v>
      </c>
      <c r="AU712" t="s">
        <v>3806</v>
      </c>
      <c r="AV712" t="s">
        <v>834</v>
      </c>
      <c r="AW712">
        <v>2</v>
      </c>
      <c r="AX712">
        <v>0</v>
      </c>
    </row>
    <row r="713" spans="1:50" x14ac:dyDescent="0.3">
      <c r="A713" t="s">
        <v>4388</v>
      </c>
      <c r="B713" t="s">
        <v>3805</v>
      </c>
      <c r="C713" t="s">
        <v>3634</v>
      </c>
      <c r="D713">
        <v>29.231999999999999</v>
      </c>
      <c r="E713">
        <v>29.21</v>
      </c>
      <c r="F713" s="1">
        <v>1.1000000000000001E-3</v>
      </c>
      <c r="G713" t="s">
        <v>1836</v>
      </c>
      <c r="H713" t="s">
        <v>1812</v>
      </c>
      <c r="I713">
        <v>442589.6249</v>
      </c>
      <c r="J713">
        <v>1825256.1111000001</v>
      </c>
      <c r="K713">
        <v>442589.6249</v>
      </c>
      <c r="L713">
        <v>1825235.7511</v>
      </c>
      <c r="M713" t="s">
        <v>55</v>
      </c>
      <c r="N713" t="s">
        <v>56</v>
      </c>
      <c r="O713" t="s">
        <v>3673</v>
      </c>
      <c r="P713" t="s">
        <v>3673</v>
      </c>
      <c r="Q713" t="s">
        <v>3674</v>
      </c>
      <c r="R713" t="s">
        <v>54</v>
      </c>
      <c r="U713">
        <v>0</v>
      </c>
      <c r="V713">
        <v>0</v>
      </c>
      <c r="W713" t="s">
        <v>52</v>
      </c>
      <c r="X713">
        <v>1.0786</v>
      </c>
      <c r="Y713">
        <v>1.1416999999999999</v>
      </c>
      <c r="Z713">
        <v>1.1416999999999999</v>
      </c>
      <c r="AA713">
        <v>1.0786</v>
      </c>
      <c r="AB713">
        <v>20.36</v>
      </c>
      <c r="AC713">
        <v>20.36</v>
      </c>
      <c r="AD713">
        <v>19.160799999999998</v>
      </c>
      <c r="AE713">
        <v>19.160799999999998</v>
      </c>
      <c r="AF713" t="s">
        <v>102</v>
      </c>
      <c r="AG713" t="s">
        <v>102</v>
      </c>
      <c r="AH713" t="s">
        <v>830</v>
      </c>
      <c r="AI713" t="s">
        <v>830</v>
      </c>
      <c r="AJ713" t="s">
        <v>831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832</v>
      </c>
      <c r="AT713" t="s">
        <v>3634</v>
      </c>
      <c r="AU713" t="s">
        <v>3806</v>
      </c>
      <c r="AV713" t="s">
        <v>834</v>
      </c>
      <c r="AW713">
        <v>2</v>
      </c>
      <c r="AX713">
        <v>0</v>
      </c>
    </row>
    <row r="714" spans="1:50" x14ac:dyDescent="0.3">
      <c r="A714" t="s">
        <v>4389</v>
      </c>
      <c r="B714" t="s">
        <v>3805</v>
      </c>
      <c r="C714" t="s">
        <v>3634</v>
      </c>
      <c r="D714">
        <v>31.417000000000002</v>
      </c>
      <c r="E714">
        <v>31.393999999999998</v>
      </c>
      <c r="F714" s="1">
        <v>1.1999999999999999E-3</v>
      </c>
      <c r="G714" t="s">
        <v>3384</v>
      </c>
      <c r="H714" t="s">
        <v>3399</v>
      </c>
      <c r="I714">
        <v>442192.87390000001</v>
      </c>
      <c r="J714">
        <v>1825239.4931000001</v>
      </c>
      <c r="K714">
        <v>442192.87390000001</v>
      </c>
      <c r="L714">
        <v>1825259.4931000001</v>
      </c>
      <c r="M714" t="s">
        <v>55</v>
      </c>
      <c r="N714" t="s">
        <v>56</v>
      </c>
      <c r="O714" t="s">
        <v>3673</v>
      </c>
      <c r="P714" t="s">
        <v>3673</v>
      </c>
      <c r="Q714" t="s">
        <v>3674</v>
      </c>
      <c r="R714" t="s">
        <v>54</v>
      </c>
      <c r="U714">
        <v>0</v>
      </c>
      <c r="V714">
        <v>0</v>
      </c>
      <c r="W714" t="s">
        <v>52</v>
      </c>
      <c r="X714">
        <v>1.3517999999999999</v>
      </c>
      <c r="Y714">
        <v>1.4056999999999999</v>
      </c>
      <c r="Z714">
        <v>1.3517999999999999</v>
      </c>
      <c r="AA714">
        <v>1.4056999999999999</v>
      </c>
      <c r="AB714">
        <v>20</v>
      </c>
      <c r="AC714">
        <v>20</v>
      </c>
      <c r="AD714">
        <v>18.800799999999999</v>
      </c>
      <c r="AE714">
        <v>18.800799999999999</v>
      </c>
      <c r="AF714" t="s">
        <v>144</v>
      </c>
      <c r="AG714" t="s">
        <v>144</v>
      </c>
      <c r="AH714" t="s">
        <v>830</v>
      </c>
      <c r="AI714" t="s">
        <v>830</v>
      </c>
      <c r="AJ714" t="s">
        <v>831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832</v>
      </c>
      <c r="AT714" t="s">
        <v>3634</v>
      </c>
      <c r="AU714" t="s">
        <v>3806</v>
      </c>
      <c r="AV714" t="s">
        <v>834</v>
      </c>
      <c r="AW714">
        <v>2</v>
      </c>
      <c r="AX714">
        <v>0</v>
      </c>
    </row>
    <row r="715" spans="1:50" x14ac:dyDescent="0.3">
      <c r="A715" t="s">
        <v>4390</v>
      </c>
      <c r="B715" t="s">
        <v>3805</v>
      </c>
      <c r="C715" t="s">
        <v>3634</v>
      </c>
      <c r="D715">
        <v>31.449000000000002</v>
      </c>
      <c r="E715">
        <v>31.425999999999998</v>
      </c>
      <c r="F715" s="1">
        <v>1.1999999999999999E-3</v>
      </c>
      <c r="G715" t="s">
        <v>3414</v>
      </c>
      <c r="H715" t="s">
        <v>3437</v>
      </c>
      <c r="I715">
        <v>442183.17389999999</v>
      </c>
      <c r="J715">
        <v>1825239.4920000001</v>
      </c>
      <c r="K715">
        <v>442183.17389999999</v>
      </c>
      <c r="L715">
        <v>1825259.4920000001</v>
      </c>
      <c r="M715" t="s">
        <v>55</v>
      </c>
      <c r="N715" t="s">
        <v>56</v>
      </c>
      <c r="O715" t="s">
        <v>3673</v>
      </c>
      <c r="P715" t="s">
        <v>3673</v>
      </c>
      <c r="Q715" t="s">
        <v>3674</v>
      </c>
      <c r="R715" t="s">
        <v>54</v>
      </c>
      <c r="U715">
        <v>0</v>
      </c>
      <c r="V715">
        <v>0</v>
      </c>
      <c r="W715" t="s">
        <v>52</v>
      </c>
      <c r="X715">
        <v>1.3197000000000001</v>
      </c>
      <c r="Y715">
        <v>1.3736999999999999</v>
      </c>
      <c r="Z715">
        <v>1.3197000000000001</v>
      </c>
      <c r="AA715">
        <v>1.3736999999999999</v>
      </c>
      <c r="AB715">
        <v>20</v>
      </c>
      <c r="AC715">
        <v>20</v>
      </c>
      <c r="AD715">
        <v>18.800799999999999</v>
      </c>
      <c r="AE715">
        <v>18.800799999999999</v>
      </c>
      <c r="AF715" t="s">
        <v>144</v>
      </c>
      <c r="AG715" t="s">
        <v>144</v>
      </c>
      <c r="AH715" t="s">
        <v>830</v>
      </c>
      <c r="AI715" t="s">
        <v>830</v>
      </c>
      <c r="AJ715" t="s">
        <v>831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832</v>
      </c>
      <c r="AT715" t="s">
        <v>3634</v>
      </c>
      <c r="AU715" t="s">
        <v>3806</v>
      </c>
      <c r="AV715" t="s">
        <v>834</v>
      </c>
      <c r="AW715">
        <v>2</v>
      </c>
      <c r="AX715">
        <v>0</v>
      </c>
    </row>
    <row r="716" spans="1:50" x14ac:dyDescent="0.3">
      <c r="A716" t="s">
        <v>4391</v>
      </c>
      <c r="B716" t="s">
        <v>3805</v>
      </c>
      <c r="C716" t="s">
        <v>3634</v>
      </c>
      <c r="D716">
        <v>31.998000000000001</v>
      </c>
      <c r="E716">
        <v>31.975000000000001</v>
      </c>
      <c r="F716" s="1">
        <v>1.1999999999999999E-3</v>
      </c>
      <c r="G716" t="s">
        <v>3521</v>
      </c>
      <c r="H716" t="s">
        <v>3515</v>
      </c>
      <c r="I716">
        <v>442097.27389999997</v>
      </c>
      <c r="J716">
        <v>1825217.0828</v>
      </c>
      <c r="K716">
        <v>442097.27389999997</v>
      </c>
      <c r="L716">
        <v>1825236.7408</v>
      </c>
      <c r="M716" t="s">
        <v>55</v>
      </c>
      <c r="N716" t="s">
        <v>56</v>
      </c>
      <c r="O716" t="s">
        <v>3673</v>
      </c>
      <c r="P716" t="s">
        <v>3673</v>
      </c>
      <c r="Q716" t="s">
        <v>3674</v>
      </c>
      <c r="R716" t="s">
        <v>54</v>
      </c>
      <c r="U716">
        <v>0</v>
      </c>
      <c r="V716">
        <v>0</v>
      </c>
      <c r="W716" t="s">
        <v>52</v>
      </c>
      <c r="X716">
        <v>1.2708999999999999</v>
      </c>
      <c r="Y716">
        <v>1.2871999999999999</v>
      </c>
      <c r="Z716">
        <v>1.2871999999999999</v>
      </c>
      <c r="AA716">
        <v>1.2708999999999999</v>
      </c>
      <c r="AB716">
        <v>19.658000000000001</v>
      </c>
      <c r="AC716">
        <v>19.658100000000001</v>
      </c>
      <c r="AD716">
        <v>18.4589</v>
      </c>
      <c r="AE716">
        <v>18.4589</v>
      </c>
      <c r="AF716" t="s">
        <v>144</v>
      </c>
      <c r="AG716" t="s">
        <v>144</v>
      </c>
      <c r="AH716" t="s">
        <v>830</v>
      </c>
      <c r="AI716" t="s">
        <v>830</v>
      </c>
      <c r="AJ716" t="s">
        <v>831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832</v>
      </c>
      <c r="AT716" t="s">
        <v>3634</v>
      </c>
      <c r="AU716" t="s">
        <v>3806</v>
      </c>
      <c r="AV716" t="s">
        <v>834</v>
      </c>
      <c r="AW716">
        <v>2</v>
      </c>
      <c r="AX716">
        <v>0</v>
      </c>
    </row>
    <row r="717" spans="1:50" x14ac:dyDescent="0.3">
      <c r="A717" t="s">
        <v>4392</v>
      </c>
      <c r="B717" t="s">
        <v>3805</v>
      </c>
      <c r="C717" t="s">
        <v>3634</v>
      </c>
      <c r="D717">
        <v>30.998999999999999</v>
      </c>
      <c r="E717">
        <v>30.977</v>
      </c>
      <c r="F717" s="1">
        <v>1.1000000000000001E-3</v>
      </c>
      <c r="G717" t="s">
        <v>3254</v>
      </c>
      <c r="H717" t="s">
        <v>3194</v>
      </c>
      <c r="I717">
        <v>442298.67489999998</v>
      </c>
      <c r="J717">
        <v>1825139.5044</v>
      </c>
      <c r="K717">
        <v>442298.67489999998</v>
      </c>
      <c r="L717">
        <v>1825159.5044</v>
      </c>
      <c r="M717" t="s">
        <v>55</v>
      </c>
      <c r="N717" t="s">
        <v>56</v>
      </c>
      <c r="O717" t="s">
        <v>3673</v>
      </c>
      <c r="P717" t="s">
        <v>3673</v>
      </c>
      <c r="Q717" t="s">
        <v>3674</v>
      </c>
      <c r="R717" t="s">
        <v>54</v>
      </c>
      <c r="U717">
        <v>0</v>
      </c>
      <c r="V717">
        <v>0</v>
      </c>
      <c r="W717" t="s">
        <v>52</v>
      </c>
      <c r="X717">
        <v>1.1621999999999999</v>
      </c>
      <c r="Y717">
        <v>1.2602</v>
      </c>
      <c r="Z717">
        <v>1.1621999999999999</v>
      </c>
      <c r="AA717">
        <v>1.2602</v>
      </c>
      <c r="AB717">
        <v>20</v>
      </c>
      <c r="AC717">
        <v>20</v>
      </c>
      <c r="AD717">
        <v>18.800799999999999</v>
      </c>
      <c r="AE717">
        <v>18.800799999999999</v>
      </c>
      <c r="AF717" t="s">
        <v>144</v>
      </c>
      <c r="AG717" t="s">
        <v>144</v>
      </c>
      <c r="AH717" t="s">
        <v>830</v>
      </c>
      <c r="AI717" t="s">
        <v>830</v>
      </c>
      <c r="AJ717" t="s">
        <v>831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832</v>
      </c>
      <c r="AT717" t="s">
        <v>3634</v>
      </c>
      <c r="AU717" t="s">
        <v>3806</v>
      </c>
      <c r="AV717" t="s">
        <v>834</v>
      </c>
      <c r="AW717">
        <v>2</v>
      </c>
      <c r="AX717">
        <v>0</v>
      </c>
    </row>
    <row r="718" spans="1:50" x14ac:dyDescent="0.3">
      <c r="A718" t="s">
        <v>4393</v>
      </c>
      <c r="B718" t="s">
        <v>3805</v>
      </c>
      <c r="C718" t="s">
        <v>3634</v>
      </c>
      <c r="D718">
        <v>29.431999999999999</v>
      </c>
      <c r="E718">
        <v>29.41</v>
      </c>
      <c r="F718" s="1">
        <v>1.1000000000000001E-3</v>
      </c>
      <c r="G718" t="s">
        <v>2018</v>
      </c>
      <c r="H718" t="s">
        <v>2117</v>
      </c>
      <c r="I718">
        <v>442520.27490000002</v>
      </c>
      <c r="J718">
        <v>1825381.1458000001</v>
      </c>
      <c r="K718">
        <v>442520.27490000002</v>
      </c>
      <c r="L718">
        <v>1825400.8267999999</v>
      </c>
      <c r="M718" t="s">
        <v>55</v>
      </c>
      <c r="N718" t="s">
        <v>56</v>
      </c>
      <c r="O718" t="s">
        <v>3673</v>
      </c>
      <c r="P718" t="s">
        <v>3673</v>
      </c>
      <c r="Q718" t="s">
        <v>3674</v>
      </c>
      <c r="R718" t="s">
        <v>54</v>
      </c>
      <c r="U718">
        <v>0</v>
      </c>
      <c r="V718">
        <v>0</v>
      </c>
      <c r="W718" t="s">
        <v>52</v>
      </c>
      <c r="X718">
        <v>1.0608</v>
      </c>
      <c r="Y718">
        <v>1.2342</v>
      </c>
      <c r="Z718">
        <v>1.0809</v>
      </c>
      <c r="AA718">
        <v>1.1977</v>
      </c>
      <c r="AB718">
        <v>19.84</v>
      </c>
      <c r="AC718">
        <v>19.8401</v>
      </c>
      <c r="AD718">
        <v>18.931799999999999</v>
      </c>
      <c r="AE718">
        <v>18.931799999999999</v>
      </c>
      <c r="AF718" t="s">
        <v>144</v>
      </c>
      <c r="AG718" t="s">
        <v>144</v>
      </c>
      <c r="AH718" t="s">
        <v>830</v>
      </c>
      <c r="AI718" t="s">
        <v>830</v>
      </c>
      <c r="AJ718" t="s">
        <v>831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832</v>
      </c>
      <c r="AT718" t="s">
        <v>3634</v>
      </c>
      <c r="AU718" t="s">
        <v>3806</v>
      </c>
      <c r="AV718" t="s">
        <v>834</v>
      </c>
      <c r="AW718">
        <v>2</v>
      </c>
      <c r="AX718">
        <v>0</v>
      </c>
    </row>
    <row r="719" spans="1:50" x14ac:dyDescent="0.3">
      <c r="A719" t="s">
        <v>4394</v>
      </c>
      <c r="B719" t="s">
        <v>3805</v>
      </c>
      <c r="C719" t="s">
        <v>3634</v>
      </c>
      <c r="D719">
        <v>30.759</v>
      </c>
      <c r="E719">
        <v>30.745000000000001</v>
      </c>
      <c r="F719" s="1">
        <v>1.1999999999999999E-3</v>
      </c>
      <c r="G719" t="s">
        <v>2947</v>
      </c>
      <c r="H719" t="s">
        <v>2833</v>
      </c>
      <c r="I719">
        <v>442317.77490000002</v>
      </c>
      <c r="J719">
        <v>1825164.5455</v>
      </c>
      <c r="K719">
        <v>442317.77490000002</v>
      </c>
      <c r="L719">
        <v>1825176.2441</v>
      </c>
      <c r="M719" t="s">
        <v>55</v>
      </c>
      <c r="N719" t="s">
        <v>56</v>
      </c>
      <c r="O719" t="s">
        <v>3673</v>
      </c>
      <c r="P719" t="s">
        <v>3673</v>
      </c>
      <c r="Q719" t="s">
        <v>3674</v>
      </c>
      <c r="R719" t="s">
        <v>54</v>
      </c>
      <c r="U719">
        <v>0</v>
      </c>
      <c r="V719">
        <v>0</v>
      </c>
      <c r="W719" t="s">
        <v>52</v>
      </c>
      <c r="X719">
        <v>1.4973000000000001</v>
      </c>
      <c r="Y719">
        <v>1.5558000000000001</v>
      </c>
      <c r="Z719">
        <v>1.4973000000000001</v>
      </c>
      <c r="AA719">
        <v>1.5558000000000001</v>
      </c>
      <c r="AB719">
        <v>11.698499999999999</v>
      </c>
      <c r="AC719">
        <v>11.698499999999999</v>
      </c>
      <c r="AD719">
        <v>10.4994</v>
      </c>
      <c r="AE719">
        <v>10.4994</v>
      </c>
      <c r="AF719" t="s">
        <v>144</v>
      </c>
      <c r="AG719" t="s">
        <v>144</v>
      </c>
      <c r="AH719" t="s">
        <v>830</v>
      </c>
      <c r="AI719" t="s">
        <v>830</v>
      </c>
      <c r="AJ719" t="s">
        <v>831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832</v>
      </c>
      <c r="AT719" t="s">
        <v>3634</v>
      </c>
      <c r="AU719" t="s">
        <v>3806</v>
      </c>
      <c r="AV719" t="s">
        <v>834</v>
      </c>
      <c r="AW719">
        <v>2</v>
      </c>
      <c r="AX719">
        <v>0</v>
      </c>
    </row>
    <row r="720" spans="1:50" x14ac:dyDescent="0.3">
      <c r="A720" t="s">
        <v>4395</v>
      </c>
      <c r="B720" t="s">
        <v>3805</v>
      </c>
      <c r="C720" t="s">
        <v>3634</v>
      </c>
      <c r="D720">
        <v>31.472999999999999</v>
      </c>
      <c r="E720">
        <v>31.449000000000002</v>
      </c>
      <c r="F720" s="1">
        <v>1.1999999999999999E-3</v>
      </c>
      <c r="G720" t="s">
        <v>3390</v>
      </c>
      <c r="H720" t="s">
        <v>3414</v>
      </c>
      <c r="I720">
        <v>442183.17389999999</v>
      </c>
      <c r="J720">
        <v>1825219.4920000001</v>
      </c>
      <c r="K720">
        <v>442183.17389999999</v>
      </c>
      <c r="L720">
        <v>1825239.4920000001</v>
      </c>
      <c r="M720" t="s">
        <v>55</v>
      </c>
      <c r="N720" t="s">
        <v>56</v>
      </c>
      <c r="O720" t="s">
        <v>3673</v>
      </c>
      <c r="P720" t="s">
        <v>3673</v>
      </c>
      <c r="Q720" t="s">
        <v>3674</v>
      </c>
      <c r="R720" t="s">
        <v>54</v>
      </c>
      <c r="U720">
        <v>0</v>
      </c>
      <c r="V720">
        <v>0</v>
      </c>
      <c r="W720" t="s">
        <v>52</v>
      </c>
      <c r="X720">
        <v>1.2224999999999999</v>
      </c>
      <c r="Y720">
        <v>1.3197000000000001</v>
      </c>
      <c r="Z720">
        <v>1.2224999999999999</v>
      </c>
      <c r="AA720">
        <v>1.3197000000000001</v>
      </c>
      <c r="AB720">
        <v>20</v>
      </c>
      <c r="AC720">
        <v>20</v>
      </c>
      <c r="AD720">
        <v>18.800799999999999</v>
      </c>
      <c r="AE720">
        <v>18.800899999999999</v>
      </c>
      <c r="AF720" t="s">
        <v>144</v>
      </c>
      <c r="AG720" t="s">
        <v>144</v>
      </c>
      <c r="AH720" t="s">
        <v>830</v>
      </c>
      <c r="AI720" t="s">
        <v>830</v>
      </c>
      <c r="AJ720" t="s">
        <v>831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832</v>
      </c>
      <c r="AT720" t="s">
        <v>3634</v>
      </c>
      <c r="AU720" t="s">
        <v>3806</v>
      </c>
      <c r="AV720" t="s">
        <v>834</v>
      </c>
      <c r="AW720">
        <v>2</v>
      </c>
      <c r="AX720">
        <v>0</v>
      </c>
    </row>
    <row r="721" spans="1:50" x14ac:dyDescent="0.3">
      <c r="A721" t="s">
        <v>4396</v>
      </c>
      <c r="B721" t="s">
        <v>3805</v>
      </c>
      <c r="C721" t="s">
        <v>3634</v>
      </c>
      <c r="D721">
        <v>29.949000000000002</v>
      </c>
      <c r="E721">
        <v>29.925999999999998</v>
      </c>
      <c r="F721" s="1">
        <v>1.1000000000000001E-3</v>
      </c>
      <c r="G721" t="s">
        <v>2364</v>
      </c>
      <c r="H721" t="s">
        <v>2306</v>
      </c>
      <c r="I721">
        <v>442464.3749</v>
      </c>
      <c r="J721">
        <v>1825237.1580000001</v>
      </c>
      <c r="K721">
        <v>442464.3749</v>
      </c>
      <c r="L721">
        <v>1825217.1580000001</v>
      </c>
      <c r="M721" t="s">
        <v>55</v>
      </c>
      <c r="N721" t="s">
        <v>56</v>
      </c>
      <c r="O721" t="s">
        <v>3673</v>
      </c>
      <c r="P721" t="s">
        <v>3673</v>
      </c>
      <c r="Q721" t="s">
        <v>3674</v>
      </c>
      <c r="R721" t="s">
        <v>54</v>
      </c>
      <c r="U721">
        <v>0</v>
      </c>
      <c r="V721">
        <v>0</v>
      </c>
      <c r="W721" t="s">
        <v>52</v>
      </c>
      <c r="X721">
        <v>1.1936</v>
      </c>
      <c r="Y721">
        <v>1.2105999999999999</v>
      </c>
      <c r="Z721">
        <v>1.2105999999999999</v>
      </c>
      <c r="AA721">
        <v>1.1936</v>
      </c>
      <c r="AB721">
        <v>19.3</v>
      </c>
      <c r="AC721">
        <v>19.3</v>
      </c>
      <c r="AD721">
        <v>18.1008</v>
      </c>
      <c r="AE721">
        <v>18.1008</v>
      </c>
      <c r="AF721" t="s">
        <v>151</v>
      </c>
      <c r="AG721" t="s">
        <v>151</v>
      </c>
      <c r="AH721" t="s">
        <v>830</v>
      </c>
      <c r="AI721" t="s">
        <v>830</v>
      </c>
      <c r="AJ721" t="s">
        <v>831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832</v>
      </c>
      <c r="AT721" t="s">
        <v>3634</v>
      </c>
      <c r="AU721" t="s">
        <v>3806</v>
      </c>
      <c r="AV721" t="s">
        <v>834</v>
      </c>
      <c r="AW721">
        <v>2</v>
      </c>
      <c r="AX721">
        <v>0</v>
      </c>
    </row>
    <row r="722" spans="1:50" x14ac:dyDescent="0.3">
      <c r="A722" t="s">
        <v>4397</v>
      </c>
      <c r="B722" t="s">
        <v>3805</v>
      </c>
      <c r="C722" t="s">
        <v>3634</v>
      </c>
      <c r="D722">
        <v>29.600999999999999</v>
      </c>
      <c r="E722">
        <v>29.577000000000002</v>
      </c>
      <c r="F722" s="1">
        <v>1.2999999999999999E-3</v>
      </c>
      <c r="G722" t="s">
        <v>2045</v>
      </c>
      <c r="H722" t="s">
        <v>2021</v>
      </c>
      <c r="I722">
        <v>442529.97489999997</v>
      </c>
      <c r="J722">
        <v>1825244.8022</v>
      </c>
      <c r="K722">
        <v>442529.97489999997</v>
      </c>
      <c r="L722">
        <v>1825225.8022</v>
      </c>
      <c r="M722" t="s">
        <v>55</v>
      </c>
      <c r="N722" t="s">
        <v>56</v>
      </c>
      <c r="O722" t="s">
        <v>3673</v>
      </c>
      <c r="P722" t="s">
        <v>3673</v>
      </c>
      <c r="Q722" t="s">
        <v>3674</v>
      </c>
      <c r="R722" t="s">
        <v>54</v>
      </c>
      <c r="U722">
        <v>0</v>
      </c>
      <c r="V722">
        <v>0</v>
      </c>
      <c r="W722" t="s">
        <v>52</v>
      </c>
      <c r="X722">
        <v>1.1235999999999999</v>
      </c>
      <c r="Y722">
        <v>1.1477999999999999</v>
      </c>
      <c r="Z722">
        <v>1.1477999999999999</v>
      </c>
      <c r="AA722">
        <v>1.1235999999999999</v>
      </c>
      <c r="AB722">
        <v>19</v>
      </c>
      <c r="AC722">
        <v>19</v>
      </c>
      <c r="AD722">
        <v>17.800899999999999</v>
      </c>
      <c r="AE722">
        <v>17.800899999999999</v>
      </c>
      <c r="AF722" t="s">
        <v>102</v>
      </c>
      <c r="AG722" t="s">
        <v>102</v>
      </c>
      <c r="AH722" t="s">
        <v>830</v>
      </c>
      <c r="AI722" t="s">
        <v>830</v>
      </c>
      <c r="AJ722" t="s">
        <v>831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832</v>
      </c>
      <c r="AT722" t="s">
        <v>3634</v>
      </c>
      <c r="AU722" t="s">
        <v>3806</v>
      </c>
      <c r="AV722" t="s">
        <v>834</v>
      </c>
      <c r="AW722">
        <v>2</v>
      </c>
      <c r="AX722">
        <v>0</v>
      </c>
    </row>
    <row r="723" spans="1:50" x14ac:dyDescent="0.3">
      <c r="A723" t="s">
        <v>4398</v>
      </c>
      <c r="B723" t="s">
        <v>3805</v>
      </c>
      <c r="C723" t="s">
        <v>3634</v>
      </c>
      <c r="D723">
        <v>29.026</v>
      </c>
      <c r="E723">
        <v>29</v>
      </c>
      <c r="F723" s="1">
        <v>1.2999999999999999E-3</v>
      </c>
      <c r="G723" t="s">
        <v>1622</v>
      </c>
      <c r="H723" t="s">
        <v>1547</v>
      </c>
      <c r="I723">
        <v>442639.57490000001</v>
      </c>
      <c r="J723">
        <v>1825259.541</v>
      </c>
      <c r="K723">
        <v>442639.57490000001</v>
      </c>
      <c r="L723">
        <v>1825239.541</v>
      </c>
      <c r="M723" t="s">
        <v>55</v>
      </c>
      <c r="N723" t="s">
        <v>56</v>
      </c>
      <c r="O723" t="s">
        <v>3673</v>
      </c>
      <c r="P723" t="s">
        <v>3673</v>
      </c>
      <c r="Q723" t="s">
        <v>3674</v>
      </c>
      <c r="R723" t="s">
        <v>54</v>
      </c>
      <c r="U723">
        <v>0</v>
      </c>
      <c r="V723">
        <v>0</v>
      </c>
      <c r="W723" t="s">
        <v>52</v>
      </c>
      <c r="X723">
        <v>1.3360000000000001</v>
      </c>
      <c r="Y723">
        <v>1.3464</v>
      </c>
      <c r="Z723">
        <v>1.3360000000000001</v>
      </c>
      <c r="AA723">
        <v>1.3422000000000001</v>
      </c>
      <c r="AB723">
        <v>20</v>
      </c>
      <c r="AC723">
        <v>20</v>
      </c>
      <c r="AD723">
        <v>18.800899999999999</v>
      </c>
      <c r="AE723">
        <v>18.800899999999999</v>
      </c>
      <c r="AF723" t="s">
        <v>102</v>
      </c>
      <c r="AG723" t="s">
        <v>102</v>
      </c>
      <c r="AH723" t="s">
        <v>830</v>
      </c>
      <c r="AI723" t="s">
        <v>830</v>
      </c>
      <c r="AJ723" t="s">
        <v>831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832</v>
      </c>
      <c r="AT723" t="s">
        <v>3634</v>
      </c>
      <c r="AU723" t="s">
        <v>3806</v>
      </c>
      <c r="AV723" t="s">
        <v>834</v>
      </c>
      <c r="AW723">
        <v>2</v>
      </c>
      <c r="AX723">
        <v>0</v>
      </c>
    </row>
    <row r="724" spans="1:50" x14ac:dyDescent="0.3">
      <c r="A724" t="s">
        <v>4399</v>
      </c>
      <c r="B724" t="s">
        <v>3805</v>
      </c>
      <c r="C724" t="s">
        <v>3634</v>
      </c>
      <c r="D724">
        <v>30.756</v>
      </c>
      <c r="E724">
        <v>30.73</v>
      </c>
      <c r="F724" s="1">
        <v>1.2999999999999999E-3</v>
      </c>
      <c r="G724" t="s">
        <v>2673</v>
      </c>
      <c r="H724" t="s">
        <v>2791</v>
      </c>
      <c r="I724">
        <v>442384.77490000002</v>
      </c>
      <c r="J724">
        <v>1825195.7693</v>
      </c>
      <c r="K724">
        <v>442384.77490000002</v>
      </c>
      <c r="L724">
        <v>1825215.9693</v>
      </c>
      <c r="M724" t="s">
        <v>55</v>
      </c>
      <c r="N724" t="s">
        <v>56</v>
      </c>
      <c r="O724" t="s">
        <v>3673</v>
      </c>
      <c r="P724" t="s">
        <v>3673</v>
      </c>
      <c r="Q724" t="s">
        <v>3674</v>
      </c>
      <c r="R724" t="s">
        <v>54</v>
      </c>
      <c r="U724">
        <v>0</v>
      </c>
      <c r="V724">
        <v>0</v>
      </c>
      <c r="W724" t="s">
        <v>52</v>
      </c>
      <c r="X724">
        <v>1.0739000000000001</v>
      </c>
      <c r="Y724">
        <v>1.1032999999999999</v>
      </c>
      <c r="Z724">
        <v>1.1032999999999999</v>
      </c>
      <c r="AA724">
        <v>1.0739000000000001</v>
      </c>
      <c r="AB724">
        <v>20.2</v>
      </c>
      <c r="AC724">
        <v>20.2</v>
      </c>
      <c r="AD724">
        <v>19.000900000000001</v>
      </c>
      <c r="AE724">
        <v>19.000900000000001</v>
      </c>
      <c r="AF724" t="s">
        <v>144</v>
      </c>
      <c r="AG724" t="s">
        <v>144</v>
      </c>
      <c r="AH724" t="s">
        <v>830</v>
      </c>
      <c r="AI724" t="s">
        <v>830</v>
      </c>
      <c r="AJ724" t="s">
        <v>831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832</v>
      </c>
      <c r="AT724" t="s">
        <v>3634</v>
      </c>
      <c r="AU724" t="s">
        <v>3806</v>
      </c>
      <c r="AV724" t="s">
        <v>834</v>
      </c>
      <c r="AW724">
        <v>2</v>
      </c>
      <c r="AX724">
        <v>0</v>
      </c>
    </row>
    <row r="725" spans="1:50" x14ac:dyDescent="0.3">
      <c r="A725" t="s">
        <v>4400</v>
      </c>
      <c r="B725" t="s">
        <v>3805</v>
      </c>
      <c r="C725" t="s">
        <v>3634</v>
      </c>
      <c r="D725">
        <v>29.684000000000001</v>
      </c>
      <c r="E725">
        <v>29.658000000000001</v>
      </c>
      <c r="F725" s="1">
        <v>1.2999999999999999E-3</v>
      </c>
      <c r="G725" t="s">
        <v>2250</v>
      </c>
      <c r="H725" t="s">
        <v>2229</v>
      </c>
      <c r="I725">
        <v>442464.3749</v>
      </c>
      <c r="J725">
        <v>1825415.0911000001</v>
      </c>
      <c r="K725">
        <v>442464.3749</v>
      </c>
      <c r="L725">
        <v>1825435.0911000001</v>
      </c>
      <c r="M725" t="s">
        <v>55</v>
      </c>
      <c r="N725" t="s">
        <v>56</v>
      </c>
      <c r="O725" t="s">
        <v>3673</v>
      </c>
      <c r="P725" t="s">
        <v>3673</v>
      </c>
      <c r="Q725" t="s">
        <v>3674</v>
      </c>
      <c r="R725" t="s">
        <v>54</v>
      </c>
      <c r="U725">
        <v>0</v>
      </c>
      <c r="V725">
        <v>0</v>
      </c>
      <c r="W725" t="s">
        <v>52</v>
      </c>
      <c r="X725">
        <v>1.2370000000000001</v>
      </c>
      <c r="Y725">
        <v>1.2725</v>
      </c>
      <c r="Z725">
        <v>1.2725</v>
      </c>
      <c r="AA725">
        <v>1.2370000000000001</v>
      </c>
      <c r="AB725">
        <v>20</v>
      </c>
      <c r="AC725">
        <v>20</v>
      </c>
      <c r="AD725">
        <v>18.800899999999999</v>
      </c>
      <c r="AE725">
        <v>18.800899999999999</v>
      </c>
      <c r="AF725" t="s">
        <v>327</v>
      </c>
      <c r="AG725" t="s">
        <v>327</v>
      </c>
      <c r="AH725" t="s">
        <v>830</v>
      </c>
      <c r="AI725" t="s">
        <v>830</v>
      </c>
      <c r="AJ725" t="s">
        <v>831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832</v>
      </c>
      <c r="AT725" t="s">
        <v>3634</v>
      </c>
      <c r="AU725" t="s">
        <v>3806</v>
      </c>
      <c r="AV725" t="s">
        <v>834</v>
      </c>
      <c r="AW725">
        <v>2</v>
      </c>
      <c r="AX725">
        <v>0</v>
      </c>
    </row>
    <row r="726" spans="1:50" x14ac:dyDescent="0.3">
      <c r="A726" t="s">
        <v>4401</v>
      </c>
      <c r="B726" t="s">
        <v>3805</v>
      </c>
      <c r="C726" t="s">
        <v>3634</v>
      </c>
      <c r="D726">
        <v>28.489000000000001</v>
      </c>
      <c r="E726">
        <v>28.463000000000001</v>
      </c>
      <c r="F726" s="1">
        <v>1.2999999999999999E-3</v>
      </c>
      <c r="G726" t="s">
        <v>1580</v>
      </c>
      <c r="H726" t="s">
        <v>1595</v>
      </c>
      <c r="I726">
        <v>442719.17489999998</v>
      </c>
      <c r="J726">
        <v>1825256.4079</v>
      </c>
      <c r="K726">
        <v>442719.17489999998</v>
      </c>
      <c r="L726">
        <v>1825236.4079</v>
      </c>
      <c r="M726" t="s">
        <v>55</v>
      </c>
      <c r="N726" t="s">
        <v>56</v>
      </c>
      <c r="O726" t="s">
        <v>3673</v>
      </c>
      <c r="P726" t="s">
        <v>3673</v>
      </c>
      <c r="Q726" t="s">
        <v>3674</v>
      </c>
      <c r="R726" t="s">
        <v>54</v>
      </c>
      <c r="U726">
        <v>0</v>
      </c>
      <c r="V726">
        <v>0</v>
      </c>
      <c r="W726" t="s">
        <v>52</v>
      </c>
      <c r="X726">
        <v>1.2035</v>
      </c>
      <c r="Y726">
        <v>1.2206999999999999</v>
      </c>
      <c r="Z726">
        <v>1.2206999999999999</v>
      </c>
      <c r="AA726">
        <v>1.2035</v>
      </c>
      <c r="AB726">
        <v>20</v>
      </c>
      <c r="AC726">
        <v>20</v>
      </c>
      <c r="AD726">
        <v>18.800899999999999</v>
      </c>
      <c r="AE726">
        <v>18.800899999999999</v>
      </c>
      <c r="AF726" t="s">
        <v>102</v>
      </c>
      <c r="AG726" t="s">
        <v>102</v>
      </c>
      <c r="AH726" t="s">
        <v>830</v>
      </c>
      <c r="AI726" t="s">
        <v>830</v>
      </c>
      <c r="AJ726" t="s">
        <v>831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832</v>
      </c>
      <c r="AT726" t="s">
        <v>3634</v>
      </c>
      <c r="AU726" t="s">
        <v>3806</v>
      </c>
      <c r="AV726" t="s">
        <v>834</v>
      </c>
      <c r="AW726">
        <v>2</v>
      </c>
      <c r="AX726">
        <v>0</v>
      </c>
    </row>
    <row r="727" spans="1:50" x14ac:dyDescent="0.3">
      <c r="A727" t="s">
        <v>4402</v>
      </c>
      <c r="B727" t="s">
        <v>3805</v>
      </c>
      <c r="C727" t="s">
        <v>3634</v>
      </c>
      <c r="D727">
        <v>31.393999999999998</v>
      </c>
      <c r="E727">
        <v>31.373999999999999</v>
      </c>
      <c r="F727" s="1">
        <v>1E-3</v>
      </c>
      <c r="G727" t="s">
        <v>3399</v>
      </c>
      <c r="H727" t="s">
        <v>3387</v>
      </c>
      <c r="I727">
        <v>442192.87390000001</v>
      </c>
      <c r="J727">
        <v>1825259.4931000001</v>
      </c>
      <c r="K727">
        <v>442192.87390000001</v>
      </c>
      <c r="L727">
        <v>1825279.4931000001</v>
      </c>
      <c r="M727" t="s">
        <v>55</v>
      </c>
      <c r="N727" t="s">
        <v>56</v>
      </c>
      <c r="O727" t="s">
        <v>3673</v>
      </c>
      <c r="P727" t="s">
        <v>3673</v>
      </c>
      <c r="Q727" t="s">
        <v>3674</v>
      </c>
      <c r="R727" t="s">
        <v>54</v>
      </c>
      <c r="U727">
        <v>0</v>
      </c>
      <c r="V727">
        <v>0</v>
      </c>
      <c r="W727" t="s">
        <v>52</v>
      </c>
      <c r="X727">
        <v>1.4033</v>
      </c>
      <c r="Y727">
        <v>1.4113</v>
      </c>
      <c r="Z727">
        <v>1.4056999999999999</v>
      </c>
      <c r="AA727">
        <v>1.4033</v>
      </c>
      <c r="AB727">
        <v>20</v>
      </c>
      <c r="AC727">
        <v>20</v>
      </c>
      <c r="AD727">
        <v>18.800699999999999</v>
      </c>
      <c r="AE727">
        <v>18.800699999999999</v>
      </c>
      <c r="AF727" t="s">
        <v>144</v>
      </c>
      <c r="AG727" t="s">
        <v>144</v>
      </c>
      <c r="AH727" t="s">
        <v>830</v>
      </c>
      <c r="AI727" t="s">
        <v>830</v>
      </c>
      <c r="AJ727" t="s">
        <v>831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832</v>
      </c>
      <c r="AT727" t="s">
        <v>3634</v>
      </c>
      <c r="AU727" t="s">
        <v>3806</v>
      </c>
      <c r="AV727" t="s">
        <v>834</v>
      </c>
      <c r="AW727">
        <v>2</v>
      </c>
      <c r="AX727">
        <v>0</v>
      </c>
    </row>
    <row r="728" spans="1:50" x14ac:dyDescent="0.3">
      <c r="A728" t="s">
        <v>4403</v>
      </c>
      <c r="B728" t="s">
        <v>3805</v>
      </c>
      <c r="C728" t="s">
        <v>3634</v>
      </c>
      <c r="D728">
        <v>30.774000000000001</v>
      </c>
      <c r="E728">
        <v>30.759</v>
      </c>
      <c r="F728" s="1">
        <v>1.2999999999999999E-3</v>
      </c>
      <c r="G728" t="s">
        <v>3573</v>
      </c>
      <c r="H728" t="s">
        <v>2947</v>
      </c>
      <c r="I728">
        <v>442317.77490000002</v>
      </c>
      <c r="J728">
        <v>1825152.8459999999</v>
      </c>
      <c r="K728">
        <v>442317.77490000002</v>
      </c>
      <c r="L728">
        <v>1825164.5455</v>
      </c>
      <c r="M728" t="s">
        <v>55</v>
      </c>
      <c r="N728" t="s">
        <v>56</v>
      </c>
      <c r="O728" t="s">
        <v>3673</v>
      </c>
      <c r="P728" t="s">
        <v>3673</v>
      </c>
      <c r="Q728" t="s">
        <v>3674</v>
      </c>
      <c r="R728" t="s">
        <v>54</v>
      </c>
      <c r="U728">
        <v>0</v>
      </c>
      <c r="V728">
        <v>0</v>
      </c>
      <c r="W728" t="s">
        <v>52</v>
      </c>
      <c r="X728">
        <v>1.4379</v>
      </c>
      <c r="Y728">
        <v>1.4973000000000001</v>
      </c>
      <c r="Z728">
        <v>1.4379</v>
      </c>
      <c r="AA728">
        <v>1.4973000000000001</v>
      </c>
      <c r="AB728">
        <v>11.6995</v>
      </c>
      <c r="AC728">
        <v>11.6995</v>
      </c>
      <c r="AD728">
        <v>10.500400000000001</v>
      </c>
      <c r="AE728">
        <v>10.500400000000001</v>
      </c>
      <c r="AF728" t="s">
        <v>144</v>
      </c>
      <c r="AG728" t="s">
        <v>144</v>
      </c>
      <c r="AH728" t="s">
        <v>830</v>
      </c>
      <c r="AI728" t="s">
        <v>830</v>
      </c>
      <c r="AJ728" t="s">
        <v>831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832</v>
      </c>
      <c r="AT728" t="s">
        <v>3634</v>
      </c>
      <c r="AU728" t="s">
        <v>3806</v>
      </c>
      <c r="AV728" t="s">
        <v>834</v>
      </c>
      <c r="AW728">
        <v>2</v>
      </c>
      <c r="AX728">
        <v>0</v>
      </c>
    </row>
    <row r="729" spans="1:50" x14ac:dyDescent="0.3">
      <c r="A729" t="s">
        <v>4404</v>
      </c>
      <c r="B729" t="s">
        <v>3805</v>
      </c>
      <c r="C729" t="s">
        <v>3634</v>
      </c>
      <c r="D729">
        <v>29.26</v>
      </c>
      <c r="E729">
        <v>29.231999999999999</v>
      </c>
      <c r="F729" s="1">
        <v>1.4E-3</v>
      </c>
      <c r="G729" t="s">
        <v>1883</v>
      </c>
      <c r="H729" t="s">
        <v>1836</v>
      </c>
      <c r="I729">
        <v>442589.6249</v>
      </c>
      <c r="J729">
        <v>1825276.4711</v>
      </c>
      <c r="K729">
        <v>442589.6249</v>
      </c>
      <c r="L729">
        <v>1825256.1111000001</v>
      </c>
      <c r="M729" t="s">
        <v>55</v>
      </c>
      <c r="N729" t="s">
        <v>56</v>
      </c>
      <c r="O729" t="s">
        <v>3673</v>
      </c>
      <c r="P729" t="s">
        <v>3673</v>
      </c>
      <c r="Q729" t="s">
        <v>3674</v>
      </c>
      <c r="R729" t="s">
        <v>54</v>
      </c>
      <c r="U729">
        <v>0</v>
      </c>
      <c r="V729">
        <v>0</v>
      </c>
      <c r="W729" t="s">
        <v>52</v>
      </c>
      <c r="X729">
        <v>1.1416999999999999</v>
      </c>
      <c r="Y729">
        <v>1.1992</v>
      </c>
      <c r="Z729">
        <v>1.1992</v>
      </c>
      <c r="AA729">
        <v>1.1416999999999999</v>
      </c>
      <c r="AB729">
        <v>20.36</v>
      </c>
      <c r="AC729">
        <v>20.36</v>
      </c>
      <c r="AD729">
        <v>19.161000000000001</v>
      </c>
      <c r="AE729">
        <v>19.161000000000001</v>
      </c>
      <c r="AF729" t="s">
        <v>102</v>
      </c>
      <c r="AG729" t="s">
        <v>102</v>
      </c>
      <c r="AH729" t="s">
        <v>830</v>
      </c>
      <c r="AI729" t="s">
        <v>830</v>
      </c>
      <c r="AJ729" t="s">
        <v>831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832</v>
      </c>
      <c r="AT729" t="s">
        <v>3634</v>
      </c>
      <c r="AU729" t="s">
        <v>3806</v>
      </c>
      <c r="AV729" t="s">
        <v>834</v>
      </c>
      <c r="AW729">
        <v>2</v>
      </c>
      <c r="AX729">
        <v>0</v>
      </c>
    </row>
    <row r="730" spans="1:50" x14ac:dyDescent="0.3">
      <c r="A730" t="s">
        <v>4405</v>
      </c>
      <c r="B730" t="s">
        <v>3805</v>
      </c>
      <c r="C730" t="s">
        <v>3634</v>
      </c>
      <c r="D730">
        <v>30.050999999999998</v>
      </c>
      <c r="E730">
        <v>30.024000000000001</v>
      </c>
      <c r="F730" s="1">
        <v>1.2999999999999999E-3</v>
      </c>
      <c r="G730" t="s">
        <v>2542</v>
      </c>
      <c r="H730" t="s">
        <v>2499</v>
      </c>
      <c r="I730">
        <v>442454.67489999998</v>
      </c>
      <c r="J730">
        <v>1825257.1580000001</v>
      </c>
      <c r="K730">
        <v>442454.67489999998</v>
      </c>
      <c r="L730">
        <v>1825237.1580000001</v>
      </c>
      <c r="M730" t="s">
        <v>55</v>
      </c>
      <c r="N730" t="s">
        <v>56</v>
      </c>
      <c r="O730" t="s">
        <v>3673</v>
      </c>
      <c r="P730" t="s">
        <v>3673</v>
      </c>
      <c r="Q730" t="s">
        <v>3674</v>
      </c>
      <c r="R730" t="s">
        <v>54</v>
      </c>
      <c r="U730">
        <v>0</v>
      </c>
      <c r="V730">
        <v>0</v>
      </c>
      <c r="W730" t="s">
        <v>52</v>
      </c>
      <c r="X730">
        <v>1.1355999999999999</v>
      </c>
      <c r="Y730">
        <v>1.1486000000000001</v>
      </c>
      <c r="Z730">
        <v>1.1486000000000001</v>
      </c>
      <c r="AA730">
        <v>1.1355999999999999</v>
      </c>
      <c r="AB730">
        <v>20</v>
      </c>
      <c r="AC730">
        <v>20</v>
      </c>
      <c r="AD730">
        <v>18.800899999999999</v>
      </c>
      <c r="AE730">
        <v>18.800999999999998</v>
      </c>
      <c r="AF730" t="s">
        <v>151</v>
      </c>
      <c r="AG730" t="s">
        <v>151</v>
      </c>
      <c r="AH730" t="s">
        <v>830</v>
      </c>
      <c r="AI730" t="s">
        <v>830</v>
      </c>
      <c r="AJ730" t="s">
        <v>831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832</v>
      </c>
      <c r="AT730" t="s">
        <v>3634</v>
      </c>
      <c r="AU730" t="s">
        <v>3806</v>
      </c>
      <c r="AV730" t="s">
        <v>834</v>
      </c>
      <c r="AW730">
        <v>2</v>
      </c>
      <c r="AX730">
        <v>0</v>
      </c>
    </row>
    <row r="731" spans="1:50" x14ac:dyDescent="0.3">
      <c r="A731" t="s">
        <v>4406</v>
      </c>
      <c r="B731" t="s">
        <v>3805</v>
      </c>
      <c r="C731" t="s">
        <v>3634</v>
      </c>
      <c r="D731">
        <v>28.992000000000001</v>
      </c>
      <c r="E731">
        <v>28.965</v>
      </c>
      <c r="F731" s="1">
        <v>1.2999999999999999E-3</v>
      </c>
      <c r="G731" t="s">
        <v>1650</v>
      </c>
      <c r="H731" t="s">
        <v>1604</v>
      </c>
      <c r="I731">
        <v>442649.27490000002</v>
      </c>
      <c r="J731">
        <v>1825259.5421</v>
      </c>
      <c r="K731">
        <v>442649.27490000002</v>
      </c>
      <c r="L731">
        <v>1825239.5421</v>
      </c>
      <c r="M731" t="s">
        <v>55</v>
      </c>
      <c r="N731" t="s">
        <v>56</v>
      </c>
      <c r="O731" t="s">
        <v>3673</v>
      </c>
      <c r="P731" t="s">
        <v>3673</v>
      </c>
      <c r="Q731" t="s">
        <v>3674</v>
      </c>
      <c r="R731" t="s">
        <v>54</v>
      </c>
      <c r="U731">
        <v>0</v>
      </c>
      <c r="V731">
        <v>0</v>
      </c>
      <c r="W731" t="s">
        <v>52</v>
      </c>
      <c r="X731">
        <v>1.37</v>
      </c>
      <c r="Y731">
        <v>1.381</v>
      </c>
      <c r="Z731">
        <v>1.37</v>
      </c>
      <c r="AA731">
        <v>1.3772</v>
      </c>
      <c r="AB731">
        <v>20</v>
      </c>
      <c r="AC731">
        <v>20</v>
      </c>
      <c r="AD731">
        <v>18.800899999999999</v>
      </c>
      <c r="AE731">
        <v>18.800999999999998</v>
      </c>
      <c r="AF731" t="s">
        <v>102</v>
      </c>
      <c r="AG731" t="s">
        <v>102</v>
      </c>
      <c r="AH731" t="s">
        <v>830</v>
      </c>
      <c r="AI731" t="s">
        <v>830</v>
      </c>
      <c r="AJ731" t="s">
        <v>831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832</v>
      </c>
      <c r="AT731" t="s">
        <v>3634</v>
      </c>
      <c r="AU731" t="s">
        <v>3806</v>
      </c>
      <c r="AV731" t="s">
        <v>834</v>
      </c>
      <c r="AW731">
        <v>2</v>
      </c>
      <c r="AX731">
        <v>0</v>
      </c>
    </row>
    <row r="732" spans="1:50" x14ac:dyDescent="0.3">
      <c r="A732" t="s">
        <v>4407</v>
      </c>
      <c r="B732" t="s">
        <v>3805</v>
      </c>
      <c r="C732" t="s">
        <v>3634</v>
      </c>
      <c r="D732">
        <v>31.445</v>
      </c>
      <c r="E732">
        <v>31.417000000000002</v>
      </c>
      <c r="F732" s="1">
        <v>1.4E-3</v>
      </c>
      <c r="G732" t="s">
        <v>3355</v>
      </c>
      <c r="H732" t="s">
        <v>3384</v>
      </c>
      <c r="I732">
        <v>442192.87390000001</v>
      </c>
      <c r="J732">
        <v>1825219.4931000001</v>
      </c>
      <c r="K732">
        <v>442192.87390000001</v>
      </c>
      <c r="L732">
        <v>1825239.4931000001</v>
      </c>
      <c r="M732" t="s">
        <v>55</v>
      </c>
      <c r="N732" t="s">
        <v>56</v>
      </c>
      <c r="O732" t="s">
        <v>3673</v>
      </c>
      <c r="P732" t="s">
        <v>3673</v>
      </c>
      <c r="Q732" t="s">
        <v>3674</v>
      </c>
      <c r="R732" t="s">
        <v>54</v>
      </c>
      <c r="U732">
        <v>0</v>
      </c>
      <c r="V732">
        <v>0</v>
      </c>
      <c r="W732" t="s">
        <v>52</v>
      </c>
      <c r="X732">
        <v>1.2504999999999999</v>
      </c>
      <c r="Y732">
        <v>1.3517999999999999</v>
      </c>
      <c r="Z732">
        <v>1.2504999999999999</v>
      </c>
      <c r="AA732">
        <v>1.3517999999999999</v>
      </c>
      <c r="AB732">
        <v>20</v>
      </c>
      <c r="AC732">
        <v>20</v>
      </c>
      <c r="AD732">
        <v>18.800999999999998</v>
      </c>
      <c r="AE732">
        <v>18.800999999999998</v>
      </c>
      <c r="AF732" t="s">
        <v>144</v>
      </c>
      <c r="AG732" t="s">
        <v>144</v>
      </c>
      <c r="AH732" t="s">
        <v>830</v>
      </c>
      <c r="AI732" t="s">
        <v>830</v>
      </c>
      <c r="AJ732" t="s">
        <v>831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832</v>
      </c>
      <c r="AT732" t="s">
        <v>3634</v>
      </c>
      <c r="AU732" t="s">
        <v>3806</v>
      </c>
      <c r="AV732" t="s">
        <v>834</v>
      </c>
      <c r="AW732">
        <v>2</v>
      </c>
      <c r="AX732">
        <v>0</v>
      </c>
    </row>
    <row r="733" spans="1:50" x14ac:dyDescent="0.3">
      <c r="A733" t="s">
        <v>4408</v>
      </c>
      <c r="B733" t="s">
        <v>3805</v>
      </c>
      <c r="C733" t="s">
        <v>3634</v>
      </c>
      <c r="D733">
        <v>29.631</v>
      </c>
      <c r="E733">
        <v>29.600999999999999</v>
      </c>
      <c r="F733" s="1">
        <v>1.6000000000000001E-3</v>
      </c>
      <c r="G733" t="s">
        <v>2081</v>
      </c>
      <c r="H733" t="s">
        <v>2045</v>
      </c>
      <c r="I733">
        <v>442529.97489999997</v>
      </c>
      <c r="J733">
        <v>1825263.8022</v>
      </c>
      <c r="K733">
        <v>442529.97489999997</v>
      </c>
      <c r="L733">
        <v>1825244.8022</v>
      </c>
      <c r="M733" t="s">
        <v>55</v>
      </c>
      <c r="N733" t="s">
        <v>56</v>
      </c>
      <c r="O733" t="s">
        <v>3673</v>
      </c>
      <c r="P733" t="s">
        <v>3673</v>
      </c>
      <c r="Q733" t="s">
        <v>3674</v>
      </c>
      <c r="R733" t="s">
        <v>54</v>
      </c>
      <c r="U733">
        <v>0</v>
      </c>
      <c r="V733">
        <v>0</v>
      </c>
      <c r="W733" t="s">
        <v>52</v>
      </c>
      <c r="X733">
        <v>1.1477999999999999</v>
      </c>
      <c r="Y733">
        <v>1.1658999999999999</v>
      </c>
      <c r="Z733">
        <v>1.1658999999999999</v>
      </c>
      <c r="AA733">
        <v>1.1477999999999999</v>
      </c>
      <c r="AB733">
        <v>19</v>
      </c>
      <c r="AC733">
        <v>19</v>
      </c>
      <c r="AD733">
        <v>17.801100000000002</v>
      </c>
      <c r="AE733">
        <v>17.801100000000002</v>
      </c>
      <c r="AF733" t="s">
        <v>102</v>
      </c>
      <c r="AG733" t="s">
        <v>102</v>
      </c>
      <c r="AH733" t="s">
        <v>830</v>
      </c>
      <c r="AI733" t="s">
        <v>830</v>
      </c>
      <c r="AJ733" t="s">
        <v>831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832</v>
      </c>
      <c r="AT733" t="s">
        <v>3634</v>
      </c>
      <c r="AU733" t="s">
        <v>3806</v>
      </c>
      <c r="AV733" t="s">
        <v>834</v>
      </c>
      <c r="AW733">
        <v>2</v>
      </c>
      <c r="AX733">
        <v>0</v>
      </c>
    </row>
    <row r="734" spans="1:50" x14ac:dyDescent="0.3">
      <c r="A734" t="s">
        <v>3618</v>
      </c>
      <c r="B734" t="s">
        <v>3805</v>
      </c>
      <c r="C734" t="s">
        <v>3634</v>
      </c>
      <c r="D734">
        <v>28.759</v>
      </c>
      <c r="E734">
        <v>28.719000000000001</v>
      </c>
      <c r="F734" s="1">
        <v>2E-3</v>
      </c>
      <c r="G734" t="s">
        <v>3617</v>
      </c>
      <c r="H734" t="s">
        <v>3614</v>
      </c>
      <c r="I734">
        <v>442532.39449999999</v>
      </c>
      <c r="J734">
        <v>1825812.2671999999</v>
      </c>
      <c r="K734">
        <v>442552.4154</v>
      </c>
      <c r="L734">
        <v>1825812.2671999999</v>
      </c>
      <c r="M734" t="s">
        <v>55</v>
      </c>
      <c r="N734" t="s">
        <v>56</v>
      </c>
      <c r="O734" t="s">
        <v>3673</v>
      </c>
      <c r="P734" t="s">
        <v>3673</v>
      </c>
      <c r="Q734" t="s">
        <v>3674</v>
      </c>
      <c r="R734" t="s">
        <v>54</v>
      </c>
      <c r="U734">
        <v>0</v>
      </c>
      <c r="V734">
        <v>0</v>
      </c>
      <c r="W734" t="s">
        <v>52</v>
      </c>
      <c r="X734">
        <v>1.0785</v>
      </c>
      <c r="Y734">
        <v>1.1412</v>
      </c>
      <c r="Z734">
        <v>1.1412</v>
      </c>
      <c r="AA734">
        <v>1.0785</v>
      </c>
      <c r="AB734">
        <v>20.020900000000001</v>
      </c>
      <c r="AC734">
        <v>20.021000000000001</v>
      </c>
      <c r="AD734">
        <v>18.822299999999998</v>
      </c>
      <c r="AE734">
        <v>18.822399999999998</v>
      </c>
      <c r="AF734" t="s">
        <v>83</v>
      </c>
      <c r="AG734" t="s">
        <v>83</v>
      </c>
      <c r="AH734" t="s">
        <v>830</v>
      </c>
      <c r="AI734" t="s">
        <v>830</v>
      </c>
      <c r="AJ734" t="s">
        <v>831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832</v>
      </c>
      <c r="AT734" t="s">
        <v>3634</v>
      </c>
      <c r="AU734" t="s">
        <v>3806</v>
      </c>
      <c r="AV734" t="s">
        <v>834</v>
      </c>
      <c r="AW734">
        <v>2</v>
      </c>
      <c r="AX734">
        <v>0</v>
      </c>
    </row>
    <row r="735" spans="1:50" x14ac:dyDescent="0.3">
      <c r="A735" t="s">
        <v>4409</v>
      </c>
      <c r="B735" t="s">
        <v>3805</v>
      </c>
      <c r="C735" t="s">
        <v>3634</v>
      </c>
      <c r="D735">
        <v>29.221</v>
      </c>
      <c r="E735">
        <v>29.206</v>
      </c>
      <c r="F735" s="1">
        <v>1E-3</v>
      </c>
      <c r="G735" t="s">
        <v>2158</v>
      </c>
      <c r="H735" t="s">
        <v>2367</v>
      </c>
      <c r="I735">
        <v>442465.07490000001</v>
      </c>
      <c r="J735">
        <v>1825526.5430999999</v>
      </c>
      <c r="K735">
        <v>442465.07490000001</v>
      </c>
      <c r="L735">
        <v>1825541.0889999999</v>
      </c>
      <c r="M735" t="s">
        <v>55</v>
      </c>
      <c r="N735" t="s">
        <v>56</v>
      </c>
      <c r="O735" t="s">
        <v>3673</v>
      </c>
      <c r="P735" t="s">
        <v>3673</v>
      </c>
      <c r="Q735" t="s">
        <v>3674</v>
      </c>
      <c r="R735" t="s">
        <v>54</v>
      </c>
      <c r="U735">
        <v>0</v>
      </c>
      <c r="V735">
        <v>0</v>
      </c>
      <c r="W735" t="s">
        <v>52</v>
      </c>
      <c r="X735">
        <v>1.0752999999999999</v>
      </c>
      <c r="Y735">
        <v>1.2784</v>
      </c>
      <c r="Z735">
        <v>1.0841000000000001</v>
      </c>
      <c r="AA735">
        <v>1.2566999999999999</v>
      </c>
      <c r="AB735">
        <v>15.0837</v>
      </c>
      <c r="AC735">
        <v>15.0837</v>
      </c>
      <c r="AD735">
        <v>13.884399999999999</v>
      </c>
      <c r="AE735">
        <v>13.884399999999999</v>
      </c>
      <c r="AF735" t="s">
        <v>144</v>
      </c>
      <c r="AG735" t="s">
        <v>144</v>
      </c>
      <c r="AH735" t="s">
        <v>830</v>
      </c>
      <c r="AI735" t="s">
        <v>830</v>
      </c>
      <c r="AJ735" t="s">
        <v>831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832</v>
      </c>
      <c r="AT735" t="s">
        <v>3634</v>
      </c>
      <c r="AU735" t="s">
        <v>3806</v>
      </c>
      <c r="AV735" t="s">
        <v>834</v>
      </c>
      <c r="AW735">
        <v>2</v>
      </c>
      <c r="AX735">
        <v>0</v>
      </c>
    </row>
    <row r="736" spans="1:50" x14ac:dyDescent="0.3">
      <c r="A736" t="s">
        <v>4410</v>
      </c>
      <c r="B736" t="s">
        <v>3805</v>
      </c>
      <c r="C736" t="s">
        <v>3634</v>
      </c>
      <c r="D736">
        <v>28.661999999999999</v>
      </c>
      <c r="E736">
        <v>28.614000000000001</v>
      </c>
      <c r="F736" s="1">
        <v>2E-3</v>
      </c>
      <c r="G736" t="s">
        <v>3614</v>
      </c>
      <c r="H736" t="s">
        <v>3611</v>
      </c>
      <c r="I736">
        <v>442552.4154</v>
      </c>
      <c r="J736">
        <v>1825812.2671999999</v>
      </c>
      <c r="K736">
        <v>442576.51140000002</v>
      </c>
      <c r="L736">
        <v>1825812.2671999999</v>
      </c>
      <c r="M736" t="s">
        <v>55</v>
      </c>
      <c r="N736" t="s">
        <v>56</v>
      </c>
      <c r="O736" t="s">
        <v>3673</v>
      </c>
      <c r="P736" t="s">
        <v>3673</v>
      </c>
      <c r="Q736" t="s">
        <v>3674</v>
      </c>
      <c r="R736" t="s">
        <v>54</v>
      </c>
      <c r="U736">
        <v>0</v>
      </c>
      <c r="V736">
        <v>0</v>
      </c>
      <c r="W736" t="s">
        <v>52</v>
      </c>
      <c r="X736">
        <v>1.0748</v>
      </c>
      <c r="Y736">
        <v>1.1355</v>
      </c>
      <c r="Z736">
        <v>1.1355</v>
      </c>
      <c r="AA736">
        <v>1.0748</v>
      </c>
      <c r="AB736">
        <v>24.096</v>
      </c>
      <c r="AC736">
        <v>24.096</v>
      </c>
      <c r="AD736">
        <v>22.897400000000001</v>
      </c>
      <c r="AE736">
        <v>22.897400000000001</v>
      </c>
      <c r="AF736" t="s">
        <v>83</v>
      </c>
      <c r="AG736" t="s">
        <v>83</v>
      </c>
      <c r="AH736" t="s">
        <v>830</v>
      </c>
      <c r="AI736" t="s">
        <v>830</v>
      </c>
      <c r="AJ736" t="s">
        <v>831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832</v>
      </c>
      <c r="AT736" t="s">
        <v>3634</v>
      </c>
      <c r="AU736" t="s">
        <v>3806</v>
      </c>
      <c r="AV736" t="s">
        <v>834</v>
      </c>
      <c r="AW736">
        <v>2</v>
      </c>
      <c r="AX736">
        <v>0</v>
      </c>
    </row>
    <row r="737" spans="1:50" x14ac:dyDescent="0.3">
      <c r="A737" t="s">
        <v>4411</v>
      </c>
      <c r="B737" t="s">
        <v>3805</v>
      </c>
      <c r="C737" t="s">
        <v>3634</v>
      </c>
      <c r="D737">
        <v>28.576000000000001</v>
      </c>
      <c r="E737">
        <v>28.526</v>
      </c>
      <c r="F737" s="1">
        <v>2E-3</v>
      </c>
      <c r="G737" t="s">
        <v>3611</v>
      </c>
      <c r="H737" t="s">
        <v>1508</v>
      </c>
      <c r="I737">
        <v>442576.51140000002</v>
      </c>
      <c r="J737">
        <v>1825812.2671999999</v>
      </c>
      <c r="K737">
        <v>442601.56030000001</v>
      </c>
      <c r="L737">
        <v>1825812.2671999999</v>
      </c>
      <c r="M737" t="s">
        <v>55</v>
      </c>
      <c r="N737" t="s">
        <v>56</v>
      </c>
      <c r="O737" t="s">
        <v>3673</v>
      </c>
      <c r="P737" t="s">
        <v>3673</v>
      </c>
      <c r="Q737" t="s">
        <v>3674</v>
      </c>
      <c r="R737" t="s">
        <v>54</v>
      </c>
      <c r="U737">
        <v>0</v>
      </c>
      <c r="V737">
        <v>0</v>
      </c>
      <c r="W737" t="s">
        <v>52</v>
      </c>
      <c r="X737">
        <v>1.0718000000000001</v>
      </c>
      <c r="Y737">
        <v>1.1134999999999999</v>
      </c>
      <c r="Z737">
        <v>1.1128</v>
      </c>
      <c r="AA737">
        <v>1.0718000000000001</v>
      </c>
      <c r="AB737">
        <v>25.0489</v>
      </c>
      <c r="AC737">
        <v>25.0489</v>
      </c>
      <c r="AD737">
        <v>23.850300000000001</v>
      </c>
      <c r="AE737">
        <v>23.850300000000001</v>
      </c>
      <c r="AF737" t="s">
        <v>83</v>
      </c>
      <c r="AG737" t="s">
        <v>83</v>
      </c>
      <c r="AH737" t="s">
        <v>830</v>
      </c>
      <c r="AI737" t="s">
        <v>830</v>
      </c>
      <c r="AJ737" t="s">
        <v>831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832</v>
      </c>
      <c r="AT737" t="s">
        <v>3634</v>
      </c>
      <c r="AU737" t="s">
        <v>3806</v>
      </c>
      <c r="AV737" t="s">
        <v>834</v>
      </c>
      <c r="AW737">
        <v>2</v>
      </c>
      <c r="AX737">
        <v>0</v>
      </c>
    </row>
    <row r="738" spans="1:50" x14ac:dyDescent="0.3">
      <c r="A738" t="s">
        <v>4412</v>
      </c>
      <c r="B738" t="s">
        <v>3805</v>
      </c>
      <c r="C738" t="s">
        <v>3634</v>
      </c>
      <c r="D738">
        <v>30.035</v>
      </c>
      <c r="E738">
        <v>29.969000000000001</v>
      </c>
      <c r="F738" s="1">
        <v>3.3E-3</v>
      </c>
      <c r="G738" t="s">
        <v>2149</v>
      </c>
      <c r="H738" t="s">
        <v>2108</v>
      </c>
      <c r="I738">
        <v>442484.57290000003</v>
      </c>
      <c r="J738">
        <v>1825310.8262</v>
      </c>
      <c r="K738">
        <v>442504.57290000003</v>
      </c>
      <c r="L738">
        <v>1825310.8262</v>
      </c>
      <c r="M738" t="s">
        <v>55</v>
      </c>
      <c r="N738" t="s">
        <v>56</v>
      </c>
      <c r="O738" t="s">
        <v>3673</v>
      </c>
      <c r="P738" t="s">
        <v>3673</v>
      </c>
      <c r="Q738" t="s">
        <v>3674</v>
      </c>
      <c r="R738" t="s">
        <v>54</v>
      </c>
      <c r="U738">
        <v>0</v>
      </c>
      <c r="V738">
        <v>0</v>
      </c>
      <c r="W738" t="s">
        <v>52</v>
      </c>
      <c r="X738">
        <v>1.0714999999999999</v>
      </c>
      <c r="Y738">
        <v>1.1169</v>
      </c>
      <c r="Z738">
        <v>1.1169</v>
      </c>
      <c r="AA738">
        <v>1.0714999999999999</v>
      </c>
      <c r="AB738">
        <v>20</v>
      </c>
      <c r="AC738">
        <v>20.0001</v>
      </c>
      <c r="AD738">
        <v>18.802299999999999</v>
      </c>
      <c r="AE738">
        <v>18.802399999999999</v>
      </c>
      <c r="AF738" t="s">
        <v>83</v>
      </c>
      <c r="AG738" t="s">
        <v>83</v>
      </c>
      <c r="AH738" t="s">
        <v>830</v>
      </c>
      <c r="AI738" t="s">
        <v>830</v>
      </c>
      <c r="AJ738" t="s">
        <v>831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832</v>
      </c>
      <c r="AT738" t="s">
        <v>3634</v>
      </c>
      <c r="AU738" t="s">
        <v>3806</v>
      </c>
      <c r="AV738" t="s">
        <v>834</v>
      </c>
      <c r="AW738">
        <v>2</v>
      </c>
      <c r="AX738">
        <v>0</v>
      </c>
    </row>
    <row r="739" spans="1:50" x14ac:dyDescent="0.3">
      <c r="A739" t="s">
        <v>4413</v>
      </c>
      <c r="B739" t="s">
        <v>3805</v>
      </c>
      <c r="C739" t="s">
        <v>3634</v>
      </c>
      <c r="D739">
        <v>30.231000000000002</v>
      </c>
      <c r="E739">
        <v>30.187000000000001</v>
      </c>
      <c r="F739" s="1">
        <v>2.0999999999999999E-3</v>
      </c>
      <c r="G739" t="s">
        <v>2710</v>
      </c>
      <c r="H739" t="s">
        <v>2620</v>
      </c>
      <c r="I739">
        <v>442158.67499999999</v>
      </c>
      <c r="J739">
        <v>1825783.5733</v>
      </c>
      <c r="K739">
        <v>442158.67499999999</v>
      </c>
      <c r="L739">
        <v>1825804.1732999999</v>
      </c>
      <c r="M739" t="s">
        <v>55</v>
      </c>
      <c r="N739" t="s">
        <v>56</v>
      </c>
      <c r="O739" t="s">
        <v>3673</v>
      </c>
      <c r="P739" t="s">
        <v>3673</v>
      </c>
      <c r="Q739" t="s">
        <v>3674</v>
      </c>
      <c r="R739" t="s">
        <v>54</v>
      </c>
      <c r="U739">
        <v>0</v>
      </c>
      <c r="V739">
        <v>0</v>
      </c>
      <c r="W739" t="s">
        <v>52</v>
      </c>
      <c r="X739">
        <v>1.0966</v>
      </c>
      <c r="Y739">
        <v>1.0981000000000001</v>
      </c>
      <c r="Z739">
        <v>1.0966</v>
      </c>
      <c r="AA739">
        <v>1.0981000000000001</v>
      </c>
      <c r="AB739">
        <v>20.6</v>
      </c>
      <c r="AC739">
        <v>20.6</v>
      </c>
      <c r="AD739">
        <v>19.401499999999999</v>
      </c>
      <c r="AE739">
        <v>19.401499999999999</v>
      </c>
      <c r="AF739" t="s">
        <v>144</v>
      </c>
      <c r="AG739" t="s">
        <v>144</v>
      </c>
      <c r="AH739" t="s">
        <v>830</v>
      </c>
      <c r="AI739" t="s">
        <v>830</v>
      </c>
      <c r="AJ739" t="s">
        <v>831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832</v>
      </c>
      <c r="AT739" t="s">
        <v>3634</v>
      </c>
      <c r="AU739" t="s">
        <v>3806</v>
      </c>
      <c r="AV739" t="s">
        <v>834</v>
      </c>
      <c r="AW739">
        <v>2</v>
      </c>
      <c r="AX739">
        <v>0</v>
      </c>
    </row>
    <row r="740" spans="1:50" x14ac:dyDescent="0.3">
      <c r="A740" t="s">
        <v>4414</v>
      </c>
      <c r="B740" t="s">
        <v>3805</v>
      </c>
      <c r="C740" t="s">
        <v>3634</v>
      </c>
      <c r="D740">
        <v>30.788</v>
      </c>
      <c r="E740">
        <v>30.731999999999999</v>
      </c>
      <c r="F740" s="1">
        <v>2.8E-3</v>
      </c>
      <c r="G740" t="s">
        <v>2793</v>
      </c>
      <c r="H740" t="s">
        <v>2839</v>
      </c>
      <c r="I740">
        <v>442373.67489999998</v>
      </c>
      <c r="J740">
        <v>1825195.7511</v>
      </c>
      <c r="K740">
        <v>442373.67489999998</v>
      </c>
      <c r="L740">
        <v>1825215.9510999999</v>
      </c>
      <c r="M740" t="s">
        <v>55</v>
      </c>
      <c r="N740" t="s">
        <v>56</v>
      </c>
      <c r="O740" t="s">
        <v>3673</v>
      </c>
      <c r="P740" t="s">
        <v>3673</v>
      </c>
      <c r="Q740" t="s">
        <v>3674</v>
      </c>
      <c r="R740" t="s">
        <v>54</v>
      </c>
      <c r="U740">
        <v>0</v>
      </c>
      <c r="V740">
        <v>0</v>
      </c>
      <c r="W740" t="s">
        <v>52</v>
      </c>
      <c r="X740">
        <v>1.0712999999999999</v>
      </c>
      <c r="Y740">
        <v>1.0719000000000001</v>
      </c>
      <c r="Z740">
        <v>1.0712999999999999</v>
      </c>
      <c r="AA740">
        <v>1.0719000000000001</v>
      </c>
      <c r="AB740">
        <v>20.2</v>
      </c>
      <c r="AC740">
        <v>20.200099999999999</v>
      </c>
      <c r="AD740">
        <v>19.001899999999999</v>
      </c>
      <c r="AE740">
        <v>19.001999999999999</v>
      </c>
      <c r="AF740" t="s">
        <v>144</v>
      </c>
      <c r="AG740" t="s">
        <v>144</v>
      </c>
      <c r="AH740" t="s">
        <v>830</v>
      </c>
      <c r="AI740" t="s">
        <v>830</v>
      </c>
      <c r="AJ740" t="s">
        <v>831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832</v>
      </c>
      <c r="AT740" t="s">
        <v>3634</v>
      </c>
      <c r="AU740" t="s">
        <v>3806</v>
      </c>
      <c r="AV740" t="s">
        <v>834</v>
      </c>
      <c r="AW740">
        <v>2</v>
      </c>
      <c r="AX740">
        <v>0</v>
      </c>
    </row>
    <row r="741" spans="1:50" x14ac:dyDescent="0.3">
      <c r="A741" t="s">
        <v>4415</v>
      </c>
      <c r="B741" t="s">
        <v>3805</v>
      </c>
      <c r="C741" t="s">
        <v>3634</v>
      </c>
      <c r="D741">
        <v>30.273</v>
      </c>
      <c r="E741">
        <v>30.231000000000002</v>
      </c>
      <c r="F741" s="1">
        <v>2E-3</v>
      </c>
      <c r="G741" t="s">
        <v>2779</v>
      </c>
      <c r="H741" t="s">
        <v>2710</v>
      </c>
      <c r="I741">
        <v>442158.67499999999</v>
      </c>
      <c r="J741">
        <v>1825762.9733</v>
      </c>
      <c r="K741">
        <v>442158.67499999999</v>
      </c>
      <c r="L741">
        <v>1825783.5733</v>
      </c>
      <c r="M741" t="s">
        <v>55</v>
      </c>
      <c r="N741" t="s">
        <v>56</v>
      </c>
      <c r="O741" t="s">
        <v>3673</v>
      </c>
      <c r="P741" t="s">
        <v>3673</v>
      </c>
      <c r="Q741" t="s">
        <v>3674</v>
      </c>
      <c r="R741" t="s">
        <v>54</v>
      </c>
      <c r="U741">
        <v>0</v>
      </c>
      <c r="V741">
        <v>0</v>
      </c>
      <c r="W741" t="s">
        <v>52</v>
      </c>
      <c r="X741">
        <v>1.0966</v>
      </c>
      <c r="Y741">
        <v>1.0972</v>
      </c>
      <c r="Z741">
        <v>1.0972</v>
      </c>
      <c r="AA741">
        <v>1.0966</v>
      </c>
      <c r="AB741">
        <v>20.6</v>
      </c>
      <c r="AC741">
        <v>20.6</v>
      </c>
      <c r="AD741">
        <v>19.401399999999999</v>
      </c>
      <c r="AE741">
        <v>19.401499999999999</v>
      </c>
      <c r="AF741" t="s">
        <v>144</v>
      </c>
      <c r="AG741" t="s">
        <v>144</v>
      </c>
      <c r="AH741" t="s">
        <v>830</v>
      </c>
      <c r="AI741" t="s">
        <v>830</v>
      </c>
      <c r="AJ741" t="s">
        <v>831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832</v>
      </c>
      <c r="AT741" t="s">
        <v>3634</v>
      </c>
      <c r="AU741" t="s">
        <v>3806</v>
      </c>
      <c r="AV741" t="s">
        <v>834</v>
      </c>
      <c r="AW741">
        <v>2</v>
      </c>
      <c r="AX741">
        <v>0</v>
      </c>
    </row>
    <row r="742" spans="1:50" x14ac:dyDescent="0.3">
      <c r="A742" t="s">
        <v>4416</v>
      </c>
      <c r="B742" t="s">
        <v>3805</v>
      </c>
      <c r="C742" t="s">
        <v>3634</v>
      </c>
      <c r="D742">
        <v>31.896999999999998</v>
      </c>
      <c r="E742">
        <v>31.829000000000001</v>
      </c>
      <c r="F742" s="1">
        <v>3.3E-3</v>
      </c>
      <c r="G742" t="s">
        <v>3431</v>
      </c>
      <c r="H742" t="s">
        <v>3461</v>
      </c>
      <c r="I742">
        <v>442120.62359999999</v>
      </c>
      <c r="J742">
        <v>1825310.8262</v>
      </c>
      <c r="K742">
        <v>442141.02360000001</v>
      </c>
      <c r="L742">
        <v>1825310.8262</v>
      </c>
      <c r="M742" t="s">
        <v>55</v>
      </c>
      <c r="N742" t="s">
        <v>56</v>
      </c>
      <c r="O742" t="s">
        <v>3673</v>
      </c>
      <c r="P742" t="s">
        <v>3673</v>
      </c>
      <c r="Q742" t="s">
        <v>3674</v>
      </c>
      <c r="R742" t="s">
        <v>54</v>
      </c>
      <c r="U742">
        <v>0</v>
      </c>
      <c r="V742">
        <v>0</v>
      </c>
      <c r="W742" t="s">
        <v>52</v>
      </c>
      <c r="X742">
        <v>1.0728</v>
      </c>
      <c r="Y742">
        <v>1.0892999999999999</v>
      </c>
      <c r="Z742">
        <v>1.0892999999999999</v>
      </c>
      <c r="AA742">
        <v>1.0728</v>
      </c>
      <c r="AB742">
        <v>20.399999999999999</v>
      </c>
      <c r="AC742">
        <v>20.400099999999998</v>
      </c>
      <c r="AD742">
        <v>19.202300000000001</v>
      </c>
      <c r="AE742">
        <v>19.202400000000001</v>
      </c>
      <c r="AF742" t="s">
        <v>83</v>
      </c>
      <c r="AG742" t="s">
        <v>83</v>
      </c>
      <c r="AH742" t="s">
        <v>830</v>
      </c>
      <c r="AI742" t="s">
        <v>830</v>
      </c>
      <c r="AJ742" t="s">
        <v>831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832</v>
      </c>
      <c r="AT742" t="s">
        <v>3634</v>
      </c>
      <c r="AU742" t="s">
        <v>3806</v>
      </c>
      <c r="AV742" t="s">
        <v>834</v>
      </c>
      <c r="AW742">
        <v>2</v>
      </c>
      <c r="AX742">
        <v>0</v>
      </c>
    </row>
    <row r="743" spans="1:50" x14ac:dyDescent="0.3">
      <c r="A743" t="s">
        <v>4417</v>
      </c>
      <c r="B743" t="s">
        <v>3805</v>
      </c>
      <c r="C743" t="s">
        <v>3634</v>
      </c>
      <c r="D743">
        <v>31.192</v>
      </c>
      <c r="E743">
        <v>31.091999999999999</v>
      </c>
      <c r="F743" s="1">
        <v>5.0000000000000001E-3</v>
      </c>
      <c r="G743" t="s">
        <v>2926</v>
      </c>
      <c r="H743" t="s">
        <v>2860</v>
      </c>
      <c r="I743">
        <v>442337.72489999997</v>
      </c>
      <c r="J743">
        <v>1825164.7671000001</v>
      </c>
      <c r="K743">
        <v>442357.72489999997</v>
      </c>
      <c r="L743">
        <v>1825164.7671000001</v>
      </c>
      <c r="M743" t="s">
        <v>55</v>
      </c>
      <c r="N743" t="s">
        <v>56</v>
      </c>
      <c r="O743" t="s">
        <v>3673</v>
      </c>
      <c r="P743" t="s">
        <v>3673</v>
      </c>
      <c r="Q743" t="s">
        <v>3674</v>
      </c>
      <c r="R743" t="s">
        <v>54</v>
      </c>
      <c r="U743">
        <v>0</v>
      </c>
      <c r="V743">
        <v>0</v>
      </c>
      <c r="W743" t="s">
        <v>52</v>
      </c>
      <c r="X743">
        <v>1.0710999999999999</v>
      </c>
      <c r="Y743">
        <v>1.1736</v>
      </c>
      <c r="Z743">
        <v>1.153</v>
      </c>
      <c r="AA743">
        <v>1.0710999999999999</v>
      </c>
      <c r="AB743">
        <v>20</v>
      </c>
      <c r="AC743">
        <v>20.0002</v>
      </c>
      <c r="AD743">
        <v>18.8035</v>
      </c>
      <c r="AE743">
        <v>18.803699999999999</v>
      </c>
      <c r="AF743" t="s">
        <v>83</v>
      </c>
      <c r="AG743" t="s">
        <v>83</v>
      </c>
      <c r="AH743" t="s">
        <v>830</v>
      </c>
      <c r="AI743" t="s">
        <v>830</v>
      </c>
      <c r="AJ743" t="s">
        <v>831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832</v>
      </c>
      <c r="AT743" t="s">
        <v>3634</v>
      </c>
      <c r="AU743" t="s">
        <v>3806</v>
      </c>
      <c r="AV743" t="s">
        <v>834</v>
      </c>
      <c r="AW743">
        <v>2</v>
      </c>
      <c r="AX743">
        <v>0</v>
      </c>
    </row>
    <row r="744" spans="1:50" x14ac:dyDescent="0.3">
      <c r="A744" t="s">
        <v>4418</v>
      </c>
      <c r="B744" t="s">
        <v>3805</v>
      </c>
      <c r="C744" t="s">
        <v>3634</v>
      </c>
      <c r="D744">
        <v>30.315999999999999</v>
      </c>
      <c r="E744">
        <v>30.273</v>
      </c>
      <c r="F744" s="1">
        <v>2.0999999999999999E-3</v>
      </c>
      <c r="G744" t="s">
        <v>2822</v>
      </c>
      <c r="H744" t="s">
        <v>2779</v>
      </c>
      <c r="I744">
        <v>442158.67499999999</v>
      </c>
      <c r="J744">
        <v>1825742.3733000001</v>
      </c>
      <c r="K744">
        <v>442158.67499999999</v>
      </c>
      <c r="L744">
        <v>1825762.9733</v>
      </c>
      <c r="M744" t="s">
        <v>55</v>
      </c>
      <c r="N744" t="s">
        <v>56</v>
      </c>
      <c r="O744" t="s">
        <v>3673</v>
      </c>
      <c r="P744" t="s">
        <v>3673</v>
      </c>
      <c r="Q744" t="s">
        <v>3674</v>
      </c>
      <c r="R744" t="s">
        <v>54</v>
      </c>
      <c r="U744">
        <v>0</v>
      </c>
      <c r="V744">
        <v>0</v>
      </c>
      <c r="W744" t="s">
        <v>52</v>
      </c>
      <c r="X744">
        <v>1.0967</v>
      </c>
      <c r="Y744">
        <v>1.0972</v>
      </c>
      <c r="Z744">
        <v>1.0967</v>
      </c>
      <c r="AA744">
        <v>1.0972</v>
      </c>
      <c r="AB744">
        <v>20.6</v>
      </c>
      <c r="AC744">
        <v>20.6</v>
      </c>
      <c r="AD744">
        <v>19.401499999999999</v>
      </c>
      <c r="AE744">
        <v>19.401499999999999</v>
      </c>
      <c r="AF744" t="s">
        <v>144</v>
      </c>
      <c r="AG744" t="s">
        <v>144</v>
      </c>
      <c r="AH744" t="s">
        <v>830</v>
      </c>
      <c r="AI744" t="s">
        <v>830</v>
      </c>
      <c r="AJ744" t="s">
        <v>831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832</v>
      </c>
      <c r="AT744" t="s">
        <v>3634</v>
      </c>
      <c r="AU744" t="s">
        <v>3806</v>
      </c>
      <c r="AV744" t="s">
        <v>834</v>
      </c>
      <c r="AW744">
        <v>2</v>
      </c>
      <c r="AX744">
        <v>0</v>
      </c>
    </row>
    <row r="745" spans="1:50" x14ac:dyDescent="0.3">
      <c r="A745" t="s">
        <v>4419</v>
      </c>
      <c r="B745" t="s">
        <v>3805</v>
      </c>
      <c r="C745" t="s">
        <v>3634</v>
      </c>
      <c r="D745">
        <v>30.358000000000001</v>
      </c>
      <c r="E745">
        <v>30.315999999999999</v>
      </c>
      <c r="F745" s="1">
        <v>2E-3</v>
      </c>
      <c r="G745" t="s">
        <v>2854</v>
      </c>
      <c r="H745" t="s">
        <v>2822</v>
      </c>
      <c r="I745">
        <v>442158.67499999999</v>
      </c>
      <c r="J745">
        <v>1825721.7733</v>
      </c>
      <c r="K745">
        <v>442158.67499999999</v>
      </c>
      <c r="L745">
        <v>1825742.3733000001</v>
      </c>
      <c r="M745" t="s">
        <v>55</v>
      </c>
      <c r="N745" t="s">
        <v>56</v>
      </c>
      <c r="O745" t="s">
        <v>3673</v>
      </c>
      <c r="P745" t="s">
        <v>3673</v>
      </c>
      <c r="Q745" t="s">
        <v>3674</v>
      </c>
      <c r="R745" t="s">
        <v>54</v>
      </c>
      <c r="U745">
        <v>0</v>
      </c>
      <c r="V745">
        <v>0</v>
      </c>
      <c r="W745" t="s">
        <v>52</v>
      </c>
      <c r="X745">
        <v>1.0967</v>
      </c>
      <c r="Y745">
        <v>1.0972999999999999</v>
      </c>
      <c r="Z745">
        <v>1.0972999999999999</v>
      </c>
      <c r="AA745">
        <v>1.0967</v>
      </c>
      <c r="AB745">
        <v>20.6</v>
      </c>
      <c r="AC745">
        <v>20.6</v>
      </c>
      <c r="AD745">
        <v>19.401399999999999</v>
      </c>
      <c r="AE745">
        <v>19.401499999999999</v>
      </c>
      <c r="AF745" t="s">
        <v>144</v>
      </c>
      <c r="AG745" t="s">
        <v>144</v>
      </c>
      <c r="AH745" t="s">
        <v>830</v>
      </c>
      <c r="AI745" t="s">
        <v>830</v>
      </c>
      <c r="AJ745" t="s">
        <v>831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832</v>
      </c>
      <c r="AT745" t="s">
        <v>3634</v>
      </c>
      <c r="AU745" t="s">
        <v>3806</v>
      </c>
      <c r="AV745" t="s">
        <v>834</v>
      </c>
      <c r="AW745">
        <v>2</v>
      </c>
      <c r="AX745">
        <v>0</v>
      </c>
    </row>
    <row r="746" spans="1:50" x14ac:dyDescent="0.3">
      <c r="A746" t="s">
        <v>4420</v>
      </c>
      <c r="B746" t="s">
        <v>3805</v>
      </c>
      <c r="C746" t="s">
        <v>3634</v>
      </c>
      <c r="D746">
        <v>29.323</v>
      </c>
      <c r="E746">
        <v>29.256</v>
      </c>
      <c r="F746" s="1">
        <v>3.3999999999999998E-3</v>
      </c>
      <c r="G746" t="s">
        <v>2039</v>
      </c>
      <c r="H746" t="s">
        <v>1930</v>
      </c>
      <c r="I746">
        <v>442488.02490000002</v>
      </c>
      <c r="J746">
        <v>1825526.3670999999</v>
      </c>
      <c r="K746">
        <v>442508.02490000002</v>
      </c>
      <c r="L746">
        <v>1825526.3670999999</v>
      </c>
      <c r="M746" t="s">
        <v>55</v>
      </c>
      <c r="N746" t="s">
        <v>56</v>
      </c>
      <c r="O746" t="s">
        <v>3673</v>
      </c>
      <c r="P746" t="s">
        <v>3673</v>
      </c>
      <c r="Q746" t="s">
        <v>3674</v>
      </c>
      <c r="R746" t="s">
        <v>54</v>
      </c>
      <c r="U746">
        <v>0</v>
      </c>
      <c r="V746">
        <v>0</v>
      </c>
      <c r="W746" t="s">
        <v>52</v>
      </c>
      <c r="X746">
        <v>1.0719000000000001</v>
      </c>
      <c r="Y746">
        <v>1.0911</v>
      </c>
      <c r="Z746">
        <v>1.0911</v>
      </c>
      <c r="AA746">
        <v>1.0719000000000001</v>
      </c>
      <c r="AB746">
        <v>20</v>
      </c>
      <c r="AC746">
        <v>20.0001</v>
      </c>
      <c r="AD746">
        <v>18.802299999999999</v>
      </c>
      <c r="AE746">
        <v>18.802499999999998</v>
      </c>
      <c r="AF746" t="s">
        <v>83</v>
      </c>
      <c r="AG746" t="s">
        <v>83</v>
      </c>
      <c r="AH746" t="s">
        <v>830</v>
      </c>
      <c r="AI746" t="s">
        <v>830</v>
      </c>
      <c r="AJ746" t="s">
        <v>831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832</v>
      </c>
      <c r="AT746" t="s">
        <v>3634</v>
      </c>
      <c r="AU746" t="s">
        <v>3806</v>
      </c>
      <c r="AV746" t="s">
        <v>834</v>
      </c>
      <c r="AW746">
        <v>2</v>
      </c>
      <c r="AX746">
        <v>0</v>
      </c>
    </row>
    <row r="747" spans="1:50" x14ac:dyDescent="0.3">
      <c r="A747" t="s">
        <v>4421</v>
      </c>
      <c r="B747" t="s">
        <v>3805</v>
      </c>
      <c r="C747" t="s">
        <v>3634</v>
      </c>
      <c r="D747">
        <v>30.401</v>
      </c>
      <c r="E747">
        <v>30.358000000000001</v>
      </c>
      <c r="F747" s="1">
        <v>2.0999999999999999E-3</v>
      </c>
      <c r="G747" t="s">
        <v>2899</v>
      </c>
      <c r="H747" t="s">
        <v>2854</v>
      </c>
      <c r="I747">
        <v>442158.67499999999</v>
      </c>
      <c r="J747">
        <v>1825701.1732999999</v>
      </c>
      <c r="K747">
        <v>442158.67499999999</v>
      </c>
      <c r="L747">
        <v>1825721.7733</v>
      </c>
      <c r="M747" t="s">
        <v>55</v>
      </c>
      <c r="N747" t="s">
        <v>56</v>
      </c>
      <c r="O747" t="s">
        <v>3673</v>
      </c>
      <c r="P747" t="s">
        <v>3673</v>
      </c>
      <c r="Q747" t="s">
        <v>3674</v>
      </c>
      <c r="R747" t="s">
        <v>54</v>
      </c>
      <c r="U747">
        <v>0</v>
      </c>
      <c r="V747">
        <v>0</v>
      </c>
      <c r="W747" t="s">
        <v>52</v>
      </c>
      <c r="X747">
        <v>1.0968</v>
      </c>
      <c r="Y747">
        <v>1.0976999999999999</v>
      </c>
      <c r="Z747">
        <v>1.0968</v>
      </c>
      <c r="AA747">
        <v>1.0976999999999999</v>
      </c>
      <c r="AB747">
        <v>20.6</v>
      </c>
      <c r="AC747">
        <v>20.6</v>
      </c>
      <c r="AD747">
        <v>19.401499999999999</v>
      </c>
      <c r="AE747">
        <v>19.401499999999999</v>
      </c>
      <c r="AF747" t="s">
        <v>144</v>
      </c>
      <c r="AG747" t="s">
        <v>144</v>
      </c>
      <c r="AH747" t="s">
        <v>830</v>
      </c>
      <c r="AI747" t="s">
        <v>830</v>
      </c>
      <c r="AJ747" t="s">
        <v>831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832</v>
      </c>
      <c r="AT747" t="s">
        <v>3634</v>
      </c>
      <c r="AU747" t="s">
        <v>3806</v>
      </c>
      <c r="AV747" t="s">
        <v>834</v>
      </c>
      <c r="AW747">
        <v>2</v>
      </c>
      <c r="AX747">
        <v>0</v>
      </c>
    </row>
    <row r="748" spans="1:50" x14ac:dyDescent="0.3">
      <c r="A748" t="s">
        <v>2222</v>
      </c>
      <c r="B748" t="s">
        <v>3805</v>
      </c>
      <c r="C748" t="s">
        <v>3634</v>
      </c>
      <c r="D748">
        <v>29.536999999999999</v>
      </c>
      <c r="E748">
        <v>29.468</v>
      </c>
      <c r="F748" s="1">
        <v>3.3E-3</v>
      </c>
      <c r="G748" t="s">
        <v>2221</v>
      </c>
      <c r="H748" t="s">
        <v>2325</v>
      </c>
      <c r="I748">
        <v>442360.4902</v>
      </c>
      <c r="J748">
        <v>1825592.2623000001</v>
      </c>
      <c r="K748">
        <v>442381.31020000001</v>
      </c>
      <c r="L748">
        <v>1825592.2623000001</v>
      </c>
      <c r="M748" t="s">
        <v>55</v>
      </c>
      <c r="N748" t="s">
        <v>56</v>
      </c>
      <c r="O748" t="s">
        <v>3673</v>
      </c>
      <c r="P748" t="s">
        <v>3673</v>
      </c>
      <c r="Q748" t="s">
        <v>3674</v>
      </c>
      <c r="R748" t="s">
        <v>54</v>
      </c>
      <c r="U748">
        <v>0</v>
      </c>
      <c r="V748">
        <v>0</v>
      </c>
      <c r="W748" t="s">
        <v>52</v>
      </c>
      <c r="X748">
        <v>1.0710999999999999</v>
      </c>
      <c r="Y748">
        <v>1.1158999999999999</v>
      </c>
      <c r="Z748">
        <v>1.1158999999999999</v>
      </c>
      <c r="AA748">
        <v>1.0710999999999999</v>
      </c>
      <c r="AB748">
        <v>20.82</v>
      </c>
      <c r="AC748">
        <v>20.8201</v>
      </c>
      <c r="AD748">
        <v>19.622299999999999</v>
      </c>
      <c r="AE748">
        <v>19.622399999999999</v>
      </c>
      <c r="AF748" t="s">
        <v>83</v>
      </c>
      <c r="AG748" t="s">
        <v>83</v>
      </c>
      <c r="AH748" t="s">
        <v>830</v>
      </c>
      <c r="AI748" t="s">
        <v>830</v>
      </c>
      <c r="AJ748" t="s">
        <v>831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832</v>
      </c>
      <c r="AT748" t="s">
        <v>3634</v>
      </c>
      <c r="AU748" t="s">
        <v>3806</v>
      </c>
      <c r="AV748" t="s">
        <v>834</v>
      </c>
      <c r="AW748">
        <v>2</v>
      </c>
      <c r="AX748">
        <v>0</v>
      </c>
    </row>
    <row r="749" spans="1:50" x14ac:dyDescent="0.3">
      <c r="A749" t="s">
        <v>4422</v>
      </c>
      <c r="B749" t="s">
        <v>3805</v>
      </c>
      <c r="C749" t="s">
        <v>3634</v>
      </c>
      <c r="D749">
        <v>30.443000000000001</v>
      </c>
      <c r="E749">
        <v>30.401</v>
      </c>
      <c r="F749" s="1">
        <v>2E-3</v>
      </c>
      <c r="G749" t="s">
        <v>2944</v>
      </c>
      <c r="H749" t="s">
        <v>2899</v>
      </c>
      <c r="I749">
        <v>442158.67499999999</v>
      </c>
      <c r="J749">
        <v>1825680.5733</v>
      </c>
      <c r="K749">
        <v>442158.67499999999</v>
      </c>
      <c r="L749">
        <v>1825701.1732999999</v>
      </c>
      <c r="M749" t="s">
        <v>55</v>
      </c>
      <c r="N749" t="s">
        <v>56</v>
      </c>
      <c r="O749" t="s">
        <v>3673</v>
      </c>
      <c r="P749" t="s">
        <v>3673</v>
      </c>
      <c r="Q749" t="s">
        <v>3674</v>
      </c>
      <c r="R749" t="s">
        <v>54</v>
      </c>
      <c r="U749">
        <v>0</v>
      </c>
      <c r="V749">
        <v>0</v>
      </c>
      <c r="W749" t="s">
        <v>52</v>
      </c>
      <c r="X749">
        <v>1.0968</v>
      </c>
      <c r="Y749">
        <v>1.0972999999999999</v>
      </c>
      <c r="Z749">
        <v>1.0972999999999999</v>
      </c>
      <c r="AA749">
        <v>1.0968</v>
      </c>
      <c r="AB749">
        <v>20.6</v>
      </c>
      <c r="AC749">
        <v>20.6</v>
      </c>
      <c r="AD749">
        <v>19.401399999999999</v>
      </c>
      <c r="AE749">
        <v>19.401499999999999</v>
      </c>
      <c r="AF749" t="s">
        <v>144</v>
      </c>
      <c r="AG749" t="s">
        <v>144</v>
      </c>
      <c r="AH749" t="s">
        <v>830</v>
      </c>
      <c r="AI749" t="s">
        <v>830</v>
      </c>
      <c r="AJ749" t="s">
        <v>831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832</v>
      </c>
      <c r="AT749" t="s">
        <v>3634</v>
      </c>
      <c r="AU749" t="s">
        <v>3806</v>
      </c>
      <c r="AV749" t="s">
        <v>834</v>
      </c>
      <c r="AW749">
        <v>2</v>
      </c>
      <c r="AX749">
        <v>0</v>
      </c>
    </row>
    <row r="750" spans="1:50" x14ac:dyDescent="0.3">
      <c r="A750" t="s">
        <v>4423</v>
      </c>
      <c r="B750" t="s">
        <v>3805</v>
      </c>
      <c r="C750" t="s">
        <v>3634</v>
      </c>
      <c r="D750">
        <v>29.350999999999999</v>
      </c>
      <c r="E750">
        <v>29.300999999999998</v>
      </c>
      <c r="F750" s="1">
        <v>3.3E-3</v>
      </c>
      <c r="G750" t="s">
        <v>2238</v>
      </c>
      <c r="H750" t="s">
        <v>2072</v>
      </c>
      <c r="I750">
        <v>442483.02490000002</v>
      </c>
      <c r="J750">
        <v>1825515.2671000001</v>
      </c>
      <c r="K750">
        <v>442498.02490000002</v>
      </c>
      <c r="L750">
        <v>1825515.2671000001</v>
      </c>
      <c r="M750" t="s">
        <v>55</v>
      </c>
      <c r="N750" t="s">
        <v>56</v>
      </c>
      <c r="O750" t="s">
        <v>3673</v>
      </c>
      <c r="P750" t="s">
        <v>3673</v>
      </c>
      <c r="Q750" t="s">
        <v>3674</v>
      </c>
      <c r="R750" t="s">
        <v>54</v>
      </c>
      <c r="U750">
        <v>0</v>
      </c>
      <c r="V750">
        <v>0</v>
      </c>
      <c r="W750" t="s">
        <v>52</v>
      </c>
      <c r="X750">
        <v>1.0719000000000001</v>
      </c>
      <c r="Y750">
        <v>1.0831999999999999</v>
      </c>
      <c r="Z750">
        <v>1.0831999999999999</v>
      </c>
      <c r="AA750">
        <v>1.0719000000000001</v>
      </c>
      <c r="AB750">
        <v>15</v>
      </c>
      <c r="AC750">
        <v>15.0001</v>
      </c>
      <c r="AD750">
        <v>13.802300000000001</v>
      </c>
      <c r="AE750">
        <v>13.8024</v>
      </c>
      <c r="AF750" t="s">
        <v>83</v>
      </c>
      <c r="AG750" t="s">
        <v>83</v>
      </c>
      <c r="AH750" t="s">
        <v>830</v>
      </c>
      <c r="AI750" t="s">
        <v>830</v>
      </c>
      <c r="AJ750" t="s">
        <v>831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832</v>
      </c>
      <c r="AT750" t="s">
        <v>3634</v>
      </c>
      <c r="AU750" t="s">
        <v>3806</v>
      </c>
      <c r="AV750" t="s">
        <v>834</v>
      </c>
      <c r="AW750">
        <v>2</v>
      </c>
      <c r="AX750">
        <v>0</v>
      </c>
    </row>
    <row r="751" spans="1:50" x14ac:dyDescent="0.3">
      <c r="A751" t="s">
        <v>4424</v>
      </c>
      <c r="B751" t="s">
        <v>3805</v>
      </c>
      <c r="C751" t="s">
        <v>3634</v>
      </c>
      <c r="D751">
        <v>30.486000000000001</v>
      </c>
      <c r="E751">
        <v>30.443000000000001</v>
      </c>
      <c r="F751" s="1">
        <v>2.0999999999999999E-3</v>
      </c>
      <c r="G751" t="s">
        <v>2997</v>
      </c>
      <c r="H751" t="s">
        <v>2944</v>
      </c>
      <c r="I751">
        <v>442158.67499999999</v>
      </c>
      <c r="J751">
        <v>1825659.9733</v>
      </c>
      <c r="K751">
        <v>442158.67499999999</v>
      </c>
      <c r="L751">
        <v>1825680.5733</v>
      </c>
      <c r="M751" t="s">
        <v>55</v>
      </c>
      <c r="N751" t="s">
        <v>56</v>
      </c>
      <c r="O751" t="s">
        <v>3673</v>
      </c>
      <c r="P751" t="s">
        <v>3673</v>
      </c>
      <c r="Q751" t="s">
        <v>3674</v>
      </c>
      <c r="R751" t="s">
        <v>54</v>
      </c>
      <c r="U751">
        <v>0</v>
      </c>
      <c r="V751">
        <v>0</v>
      </c>
      <c r="W751" t="s">
        <v>52</v>
      </c>
      <c r="X751">
        <v>1.0969</v>
      </c>
      <c r="Y751">
        <v>1.0972999999999999</v>
      </c>
      <c r="Z751">
        <v>1.0969</v>
      </c>
      <c r="AA751">
        <v>1.0972999999999999</v>
      </c>
      <c r="AB751">
        <v>20.6</v>
      </c>
      <c r="AC751">
        <v>20.6</v>
      </c>
      <c r="AD751">
        <v>19.401499999999999</v>
      </c>
      <c r="AE751">
        <v>19.401499999999999</v>
      </c>
      <c r="AF751" t="s">
        <v>144</v>
      </c>
      <c r="AG751" t="s">
        <v>144</v>
      </c>
      <c r="AH751" t="s">
        <v>830</v>
      </c>
      <c r="AI751" t="s">
        <v>830</v>
      </c>
      <c r="AJ751" t="s">
        <v>831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832</v>
      </c>
      <c r="AT751" t="s">
        <v>3634</v>
      </c>
      <c r="AU751" t="s">
        <v>3806</v>
      </c>
      <c r="AV751" t="s">
        <v>834</v>
      </c>
      <c r="AW751">
        <v>2</v>
      </c>
      <c r="AX751">
        <v>0</v>
      </c>
    </row>
    <row r="752" spans="1:50" x14ac:dyDescent="0.3">
      <c r="A752" t="s">
        <v>3528</v>
      </c>
      <c r="B752" t="s">
        <v>3805</v>
      </c>
      <c r="C752" t="s">
        <v>3634</v>
      </c>
      <c r="D752">
        <v>32.773000000000003</v>
      </c>
      <c r="E752">
        <v>32.700000000000003</v>
      </c>
      <c r="F752" s="1">
        <v>3.3E-3</v>
      </c>
      <c r="G752" t="s">
        <v>3527</v>
      </c>
      <c r="H752" t="s">
        <v>3503</v>
      </c>
      <c r="I752">
        <v>442028.16119999997</v>
      </c>
      <c r="J752">
        <v>1825175.8670999999</v>
      </c>
      <c r="K752">
        <v>442050.22</v>
      </c>
      <c r="L752">
        <v>1825175.8670999999</v>
      </c>
      <c r="M752" t="s">
        <v>55</v>
      </c>
      <c r="N752" t="s">
        <v>56</v>
      </c>
      <c r="O752" t="s">
        <v>3673</v>
      </c>
      <c r="P752" t="s">
        <v>3673</v>
      </c>
      <c r="Q752" t="s">
        <v>3674</v>
      </c>
      <c r="R752" t="s">
        <v>54</v>
      </c>
      <c r="U752">
        <v>0</v>
      </c>
      <c r="V752">
        <v>0</v>
      </c>
      <c r="W752" t="s">
        <v>52</v>
      </c>
      <c r="X752">
        <v>1.0710999999999999</v>
      </c>
      <c r="Y752">
        <v>1.208</v>
      </c>
      <c r="Z752">
        <v>1.208</v>
      </c>
      <c r="AA752">
        <v>1.0710999999999999</v>
      </c>
      <c r="AB752">
        <v>22.058800000000002</v>
      </c>
      <c r="AC752">
        <v>22.059000000000001</v>
      </c>
      <c r="AD752">
        <v>20.8612</v>
      </c>
      <c r="AE752">
        <v>20.8613</v>
      </c>
      <c r="AF752" t="s">
        <v>83</v>
      </c>
      <c r="AG752" t="s">
        <v>83</v>
      </c>
      <c r="AH752" t="s">
        <v>830</v>
      </c>
      <c r="AI752" t="s">
        <v>830</v>
      </c>
      <c r="AJ752" t="s">
        <v>831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832</v>
      </c>
      <c r="AT752" t="s">
        <v>3634</v>
      </c>
      <c r="AU752" t="s">
        <v>3806</v>
      </c>
      <c r="AV752" t="s">
        <v>834</v>
      </c>
      <c r="AW752">
        <v>2</v>
      </c>
      <c r="AX752">
        <v>0</v>
      </c>
    </row>
    <row r="753" spans="1:50" x14ac:dyDescent="0.3">
      <c r="A753" t="s">
        <v>3359</v>
      </c>
      <c r="B753" t="s">
        <v>3805</v>
      </c>
      <c r="C753" t="s">
        <v>3634</v>
      </c>
      <c r="D753">
        <v>31.562999999999999</v>
      </c>
      <c r="E753">
        <v>31.509</v>
      </c>
      <c r="F753" s="1">
        <v>2.7000000000000001E-3</v>
      </c>
      <c r="G753" t="s">
        <v>3358</v>
      </c>
      <c r="H753" t="s">
        <v>3311</v>
      </c>
      <c r="I753">
        <v>442196.21460000001</v>
      </c>
      <c r="J753">
        <v>1825299.7261999999</v>
      </c>
      <c r="K753">
        <v>442216.21460000001</v>
      </c>
      <c r="L753">
        <v>1825299.7261999999</v>
      </c>
      <c r="M753" t="s">
        <v>55</v>
      </c>
      <c r="N753" t="s">
        <v>56</v>
      </c>
      <c r="O753" t="s">
        <v>3673</v>
      </c>
      <c r="P753" t="s">
        <v>3673</v>
      </c>
      <c r="Q753" t="s">
        <v>3674</v>
      </c>
      <c r="R753" t="s">
        <v>54</v>
      </c>
      <c r="U753">
        <v>0</v>
      </c>
      <c r="V753">
        <v>0</v>
      </c>
      <c r="W753" t="s">
        <v>52</v>
      </c>
      <c r="X753">
        <v>1.0706</v>
      </c>
      <c r="Y753">
        <v>1.1026</v>
      </c>
      <c r="Z753">
        <v>1.0706</v>
      </c>
      <c r="AA753">
        <v>1.0708</v>
      </c>
      <c r="AB753">
        <v>20</v>
      </c>
      <c r="AC753">
        <v>20.0001</v>
      </c>
      <c r="AD753">
        <v>18.8019</v>
      </c>
      <c r="AE753">
        <v>18.802</v>
      </c>
      <c r="AF753" t="s">
        <v>83</v>
      </c>
      <c r="AG753" t="s">
        <v>83</v>
      </c>
      <c r="AH753" t="s">
        <v>830</v>
      </c>
      <c r="AI753" t="s">
        <v>830</v>
      </c>
      <c r="AJ753" t="s">
        <v>831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832</v>
      </c>
      <c r="AT753" t="s">
        <v>3634</v>
      </c>
      <c r="AU753" t="s">
        <v>3806</v>
      </c>
      <c r="AV753" t="s">
        <v>834</v>
      </c>
      <c r="AW753">
        <v>2</v>
      </c>
      <c r="AX753">
        <v>0</v>
      </c>
    </row>
    <row r="754" spans="1:50" x14ac:dyDescent="0.3">
      <c r="A754" t="s">
        <v>3285</v>
      </c>
      <c r="B754" t="s">
        <v>3805</v>
      </c>
      <c r="C754" t="s">
        <v>3634</v>
      </c>
      <c r="D754">
        <v>31.561</v>
      </c>
      <c r="E754">
        <v>31.507000000000001</v>
      </c>
      <c r="F754" s="1">
        <v>2.7000000000000001E-3</v>
      </c>
      <c r="G754" t="s">
        <v>3284</v>
      </c>
      <c r="H754" t="s">
        <v>3215</v>
      </c>
      <c r="I754">
        <v>442196.21389999997</v>
      </c>
      <c r="J754">
        <v>1825310.8262</v>
      </c>
      <c r="K754">
        <v>442216.21389999997</v>
      </c>
      <c r="L754">
        <v>1825310.8262</v>
      </c>
      <c r="M754" t="s">
        <v>55</v>
      </c>
      <c r="N754" t="s">
        <v>56</v>
      </c>
      <c r="O754" t="s">
        <v>3673</v>
      </c>
      <c r="P754" t="s">
        <v>3673</v>
      </c>
      <c r="Q754" t="s">
        <v>3674</v>
      </c>
      <c r="R754" t="s">
        <v>54</v>
      </c>
      <c r="U754">
        <v>0</v>
      </c>
      <c r="V754">
        <v>0</v>
      </c>
      <c r="W754" t="s">
        <v>52</v>
      </c>
      <c r="X754">
        <v>1.0723</v>
      </c>
      <c r="Y754">
        <v>1.1047</v>
      </c>
      <c r="Z754">
        <v>1.0723</v>
      </c>
      <c r="AA754">
        <v>1.0728</v>
      </c>
      <c r="AB754">
        <v>20</v>
      </c>
      <c r="AC754">
        <v>20.0001</v>
      </c>
      <c r="AD754">
        <v>18.8019</v>
      </c>
      <c r="AE754">
        <v>18.802</v>
      </c>
      <c r="AF754" t="s">
        <v>83</v>
      </c>
      <c r="AG754" t="s">
        <v>83</v>
      </c>
      <c r="AH754" t="s">
        <v>830</v>
      </c>
      <c r="AI754" t="s">
        <v>830</v>
      </c>
      <c r="AJ754" t="s">
        <v>831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832</v>
      </c>
      <c r="AT754" t="s">
        <v>3634</v>
      </c>
      <c r="AU754" t="s">
        <v>3806</v>
      </c>
      <c r="AV754" t="s">
        <v>834</v>
      </c>
      <c r="AW754">
        <v>2</v>
      </c>
      <c r="AX754">
        <v>0</v>
      </c>
    </row>
    <row r="755" spans="1:50" x14ac:dyDescent="0.3">
      <c r="A755" t="s">
        <v>3058</v>
      </c>
      <c r="B755" t="s">
        <v>3805</v>
      </c>
      <c r="C755" t="s">
        <v>3634</v>
      </c>
      <c r="D755">
        <v>30.527999999999999</v>
      </c>
      <c r="E755">
        <v>30.486000000000001</v>
      </c>
      <c r="F755" s="1">
        <v>2.0999999999999999E-3</v>
      </c>
      <c r="G755" t="s">
        <v>3057</v>
      </c>
      <c r="H755" t="s">
        <v>2997</v>
      </c>
      <c r="I755">
        <v>442158.67499999999</v>
      </c>
      <c r="J755">
        <v>1825640.0655</v>
      </c>
      <c r="K755">
        <v>442158.67499999999</v>
      </c>
      <c r="L755">
        <v>1825659.9733</v>
      </c>
      <c r="M755" t="s">
        <v>55</v>
      </c>
      <c r="N755" t="s">
        <v>56</v>
      </c>
      <c r="O755" t="s">
        <v>3673</v>
      </c>
      <c r="P755" t="s">
        <v>3673</v>
      </c>
      <c r="Q755" t="s">
        <v>3674</v>
      </c>
      <c r="R755" t="s">
        <v>54</v>
      </c>
      <c r="U755">
        <v>0</v>
      </c>
      <c r="V755">
        <v>0</v>
      </c>
      <c r="W755" t="s">
        <v>52</v>
      </c>
      <c r="X755">
        <v>1.0960000000000001</v>
      </c>
      <c r="Y755">
        <v>1.0969</v>
      </c>
      <c r="Z755">
        <v>1.0960000000000001</v>
      </c>
      <c r="AA755">
        <v>1.0969</v>
      </c>
      <c r="AB755">
        <v>19.907800000000002</v>
      </c>
      <c r="AC755">
        <v>19.907800000000002</v>
      </c>
      <c r="AD755">
        <v>18.709199999999999</v>
      </c>
      <c r="AE755">
        <v>18.709299999999999</v>
      </c>
      <c r="AF755" t="s">
        <v>144</v>
      </c>
      <c r="AG755" t="s">
        <v>144</v>
      </c>
      <c r="AH755" t="s">
        <v>830</v>
      </c>
      <c r="AI755" t="s">
        <v>830</v>
      </c>
      <c r="AJ755" t="s">
        <v>831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832</v>
      </c>
      <c r="AT755" t="s">
        <v>3634</v>
      </c>
      <c r="AU755" t="s">
        <v>3806</v>
      </c>
      <c r="AV755" t="s">
        <v>834</v>
      </c>
      <c r="AW755">
        <v>2</v>
      </c>
      <c r="AX755">
        <v>0</v>
      </c>
    </row>
    <row r="756" spans="1:50" x14ac:dyDescent="0.3">
      <c r="A756" t="s">
        <v>4425</v>
      </c>
      <c r="B756" t="s">
        <v>3805</v>
      </c>
      <c r="C756" t="s">
        <v>3634</v>
      </c>
      <c r="D756">
        <v>29.460999999999999</v>
      </c>
      <c r="E756">
        <v>29.408000000000001</v>
      </c>
      <c r="F756" s="1">
        <v>2.3E-3</v>
      </c>
      <c r="G756" t="s">
        <v>2057</v>
      </c>
      <c r="H756" t="s">
        <v>54</v>
      </c>
      <c r="I756">
        <v>442556.61749999999</v>
      </c>
      <c r="J756">
        <v>1825371.4458000001</v>
      </c>
      <c r="K756">
        <v>442580.07490000001</v>
      </c>
      <c r="L756">
        <v>1825371.4458000001</v>
      </c>
      <c r="M756" t="s">
        <v>55</v>
      </c>
      <c r="N756" t="s">
        <v>56</v>
      </c>
      <c r="O756" t="s">
        <v>3673</v>
      </c>
      <c r="P756" t="s">
        <v>3673</v>
      </c>
      <c r="Q756" t="s">
        <v>3674</v>
      </c>
      <c r="R756" t="s">
        <v>54</v>
      </c>
      <c r="U756">
        <v>0</v>
      </c>
      <c r="V756">
        <v>0</v>
      </c>
      <c r="W756" t="s">
        <v>52</v>
      </c>
      <c r="X756">
        <v>0.79969999999999997</v>
      </c>
      <c r="Y756">
        <v>1.0641</v>
      </c>
      <c r="Z756">
        <v>1.0641</v>
      </c>
      <c r="AA756">
        <v>0.81589999999999996</v>
      </c>
      <c r="AB756">
        <v>23.457899999999999</v>
      </c>
      <c r="AC756">
        <v>23.457999999999998</v>
      </c>
      <c r="AD756">
        <v>22.8582</v>
      </c>
      <c r="AE756">
        <v>22.8583</v>
      </c>
      <c r="AF756" t="s">
        <v>83</v>
      </c>
      <c r="AG756" t="s">
        <v>83</v>
      </c>
      <c r="AH756" t="s">
        <v>830</v>
      </c>
      <c r="AI756" t="s">
        <v>830</v>
      </c>
      <c r="AJ756" t="s">
        <v>831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832</v>
      </c>
      <c r="AT756" t="s">
        <v>3634</v>
      </c>
      <c r="AU756" t="s">
        <v>3806</v>
      </c>
      <c r="AV756" t="s">
        <v>834</v>
      </c>
      <c r="AW756">
        <v>3</v>
      </c>
      <c r="AX756">
        <v>0</v>
      </c>
    </row>
    <row r="757" spans="1:50" x14ac:dyDescent="0.3">
      <c r="A757" t="s">
        <v>2752</v>
      </c>
      <c r="B757" t="s">
        <v>3805</v>
      </c>
      <c r="C757" t="s">
        <v>3634</v>
      </c>
      <c r="D757">
        <v>30.838000000000001</v>
      </c>
      <c r="E757">
        <v>30.788</v>
      </c>
      <c r="F757" s="1">
        <v>3.3E-3</v>
      </c>
      <c r="G757" t="s">
        <v>2751</v>
      </c>
      <c r="H757" t="s">
        <v>2793</v>
      </c>
      <c r="I757">
        <v>442373.67489999998</v>
      </c>
      <c r="J757">
        <v>1825180.5449000001</v>
      </c>
      <c r="K757">
        <v>442373.67489999998</v>
      </c>
      <c r="L757">
        <v>1825195.7511</v>
      </c>
      <c r="M757" t="s">
        <v>55</v>
      </c>
      <c r="N757" t="s">
        <v>56</v>
      </c>
      <c r="O757" t="s">
        <v>3673</v>
      </c>
      <c r="P757" t="s">
        <v>3673</v>
      </c>
      <c r="Q757" t="s">
        <v>3674</v>
      </c>
      <c r="R757" t="s">
        <v>54</v>
      </c>
      <c r="U757">
        <v>0</v>
      </c>
      <c r="V757">
        <v>0</v>
      </c>
      <c r="W757" t="s">
        <v>52</v>
      </c>
      <c r="X757">
        <v>1.0642</v>
      </c>
      <c r="Y757">
        <v>1.1237999999999999</v>
      </c>
      <c r="Z757">
        <v>1.1231</v>
      </c>
      <c r="AA757">
        <v>1.0712999999999999</v>
      </c>
      <c r="AB757">
        <v>15.206200000000001</v>
      </c>
      <c r="AC757">
        <v>15.206300000000001</v>
      </c>
      <c r="AD757">
        <v>14.0085</v>
      </c>
      <c r="AE757">
        <v>14.008599999999999</v>
      </c>
      <c r="AF757" t="s">
        <v>144</v>
      </c>
      <c r="AG757" t="s">
        <v>144</v>
      </c>
      <c r="AH757" t="s">
        <v>830</v>
      </c>
      <c r="AI757" t="s">
        <v>830</v>
      </c>
      <c r="AJ757" t="s">
        <v>831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832</v>
      </c>
      <c r="AT757" t="s">
        <v>3634</v>
      </c>
      <c r="AU757" t="s">
        <v>3806</v>
      </c>
      <c r="AV757" t="s">
        <v>834</v>
      </c>
      <c r="AW757">
        <v>2</v>
      </c>
      <c r="AX757">
        <v>0</v>
      </c>
    </row>
    <row r="758" spans="1:50" x14ac:dyDescent="0.3">
      <c r="A758" t="s">
        <v>2903</v>
      </c>
      <c r="B758" t="s">
        <v>3805</v>
      </c>
      <c r="C758" t="s">
        <v>3634</v>
      </c>
      <c r="D758">
        <v>30.934000000000001</v>
      </c>
      <c r="E758">
        <v>30.870999999999999</v>
      </c>
      <c r="F758" s="1">
        <v>3.3E-3</v>
      </c>
      <c r="G758" t="s">
        <v>2902</v>
      </c>
      <c r="H758" t="s">
        <v>2764</v>
      </c>
      <c r="I758">
        <v>442321.73810000002</v>
      </c>
      <c r="J758">
        <v>1825299.7261999999</v>
      </c>
      <c r="K758">
        <v>442340.72529999999</v>
      </c>
      <c r="L758">
        <v>1825299.7261999999</v>
      </c>
      <c r="M758" t="s">
        <v>55</v>
      </c>
      <c r="N758" t="s">
        <v>56</v>
      </c>
      <c r="O758" t="s">
        <v>3673</v>
      </c>
      <c r="P758" t="s">
        <v>3673</v>
      </c>
      <c r="Q758" t="s">
        <v>3674</v>
      </c>
      <c r="R758" t="s">
        <v>54</v>
      </c>
      <c r="U758">
        <v>0</v>
      </c>
      <c r="V758">
        <v>0</v>
      </c>
      <c r="W758" t="s">
        <v>52</v>
      </c>
      <c r="X758">
        <v>1.0705</v>
      </c>
      <c r="Y758">
        <v>1.1148</v>
      </c>
      <c r="Z758">
        <v>1.1128</v>
      </c>
      <c r="AA758">
        <v>1.0705</v>
      </c>
      <c r="AB758">
        <v>18.987200000000001</v>
      </c>
      <c r="AC758">
        <v>18.987300000000001</v>
      </c>
      <c r="AD758">
        <v>17.7895</v>
      </c>
      <c r="AE758">
        <v>17.7896</v>
      </c>
      <c r="AF758" t="s">
        <v>83</v>
      </c>
      <c r="AG758" t="s">
        <v>83</v>
      </c>
      <c r="AH758" t="s">
        <v>830</v>
      </c>
      <c r="AI758" t="s">
        <v>830</v>
      </c>
      <c r="AJ758" t="s">
        <v>831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832</v>
      </c>
      <c r="AT758" t="s">
        <v>3634</v>
      </c>
      <c r="AU758" t="s">
        <v>3806</v>
      </c>
      <c r="AV758" t="s">
        <v>834</v>
      </c>
      <c r="AW758">
        <v>2</v>
      </c>
      <c r="AX758">
        <v>0</v>
      </c>
    </row>
    <row r="759" spans="1:50" x14ac:dyDescent="0.3">
      <c r="A759" t="s">
        <v>4426</v>
      </c>
      <c r="B759" t="s">
        <v>3805</v>
      </c>
      <c r="C759" t="s">
        <v>3634</v>
      </c>
      <c r="D759">
        <v>29.105</v>
      </c>
      <c r="E759">
        <v>29.036999999999999</v>
      </c>
      <c r="F759" s="1">
        <v>3.3E-3</v>
      </c>
      <c r="G759" t="s">
        <v>1771</v>
      </c>
      <c r="H759" t="s">
        <v>1724</v>
      </c>
      <c r="I759">
        <v>442649.27490000002</v>
      </c>
      <c r="J759">
        <v>1825323.5430999999</v>
      </c>
      <c r="K759">
        <v>442649.27490000002</v>
      </c>
      <c r="L759">
        <v>1825343.8430999999</v>
      </c>
      <c r="M759" t="s">
        <v>55</v>
      </c>
      <c r="N759" t="s">
        <v>56</v>
      </c>
      <c r="O759" t="s">
        <v>3673</v>
      </c>
      <c r="P759" t="s">
        <v>3673</v>
      </c>
      <c r="Q759" t="s">
        <v>3674</v>
      </c>
      <c r="R759" t="s">
        <v>54</v>
      </c>
      <c r="U759">
        <v>0</v>
      </c>
      <c r="V759">
        <v>0</v>
      </c>
      <c r="W759" t="s">
        <v>52</v>
      </c>
      <c r="X759">
        <v>1.0713999999999999</v>
      </c>
      <c r="Y759">
        <v>1.0722</v>
      </c>
      <c r="Z759">
        <v>1.0722</v>
      </c>
      <c r="AA759">
        <v>1.0713999999999999</v>
      </c>
      <c r="AB759">
        <v>20.3</v>
      </c>
      <c r="AC759">
        <v>20.3001</v>
      </c>
      <c r="AD759">
        <v>19.1023</v>
      </c>
      <c r="AE759">
        <v>19.102499999999999</v>
      </c>
      <c r="AF759" t="s">
        <v>144</v>
      </c>
      <c r="AG759" t="s">
        <v>144</v>
      </c>
      <c r="AH759" t="s">
        <v>830</v>
      </c>
      <c r="AI759" t="s">
        <v>830</v>
      </c>
      <c r="AJ759" t="s">
        <v>831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832</v>
      </c>
      <c r="AT759" t="s">
        <v>3634</v>
      </c>
      <c r="AU759" t="s">
        <v>3806</v>
      </c>
      <c r="AV759" t="s">
        <v>834</v>
      </c>
      <c r="AW759">
        <v>2</v>
      </c>
      <c r="AX759">
        <v>0</v>
      </c>
    </row>
    <row r="760" spans="1:50" x14ac:dyDescent="0.3">
      <c r="A760" t="s">
        <v>2992</v>
      </c>
      <c r="B760" t="s">
        <v>3805</v>
      </c>
      <c r="C760" t="s">
        <v>3634</v>
      </c>
      <c r="D760">
        <v>30.553999999999998</v>
      </c>
      <c r="E760">
        <v>30.510999999999999</v>
      </c>
      <c r="F760" s="1">
        <v>2.2000000000000001E-3</v>
      </c>
      <c r="G760" t="s">
        <v>2991</v>
      </c>
      <c r="H760" t="s">
        <v>2938</v>
      </c>
      <c r="I760">
        <v>442177.77500000002</v>
      </c>
      <c r="J760">
        <v>1825640.0970000001</v>
      </c>
      <c r="K760">
        <v>442177.77500000002</v>
      </c>
      <c r="L760">
        <v>1825659.9871</v>
      </c>
      <c r="M760" t="s">
        <v>55</v>
      </c>
      <c r="N760" t="s">
        <v>56</v>
      </c>
      <c r="O760" t="s">
        <v>3673</v>
      </c>
      <c r="P760" t="s">
        <v>3673</v>
      </c>
      <c r="Q760" t="s">
        <v>3674</v>
      </c>
      <c r="R760" t="s">
        <v>54</v>
      </c>
      <c r="U760">
        <v>0</v>
      </c>
      <c r="V760">
        <v>0</v>
      </c>
      <c r="W760" t="s">
        <v>52</v>
      </c>
      <c r="X760">
        <v>1.0699000000000001</v>
      </c>
      <c r="Y760">
        <v>1.0719000000000001</v>
      </c>
      <c r="Z760">
        <v>1.0699000000000001</v>
      </c>
      <c r="AA760">
        <v>1.0719000000000001</v>
      </c>
      <c r="AB760">
        <v>19.8901</v>
      </c>
      <c r="AC760">
        <v>19.8901</v>
      </c>
      <c r="AD760">
        <v>18.691600000000001</v>
      </c>
      <c r="AE760">
        <v>18.691600000000001</v>
      </c>
      <c r="AF760" t="s">
        <v>144</v>
      </c>
      <c r="AG760" t="s">
        <v>144</v>
      </c>
      <c r="AH760" t="s">
        <v>830</v>
      </c>
      <c r="AI760" t="s">
        <v>830</v>
      </c>
      <c r="AJ760" t="s">
        <v>831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832</v>
      </c>
      <c r="AT760" t="s">
        <v>3634</v>
      </c>
      <c r="AU760" t="s">
        <v>3806</v>
      </c>
      <c r="AV760" t="s">
        <v>834</v>
      </c>
      <c r="AW760">
        <v>2</v>
      </c>
      <c r="AX760">
        <v>0</v>
      </c>
    </row>
    <row r="761" spans="1:50" x14ac:dyDescent="0.3">
      <c r="A761" t="s">
        <v>2693</v>
      </c>
      <c r="B761" t="s">
        <v>3805</v>
      </c>
      <c r="C761" t="s">
        <v>3634</v>
      </c>
      <c r="D761">
        <v>29.71</v>
      </c>
      <c r="E761">
        <v>29.658000000000001</v>
      </c>
      <c r="F761" s="1">
        <v>2.8999999999999998E-3</v>
      </c>
      <c r="G761" t="s">
        <v>2692</v>
      </c>
      <c r="H761" t="s">
        <v>2704</v>
      </c>
      <c r="I761">
        <v>442298.67489999998</v>
      </c>
      <c r="J761">
        <v>1825646.7446999999</v>
      </c>
      <c r="K761">
        <v>442298.67489999998</v>
      </c>
      <c r="L761">
        <v>1825664.7318</v>
      </c>
      <c r="M761" t="s">
        <v>55</v>
      </c>
      <c r="N761" t="s">
        <v>56</v>
      </c>
      <c r="O761" t="s">
        <v>3673</v>
      </c>
      <c r="P761" t="s">
        <v>3673</v>
      </c>
      <c r="Q761" t="s">
        <v>3674</v>
      </c>
      <c r="R761" t="s">
        <v>54</v>
      </c>
      <c r="U761">
        <v>0</v>
      </c>
      <c r="V761">
        <v>0</v>
      </c>
      <c r="W761" t="s">
        <v>52</v>
      </c>
      <c r="X761">
        <v>1.0688</v>
      </c>
      <c r="Y761">
        <v>1.0720000000000001</v>
      </c>
      <c r="Z761">
        <v>1.0720000000000001</v>
      </c>
      <c r="AA761">
        <v>1.0712999999999999</v>
      </c>
      <c r="AB761">
        <v>17.987100000000002</v>
      </c>
      <c r="AC761">
        <v>17.987100000000002</v>
      </c>
      <c r="AD761">
        <v>16.789100000000001</v>
      </c>
      <c r="AE761">
        <v>16.789200000000001</v>
      </c>
      <c r="AF761" t="s">
        <v>144</v>
      </c>
      <c r="AG761" t="s">
        <v>144</v>
      </c>
      <c r="AH761" t="s">
        <v>830</v>
      </c>
      <c r="AI761" t="s">
        <v>830</v>
      </c>
      <c r="AJ761" t="s">
        <v>831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832</v>
      </c>
      <c r="AT761" t="s">
        <v>3634</v>
      </c>
      <c r="AU761" t="s">
        <v>3806</v>
      </c>
      <c r="AV761" t="s">
        <v>834</v>
      </c>
      <c r="AW761">
        <v>2</v>
      </c>
      <c r="AX761">
        <v>0</v>
      </c>
    </row>
    <row r="762" spans="1:50" x14ac:dyDescent="0.3">
      <c r="A762" t="s">
        <v>2648</v>
      </c>
      <c r="B762" t="s">
        <v>3805</v>
      </c>
      <c r="C762" t="s">
        <v>3634</v>
      </c>
      <c r="D762">
        <v>29.709</v>
      </c>
      <c r="E762">
        <v>29.658000000000001</v>
      </c>
      <c r="F762" s="1">
        <v>2.8E-3</v>
      </c>
      <c r="G762" t="s">
        <v>2647</v>
      </c>
      <c r="H762" t="s">
        <v>2661</v>
      </c>
      <c r="I762">
        <v>442317.77490000002</v>
      </c>
      <c r="J762">
        <v>1825646.7444</v>
      </c>
      <c r="K762">
        <v>442317.77490000002</v>
      </c>
      <c r="L762">
        <v>1825664.7318</v>
      </c>
      <c r="M762" t="s">
        <v>55</v>
      </c>
      <c r="N762" t="s">
        <v>56</v>
      </c>
      <c r="O762" t="s">
        <v>3673</v>
      </c>
      <c r="P762" t="s">
        <v>3673</v>
      </c>
      <c r="Q762" t="s">
        <v>3674</v>
      </c>
      <c r="R762" t="s">
        <v>54</v>
      </c>
      <c r="U762">
        <v>0</v>
      </c>
      <c r="V762">
        <v>0</v>
      </c>
      <c r="W762" t="s">
        <v>52</v>
      </c>
      <c r="X762">
        <v>1.0691999999999999</v>
      </c>
      <c r="Y762">
        <v>1.073</v>
      </c>
      <c r="Z762">
        <v>1.073</v>
      </c>
      <c r="AA762">
        <v>1.0712999999999999</v>
      </c>
      <c r="AB762">
        <v>17.987500000000001</v>
      </c>
      <c r="AC762">
        <v>17.987500000000001</v>
      </c>
      <c r="AD762">
        <v>16.789400000000001</v>
      </c>
      <c r="AE762">
        <v>16.7895</v>
      </c>
      <c r="AF762" t="s">
        <v>144</v>
      </c>
      <c r="AG762" t="s">
        <v>144</v>
      </c>
      <c r="AH762" t="s">
        <v>830</v>
      </c>
      <c r="AI762" t="s">
        <v>830</v>
      </c>
      <c r="AJ762" t="s">
        <v>831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832</v>
      </c>
      <c r="AT762" t="s">
        <v>3634</v>
      </c>
      <c r="AU762" t="s">
        <v>3806</v>
      </c>
      <c r="AV762" t="s">
        <v>834</v>
      </c>
      <c r="AW762">
        <v>2</v>
      </c>
      <c r="AX762">
        <v>0</v>
      </c>
    </row>
    <row r="763" spans="1:50" x14ac:dyDescent="0.3">
      <c r="A763" t="s">
        <v>4427</v>
      </c>
      <c r="B763" t="s">
        <v>3805</v>
      </c>
      <c r="C763" t="s">
        <v>3634</v>
      </c>
      <c r="D763">
        <v>29.44</v>
      </c>
      <c r="E763">
        <v>29.344999999999999</v>
      </c>
      <c r="F763" s="1">
        <v>4.4999999999999997E-3</v>
      </c>
      <c r="G763" t="s">
        <v>1827</v>
      </c>
      <c r="H763" t="s">
        <v>1789</v>
      </c>
      <c r="I763">
        <v>442380.48330000002</v>
      </c>
      <c r="J763">
        <v>1825831.3672</v>
      </c>
      <c r="K763">
        <v>442401.48330000002</v>
      </c>
      <c r="L763">
        <v>1825831.3672</v>
      </c>
      <c r="M763" t="s">
        <v>55</v>
      </c>
      <c r="N763" t="s">
        <v>56</v>
      </c>
      <c r="O763" t="s">
        <v>3673</v>
      </c>
      <c r="P763" t="s">
        <v>3673</v>
      </c>
      <c r="Q763" t="s">
        <v>3674</v>
      </c>
      <c r="R763" t="s">
        <v>54</v>
      </c>
      <c r="U763">
        <v>0</v>
      </c>
      <c r="V763">
        <v>0</v>
      </c>
      <c r="W763" t="s">
        <v>52</v>
      </c>
      <c r="X763">
        <v>1.1452</v>
      </c>
      <c r="Y763">
        <v>1.1455</v>
      </c>
      <c r="Z763">
        <v>1.1452</v>
      </c>
      <c r="AA763">
        <v>1.1455</v>
      </c>
      <c r="AB763">
        <v>21</v>
      </c>
      <c r="AC763">
        <v>21.0002</v>
      </c>
      <c r="AD763">
        <v>19.8032</v>
      </c>
      <c r="AE763">
        <v>19.8034</v>
      </c>
      <c r="AF763" t="s">
        <v>83</v>
      </c>
      <c r="AG763" t="s">
        <v>83</v>
      </c>
      <c r="AH763" t="s">
        <v>830</v>
      </c>
      <c r="AI763" t="s">
        <v>830</v>
      </c>
      <c r="AJ763" t="s">
        <v>831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832</v>
      </c>
      <c r="AT763" t="s">
        <v>3634</v>
      </c>
      <c r="AU763" t="s">
        <v>3806</v>
      </c>
      <c r="AV763" t="s">
        <v>834</v>
      </c>
      <c r="AW763">
        <v>2</v>
      </c>
      <c r="AX763">
        <v>0</v>
      </c>
    </row>
    <row r="764" spans="1:50" x14ac:dyDescent="0.3">
      <c r="A764" t="s">
        <v>2204</v>
      </c>
      <c r="B764" t="s">
        <v>3805</v>
      </c>
      <c r="C764" t="s">
        <v>3634</v>
      </c>
      <c r="D764">
        <v>30.134</v>
      </c>
      <c r="E764">
        <v>30.08</v>
      </c>
      <c r="F764" s="1">
        <v>3.0999999999999999E-3</v>
      </c>
      <c r="G764" t="s">
        <v>2203</v>
      </c>
      <c r="H764" t="s">
        <v>2149</v>
      </c>
      <c r="I764">
        <v>442467.39059999998</v>
      </c>
      <c r="J764">
        <v>1825310.8262</v>
      </c>
      <c r="K764">
        <v>442484.57290000003</v>
      </c>
      <c r="L764">
        <v>1825310.8262</v>
      </c>
      <c r="M764" t="s">
        <v>55</v>
      </c>
      <c r="N764" t="s">
        <v>56</v>
      </c>
      <c r="O764" t="s">
        <v>3673</v>
      </c>
      <c r="P764" t="s">
        <v>3673</v>
      </c>
      <c r="Q764" t="s">
        <v>3674</v>
      </c>
      <c r="R764" t="s">
        <v>54</v>
      </c>
      <c r="U764">
        <v>0</v>
      </c>
      <c r="V764">
        <v>0</v>
      </c>
      <c r="W764" t="s">
        <v>52</v>
      </c>
      <c r="X764">
        <v>1.0708</v>
      </c>
      <c r="Y764">
        <v>1.1044</v>
      </c>
      <c r="Z764">
        <v>1.0708</v>
      </c>
      <c r="AA764">
        <v>1.0719000000000001</v>
      </c>
      <c r="AB764">
        <v>17.182300000000001</v>
      </c>
      <c r="AC764">
        <v>17.182400000000001</v>
      </c>
      <c r="AD764">
        <v>15.984500000000001</v>
      </c>
      <c r="AE764">
        <v>15.9846</v>
      </c>
      <c r="AF764" t="s">
        <v>83</v>
      </c>
      <c r="AG764" t="s">
        <v>83</v>
      </c>
      <c r="AH764" t="s">
        <v>830</v>
      </c>
      <c r="AI764" t="s">
        <v>830</v>
      </c>
      <c r="AJ764" t="s">
        <v>831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832</v>
      </c>
      <c r="AT764" t="s">
        <v>3634</v>
      </c>
      <c r="AU764" t="s">
        <v>3806</v>
      </c>
      <c r="AV764" t="s">
        <v>834</v>
      </c>
      <c r="AW764">
        <v>2</v>
      </c>
      <c r="AX764">
        <v>0</v>
      </c>
    </row>
    <row r="765" spans="1:50" x14ac:dyDescent="0.3">
      <c r="A765" t="s">
        <v>2627</v>
      </c>
      <c r="B765" t="s">
        <v>3805</v>
      </c>
      <c r="C765" t="s">
        <v>3634</v>
      </c>
      <c r="D765">
        <v>30.579000000000001</v>
      </c>
      <c r="E765">
        <v>30.478000000000002</v>
      </c>
      <c r="F765" s="1">
        <v>5.0000000000000001E-3</v>
      </c>
      <c r="G765" t="s">
        <v>2626</v>
      </c>
      <c r="H765" t="s">
        <v>2502</v>
      </c>
      <c r="I765">
        <v>442388.15710000001</v>
      </c>
      <c r="J765">
        <v>1825310.8262</v>
      </c>
      <c r="K765">
        <v>442408.31819999998</v>
      </c>
      <c r="L765">
        <v>1825310.8262</v>
      </c>
      <c r="M765" t="s">
        <v>55</v>
      </c>
      <c r="N765" t="s">
        <v>56</v>
      </c>
      <c r="O765" t="s">
        <v>3673</v>
      </c>
      <c r="P765" t="s">
        <v>3673</v>
      </c>
      <c r="Q765" t="s">
        <v>3674</v>
      </c>
      <c r="R765" t="s">
        <v>54</v>
      </c>
      <c r="U765">
        <v>0</v>
      </c>
      <c r="V765">
        <v>0</v>
      </c>
      <c r="W765" t="s">
        <v>52</v>
      </c>
      <c r="X765">
        <v>1.0727</v>
      </c>
      <c r="Y765">
        <v>1.1072</v>
      </c>
      <c r="Z765">
        <v>1.0727</v>
      </c>
      <c r="AA765">
        <v>1.0985</v>
      </c>
      <c r="AB765">
        <v>20.161100000000001</v>
      </c>
      <c r="AC765">
        <v>20.161300000000001</v>
      </c>
      <c r="AD765">
        <v>18.964600000000001</v>
      </c>
      <c r="AE765">
        <v>18.9648</v>
      </c>
      <c r="AF765" t="s">
        <v>83</v>
      </c>
      <c r="AG765" t="s">
        <v>83</v>
      </c>
      <c r="AH765" t="s">
        <v>830</v>
      </c>
      <c r="AI765" t="s">
        <v>830</v>
      </c>
      <c r="AJ765" t="s">
        <v>831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832</v>
      </c>
      <c r="AT765" t="s">
        <v>3634</v>
      </c>
      <c r="AU765" t="s">
        <v>3806</v>
      </c>
      <c r="AV765" t="s">
        <v>834</v>
      </c>
      <c r="AW765">
        <v>2</v>
      </c>
      <c r="AX765">
        <v>0</v>
      </c>
    </row>
    <row r="766" spans="1:50" x14ac:dyDescent="0.3">
      <c r="A766" t="s">
        <v>2702</v>
      </c>
      <c r="B766" t="s">
        <v>3805</v>
      </c>
      <c r="C766" t="s">
        <v>3634</v>
      </c>
      <c r="D766">
        <v>30.58</v>
      </c>
      <c r="E766">
        <v>30.48</v>
      </c>
      <c r="F766" s="1">
        <v>6.0000000000000001E-3</v>
      </c>
      <c r="G766" t="s">
        <v>2701</v>
      </c>
      <c r="H766" t="s">
        <v>2641</v>
      </c>
      <c r="I766">
        <v>442388.27269999997</v>
      </c>
      <c r="J766">
        <v>1825299.7261999999</v>
      </c>
      <c r="K766">
        <v>442404.9509</v>
      </c>
      <c r="L766">
        <v>1825299.7261999999</v>
      </c>
      <c r="M766" t="s">
        <v>55</v>
      </c>
      <c r="N766" t="s">
        <v>56</v>
      </c>
      <c r="O766" t="s">
        <v>3673</v>
      </c>
      <c r="P766" t="s">
        <v>3673</v>
      </c>
      <c r="Q766" t="s">
        <v>3674</v>
      </c>
      <c r="R766" t="s">
        <v>54</v>
      </c>
      <c r="U766">
        <v>0</v>
      </c>
      <c r="V766">
        <v>0</v>
      </c>
      <c r="W766" t="s">
        <v>52</v>
      </c>
      <c r="X766">
        <v>1.0721000000000001</v>
      </c>
      <c r="Y766">
        <v>1.1152</v>
      </c>
      <c r="Z766">
        <v>1.0721000000000001</v>
      </c>
      <c r="AA766">
        <v>1.1152</v>
      </c>
      <c r="AB766">
        <v>16.6782</v>
      </c>
      <c r="AC766">
        <v>16.6785</v>
      </c>
      <c r="AD766">
        <v>15.4824</v>
      </c>
      <c r="AE766">
        <v>15.482699999999999</v>
      </c>
      <c r="AF766" t="s">
        <v>83</v>
      </c>
      <c r="AG766" t="s">
        <v>83</v>
      </c>
      <c r="AH766" t="s">
        <v>830</v>
      </c>
      <c r="AI766" t="s">
        <v>830</v>
      </c>
      <c r="AJ766" t="s">
        <v>831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832</v>
      </c>
      <c r="AT766" t="s">
        <v>3634</v>
      </c>
      <c r="AU766" t="s">
        <v>3806</v>
      </c>
      <c r="AV766" t="s">
        <v>834</v>
      </c>
      <c r="AW766">
        <v>2</v>
      </c>
      <c r="AX766">
        <v>0</v>
      </c>
    </row>
    <row r="767" spans="1:50" x14ac:dyDescent="0.3">
      <c r="A767" t="s">
        <v>3116</v>
      </c>
      <c r="B767" t="s">
        <v>3805</v>
      </c>
      <c r="C767" t="s">
        <v>3634</v>
      </c>
      <c r="D767">
        <v>31.478000000000002</v>
      </c>
      <c r="E767">
        <v>31.408999999999999</v>
      </c>
      <c r="F767" s="1">
        <v>3.3E-3</v>
      </c>
      <c r="G767" t="s">
        <v>3115</v>
      </c>
      <c r="H767" t="s">
        <v>2817</v>
      </c>
      <c r="I767">
        <v>442100.22389999998</v>
      </c>
      <c r="J767">
        <v>1825470.7467</v>
      </c>
      <c r="K767">
        <v>442120.82390000002</v>
      </c>
      <c r="L767">
        <v>1825470.7467</v>
      </c>
      <c r="M767" t="s">
        <v>55</v>
      </c>
      <c r="N767" t="s">
        <v>56</v>
      </c>
      <c r="O767" t="s">
        <v>3673</v>
      </c>
      <c r="P767" t="s">
        <v>3673</v>
      </c>
      <c r="Q767" t="s">
        <v>3674</v>
      </c>
      <c r="R767" t="s">
        <v>54</v>
      </c>
      <c r="U767">
        <v>0</v>
      </c>
      <c r="V767">
        <v>0</v>
      </c>
      <c r="W767" t="s">
        <v>52</v>
      </c>
      <c r="X767">
        <v>1.0719000000000001</v>
      </c>
      <c r="Y767">
        <v>1.1704000000000001</v>
      </c>
      <c r="Z767">
        <v>1.1499999999999999</v>
      </c>
      <c r="AA767">
        <v>1.0719000000000001</v>
      </c>
      <c r="AB767">
        <v>20.6</v>
      </c>
      <c r="AC767">
        <v>20.600100000000001</v>
      </c>
      <c r="AD767">
        <v>19.4023</v>
      </c>
      <c r="AE767">
        <v>19.4025</v>
      </c>
      <c r="AF767" t="s">
        <v>83</v>
      </c>
      <c r="AG767" t="s">
        <v>83</v>
      </c>
      <c r="AH767" t="s">
        <v>830</v>
      </c>
      <c r="AI767" t="s">
        <v>830</v>
      </c>
      <c r="AJ767" t="s">
        <v>831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832</v>
      </c>
      <c r="AT767" t="s">
        <v>3634</v>
      </c>
      <c r="AU767" t="s">
        <v>3806</v>
      </c>
      <c r="AV767" t="s">
        <v>834</v>
      </c>
      <c r="AW767">
        <v>2</v>
      </c>
      <c r="AX767">
        <v>0</v>
      </c>
    </row>
    <row r="768" spans="1:50" x14ac:dyDescent="0.3">
      <c r="A768" t="s">
        <v>3483</v>
      </c>
      <c r="B768" t="s">
        <v>3805</v>
      </c>
      <c r="C768" t="s">
        <v>3634</v>
      </c>
      <c r="D768">
        <v>32.1</v>
      </c>
      <c r="E768">
        <v>32.033999999999999</v>
      </c>
      <c r="F768" s="1">
        <v>3.3E-3</v>
      </c>
      <c r="G768" t="s">
        <v>3482</v>
      </c>
      <c r="H768" t="s">
        <v>3426</v>
      </c>
      <c r="I768">
        <v>442100.22389999998</v>
      </c>
      <c r="J768">
        <v>1825175.8670999999</v>
      </c>
      <c r="K768">
        <v>442120.22389999998</v>
      </c>
      <c r="L768">
        <v>1825175.8670999999</v>
      </c>
      <c r="M768" t="s">
        <v>55</v>
      </c>
      <c r="N768" t="s">
        <v>56</v>
      </c>
      <c r="O768" t="s">
        <v>3673</v>
      </c>
      <c r="P768" t="s">
        <v>3673</v>
      </c>
      <c r="Q768" t="s">
        <v>3674</v>
      </c>
      <c r="R768" t="s">
        <v>54</v>
      </c>
      <c r="U768">
        <v>0</v>
      </c>
      <c r="V768">
        <v>0</v>
      </c>
      <c r="W768" t="s">
        <v>52</v>
      </c>
      <c r="X768">
        <v>1.0710999999999999</v>
      </c>
      <c r="Y768">
        <v>1.1674</v>
      </c>
      <c r="Z768">
        <v>1.1503000000000001</v>
      </c>
      <c r="AA768">
        <v>1.0710999999999999</v>
      </c>
      <c r="AB768">
        <v>20</v>
      </c>
      <c r="AC768">
        <v>20.0001</v>
      </c>
      <c r="AD768">
        <v>18.802299999999999</v>
      </c>
      <c r="AE768">
        <v>18.802399999999999</v>
      </c>
      <c r="AF768" t="s">
        <v>83</v>
      </c>
      <c r="AG768" t="s">
        <v>83</v>
      </c>
      <c r="AH768" t="s">
        <v>830</v>
      </c>
      <c r="AI768" t="s">
        <v>830</v>
      </c>
      <c r="AJ768" t="s">
        <v>831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832</v>
      </c>
      <c r="AT768" t="s">
        <v>3634</v>
      </c>
      <c r="AU768" t="s">
        <v>3806</v>
      </c>
      <c r="AV768" t="s">
        <v>834</v>
      </c>
      <c r="AW768">
        <v>2</v>
      </c>
      <c r="AX768">
        <v>0</v>
      </c>
    </row>
    <row r="769" spans="1:50" x14ac:dyDescent="0.3">
      <c r="A769" t="s">
        <v>3034</v>
      </c>
      <c r="B769" t="s">
        <v>3805</v>
      </c>
      <c r="C769" t="s">
        <v>3634</v>
      </c>
      <c r="D769">
        <v>31.478000000000002</v>
      </c>
      <c r="E769">
        <v>31.408999999999999</v>
      </c>
      <c r="F769" s="1">
        <v>3.3E-3</v>
      </c>
      <c r="G769" t="s">
        <v>3033</v>
      </c>
      <c r="H769" t="s">
        <v>2738</v>
      </c>
      <c r="I769">
        <v>442100.22389999998</v>
      </c>
      <c r="J769">
        <v>1825481.8467000001</v>
      </c>
      <c r="K769">
        <v>442120.82390000002</v>
      </c>
      <c r="L769">
        <v>1825481.8467000001</v>
      </c>
      <c r="M769" t="s">
        <v>55</v>
      </c>
      <c r="N769" t="s">
        <v>56</v>
      </c>
      <c r="O769" t="s">
        <v>3673</v>
      </c>
      <c r="P769" t="s">
        <v>3673</v>
      </c>
      <c r="Q769" t="s">
        <v>3674</v>
      </c>
      <c r="R769" t="s">
        <v>54</v>
      </c>
      <c r="U769">
        <v>0</v>
      </c>
      <c r="V769">
        <v>0</v>
      </c>
      <c r="W769" t="s">
        <v>52</v>
      </c>
      <c r="X769">
        <v>1.0719000000000001</v>
      </c>
      <c r="Y769">
        <v>1.1704000000000001</v>
      </c>
      <c r="Z769">
        <v>1.1497999999999999</v>
      </c>
      <c r="AA769">
        <v>1.0719000000000001</v>
      </c>
      <c r="AB769">
        <v>20.6</v>
      </c>
      <c r="AC769">
        <v>20.600100000000001</v>
      </c>
      <c r="AD769">
        <v>19.4023</v>
      </c>
      <c r="AE769">
        <v>19.4025</v>
      </c>
      <c r="AF769" t="s">
        <v>83</v>
      </c>
      <c r="AG769" t="s">
        <v>83</v>
      </c>
      <c r="AH769" t="s">
        <v>830</v>
      </c>
      <c r="AI769" t="s">
        <v>830</v>
      </c>
      <c r="AJ769" t="s">
        <v>831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832</v>
      </c>
      <c r="AT769" t="s">
        <v>3634</v>
      </c>
      <c r="AU769" t="s">
        <v>3806</v>
      </c>
      <c r="AV769" t="s">
        <v>834</v>
      </c>
      <c r="AW769">
        <v>2</v>
      </c>
      <c r="AX769">
        <v>0</v>
      </c>
    </row>
    <row r="770" spans="1:50" x14ac:dyDescent="0.3">
      <c r="A770" t="s">
        <v>3219</v>
      </c>
      <c r="B770" t="s">
        <v>3805</v>
      </c>
      <c r="C770" t="s">
        <v>3634</v>
      </c>
      <c r="D770">
        <v>31.32</v>
      </c>
      <c r="E770">
        <v>31.257999999999999</v>
      </c>
      <c r="F770" s="1">
        <v>3.0999999999999999E-3</v>
      </c>
      <c r="G770" t="s">
        <v>3218</v>
      </c>
      <c r="H770" t="s">
        <v>3133</v>
      </c>
      <c r="I770">
        <v>442245.72529999999</v>
      </c>
      <c r="J770">
        <v>1825299.7261999999</v>
      </c>
      <c r="K770">
        <v>442265.72529999999</v>
      </c>
      <c r="L770">
        <v>1825299.7261999999</v>
      </c>
      <c r="M770" t="s">
        <v>55</v>
      </c>
      <c r="N770" t="s">
        <v>56</v>
      </c>
      <c r="O770" t="s">
        <v>3673</v>
      </c>
      <c r="P770" t="s">
        <v>3673</v>
      </c>
      <c r="Q770" t="s">
        <v>3674</v>
      </c>
      <c r="R770" t="s">
        <v>54</v>
      </c>
      <c r="U770">
        <v>0</v>
      </c>
      <c r="V770">
        <v>0</v>
      </c>
      <c r="W770" t="s">
        <v>52</v>
      </c>
      <c r="X770">
        <v>1.0701000000000001</v>
      </c>
      <c r="Y770">
        <v>1.1029</v>
      </c>
      <c r="Z770">
        <v>1.0704</v>
      </c>
      <c r="AA770">
        <v>1.0701000000000001</v>
      </c>
      <c r="AB770">
        <v>20</v>
      </c>
      <c r="AC770">
        <v>20.0001</v>
      </c>
      <c r="AD770">
        <v>18.802199999999999</v>
      </c>
      <c r="AE770">
        <v>18.802299999999999</v>
      </c>
      <c r="AF770" t="s">
        <v>83</v>
      </c>
      <c r="AG770" t="s">
        <v>83</v>
      </c>
      <c r="AH770" t="s">
        <v>830</v>
      </c>
      <c r="AI770" t="s">
        <v>830</v>
      </c>
      <c r="AJ770" t="s">
        <v>831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832</v>
      </c>
      <c r="AT770" t="s">
        <v>3634</v>
      </c>
      <c r="AU770" t="s">
        <v>3806</v>
      </c>
      <c r="AV770" t="s">
        <v>834</v>
      </c>
      <c r="AW770">
        <v>2</v>
      </c>
      <c r="AX770">
        <v>0</v>
      </c>
    </row>
    <row r="771" spans="1:50" x14ac:dyDescent="0.3">
      <c r="A771" t="s">
        <v>3098</v>
      </c>
      <c r="B771" t="s">
        <v>3805</v>
      </c>
      <c r="C771" t="s">
        <v>3634</v>
      </c>
      <c r="D771">
        <v>31.318000000000001</v>
      </c>
      <c r="E771">
        <v>31.256</v>
      </c>
      <c r="F771" s="1">
        <v>3.0999999999999999E-3</v>
      </c>
      <c r="G771" t="s">
        <v>3097</v>
      </c>
      <c r="H771" t="s">
        <v>3003</v>
      </c>
      <c r="I771">
        <v>442245.72460000002</v>
      </c>
      <c r="J771">
        <v>1825310.8262</v>
      </c>
      <c r="K771">
        <v>442265.72460000002</v>
      </c>
      <c r="L771">
        <v>1825310.8262</v>
      </c>
      <c r="M771" t="s">
        <v>55</v>
      </c>
      <c r="N771" t="s">
        <v>56</v>
      </c>
      <c r="O771" t="s">
        <v>3673</v>
      </c>
      <c r="P771" t="s">
        <v>3673</v>
      </c>
      <c r="Q771" t="s">
        <v>3674</v>
      </c>
      <c r="R771" t="s">
        <v>54</v>
      </c>
      <c r="U771">
        <v>0</v>
      </c>
      <c r="V771">
        <v>0</v>
      </c>
      <c r="W771" t="s">
        <v>52</v>
      </c>
      <c r="X771">
        <v>1.0721000000000001</v>
      </c>
      <c r="Y771">
        <v>1.1049</v>
      </c>
      <c r="Z771">
        <v>1.0723</v>
      </c>
      <c r="AA771">
        <v>1.0721000000000001</v>
      </c>
      <c r="AB771">
        <v>20</v>
      </c>
      <c r="AC771">
        <v>20.0001</v>
      </c>
      <c r="AD771">
        <v>18.802199999999999</v>
      </c>
      <c r="AE771">
        <v>18.802299999999999</v>
      </c>
      <c r="AF771" t="s">
        <v>83</v>
      </c>
      <c r="AG771" t="s">
        <v>83</v>
      </c>
      <c r="AH771" t="s">
        <v>830</v>
      </c>
      <c r="AI771" t="s">
        <v>830</v>
      </c>
      <c r="AJ771" t="s">
        <v>831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832</v>
      </c>
      <c r="AT771" t="s">
        <v>3634</v>
      </c>
      <c r="AU771" t="s">
        <v>3806</v>
      </c>
      <c r="AV771" t="s">
        <v>834</v>
      </c>
      <c r="AW771">
        <v>2</v>
      </c>
      <c r="AX771">
        <v>0</v>
      </c>
    </row>
    <row r="772" spans="1:50" x14ac:dyDescent="0.3">
      <c r="A772" t="s">
        <v>3465</v>
      </c>
      <c r="B772" t="s">
        <v>3805</v>
      </c>
      <c r="C772" t="s">
        <v>3634</v>
      </c>
      <c r="D772">
        <v>31.957999999999998</v>
      </c>
      <c r="E772">
        <v>31.896999999999998</v>
      </c>
      <c r="F772" s="1">
        <v>3.0000000000000001E-3</v>
      </c>
      <c r="G772" t="s">
        <v>3464</v>
      </c>
      <c r="H772" t="s">
        <v>3431</v>
      </c>
      <c r="I772">
        <v>442100.22360000003</v>
      </c>
      <c r="J772">
        <v>1825310.8262</v>
      </c>
      <c r="K772">
        <v>442120.62359999999</v>
      </c>
      <c r="L772">
        <v>1825310.8262</v>
      </c>
      <c r="M772" t="s">
        <v>55</v>
      </c>
      <c r="N772" t="s">
        <v>56</v>
      </c>
      <c r="O772" t="s">
        <v>3673</v>
      </c>
      <c r="P772" t="s">
        <v>3673</v>
      </c>
      <c r="Q772" t="s">
        <v>3674</v>
      </c>
      <c r="R772" t="s">
        <v>54</v>
      </c>
      <c r="U772">
        <v>0</v>
      </c>
      <c r="V772">
        <v>0</v>
      </c>
      <c r="W772" t="s">
        <v>52</v>
      </c>
      <c r="X772">
        <v>1.0729</v>
      </c>
      <c r="Y772">
        <v>1.1075999999999999</v>
      </c>
      <c r="Z772">
        <v>1.0729</v>
      </c>
      <c r="AA772">
        <v>1.0892999999999999</v>
      </c>
      <c r="AB772">
        <v>20.399999999999999</v>
      </c>
      <c r="AC772">
        <v>20.400099999999998</v>
      </c>
      <c r="AD772">
        <v>19.202100000000002</v>
      </c>
      <c r="AE772">
        <v>19.202200000000001</v>
      </c>
      <c r="AF772" t="s">
        <v>83</v>
      </c>
      <c r="AG772" t="s">
        <v>83</v>
      </c>
      <c r="AH772" t="s">
        <v>830</v>
      </c>
      <c r="AI772" t="s">
        <v>830</v>
      </c>
      <c r="AJ772" t="s">
        <v>831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832</v>
      </c>
      <c r="AT772" t="s">
        <v>3634</v>
      </c>
      <c r="AU772" t="s">
        <v>3806</v>
      </c>
      <c r="AV772" t="s">
        <v>834</v>
      </c>
      <c r="AW772">
        <v>2</v>
      </c>
      <c r="AX772">
        <v>0</v>
      </c>
    </row>
    <row r="773" spans="1:50" x14ac:dyDescent="0.3">
      <c r="A773" t="s">
        <v>3474</v>
      </c>
      <c r="B773" t="s">
        <v>3805</v>
      </c>
      <c r="C773" t="s">
        <v>3634</v>
      </c>
      <c r="D773">
        <v>31.960999999999999</v>
      </c>
      <c r="E773">
        <v>31.9</v>
      </c>
      <c r="F773" s="1">
        <v>3.0000000000000001E-3</v>
      </c>
      <c r="G773" t="s">
        <v>3473</v>
      </c>
      <c r="H773" t="s">
        <v>3452</v>
      </c>
      <c r="I773">
        <v>442100.2243</v>
      </c>
      <c r="J773">
        <v>1825299.7261999999</v>
      </c>
      <c r="K773">
        <v>442120.62479999999</v>
      </c>
      <c r="L773">
        <v>1825299.7261999999</v>
      </c>
      <c r="M773" t="s">
        <v>55</v>
      </c>
      <c r="N773" t="s">
        <v>56</v>
      </c>
      <c r="O773" t="s">
        <v>3673</v>
      </c>
      <c r="P773" t="s">
        <v>3673</v>
      </c>
      <c r="Q773" t="s">
        <v>3674</v>
      </c>
      <c r="R773" t="s">
        <v>54</v>
      </c>
      <c r="U773">
        <v>0</v>
      </c>
      <c r="V773">
        <v>0</v>
      </c>
      <c r="W773" t="s">
        <v>52</v>
      </c>
      <c r="X773">
        <v>1.0699000000000001</v>
      </c>
      <c r="Y773">
        <v>1.1046</v>
      </c>
      <c r="Z773">
        <v>1.0699000000000001</v>
      </c>
      <c r="AA773">
        <v>1.0863</v>
      </c>
      <c r="AB773">
        <v>20.400500000000001</v>
      </c>
      <c r="AC773">
        <v>20.400600000000001</v>
      </c>
      <c r="AD773">
        <v>19.2026</v>
      </c>
      <c r="AE773">
        <v>19.2027</v>
      </c>
      <c r="AF773" t="s">
        <v>83</v>
      </c>
      <c r="AG773" t="s">
        <v>83</v>
      </c>
      <c r="AH773" t="s">
        <v>830</v>
      </c>
      <c r="AI773" t="s">
        <v>830</v>
      </c>
      <c r="AJ773" t="s">
        <v>831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832</v>
      </c>
      <c r="AT773" t="s">
        <v>3634</v>
      </c>
      <c r="AU773" t="s">
        <v>3806</v>
      </c>
      <c r="AV773" t="s">
        <v>834</v>
      </c>
      <c r="AW773">
        <v>2</v>
      </c>
      <c r="AX773">
        <v>0</v>
      </c>
    </row>
    <row r="774" spans="1:50" x14ac:dyDescent="0.3">
      <c r="A774" t="s">
        <v>2310</v>
      </c>
      <c r="B774" t="s">
        <v>3805</v>
      </c>
      <c r="C774" t="s">
        <v>3634</v>
      </c>
      <c r="D774">
        <v>29.904</v>
      </c>
      <c r="E774">
        <v>29.837</v>
      </c>
      <c r="F774" s="1">
        <v>3.3999999999999998E-3</v>
      </c>
      <c r="G774" t="s">
        <v>2309</v>
      </c>
      <c r="H774" t="s">
        <v>2256</v>
      </c>
      <c r="I774">
        <v>442468.02490000002</v>
      </c>
      <c r="J774">
        <v>1825371.4458000001</v>
      </c>
      <c r="K774">
        <v>442488.02490000002</v>
      </c>
      <c r="L774">
        <v>1825371.4458000001</v>
      </c>
      <c r="M774" t="s">
        <v>55</v>
      </c>
      <c r="N774" t="s">
        <v>56</v>
      </c>
      <c r="O774" t="s">
        <v>3673</v>
      </c>
      <c r="P774" t="s">
        <v>3673</v>
      </c>
      <c r="Q774" t="s">
        <v>3674</v>
      </c>
      <c r="R774" t="s">
        <v>54</v>
      </c>
      <c r="U774">
        <v>0</v>
      </c>
      <c r="V774">
        <v>0</v>
      </c>
      <c r="W774" t="s">
        <v>52</v>
      </c>
      <c r="X774">
        <v>1.0709</v>
      </c>
      <c r="Y774">
        <v>1.1100000000000001</v>
      </c>
      <c r="Z774">
        <v>1.0994999999999999</v>
      </c>
      <c r="AA774">
        <v>1.0709</v>
      </c>
      <c r="AB774">
        <v>20</v>
      </c>
      <c r="AC774">
        <v>20.0001</v>
      </c>
      <c r="AD774">
        <v>18.802299999999999</v>
      </c>
      <c r="AE774">
        <v>18.802499999999998</v>
      </c>
      <c r="AF774" t="s">
        <v>83</v>
      </c>
      <c r="AG774" t="s">
        <v>83</v>
      </c>
      <c r="AH774" t="s">
        <v>830</v>
      </c>
      <c r="AI774" t="s">
        <v>830</v>
      </c>
      <c r="AJ774" t="s">
        <v>831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832</v>
      </c>
      <c r="AT774" t="s">
        <v>3634</v>
      </c>
      <c r="AU774" t="s">
        <v>3806</v>
      </c>
      <c r="AV774" t="s">
        <v>834</v>
      </c>
      <c r="AW774">
        <v>2</v>
      </c>
      <c r="AX774">
        <v>0</v>
      </c>
    </row>
    <row r="775" spans="1:50" x14ac:dyDescent="0.3">
      <c r="A775" t="s">
        <v>2451</v>
      </c>
      <c r="B775" t="s">
        <v>3805</v>
      </c>
      <c r="C775" t="s">
        <v>3634</v>
      </c>
      <c r="D775">
        <v>30.132999999999999</v>
      </c>
      <c r="E775">
        <v>30.081</v>
      </c>
      <c r="F775" s="1">
        <v>3.0000000000000001E-3</v>
      </c>
      <c r="G775" t="s">
        <v>2450</v>
      </c>
      <c r="H775" t="s">
        <v>2350</v>
      </c>
      <c r="I775">
        <v>442467.27500000002</v>
      </c>
      <c r="J775">
        <v>1825299.7261999999</v>
      </c>
      <c r="K775">
        <v>442484.57290000003</v>
      </c>
      <c r="L775">
        <v>1825299.7261999999</v>
      </c>
      <c r="M775" t="s">
        <v>55</v>
      </c>
      <c r="N775" t="s">
        <v>56</v>
      </c>
      <c r="O775" t="s">
        <v>3673</v>
      </c>
      <c r="P775" t="s">
        <v>3673</v>
      </c>
      <c r="Q775" t="s">
        <v>3674</v>
      </c>
      <c r="R775" t="s">
        <v>54</v>
      </c>
      <c r="U775">
        <v>0</v>
      </c>
      <c r="V775">
        <v>0</v>
      </c>
      <c r="W775" t="s">
        <v>52</v>
      </c>
      <c r="X775">
        <v>1.0709</v>
      </c>
      <c r="Y775">
        <v>1.1037999999999999</v>
      </c>
      <c r="Z775">
        <v>1.071</v>
      </c>
      <c r="AA775">
        <v>1.0709</v>
      </c>
      <c r="AB775">
        <v>17.297899999999998</v>
      </c>
      <c r="AC775">
        <v>17.297999999999998</v>
      </c>
      <c r="AD775">
        <v>16.100000000000001</v>
      </c>
      <c r="AE775">
        <v>16.100100000000001</v>
      </c>
      <c r="AF775" t="s">
        <v>83</v>
      </c>
      <c r="AG775" t="s">
        <v>83</v>
      </c>
      <c r="AH775" t="s">
        <v>830</v>
      </c>
      <c r="AI775" t="s">
        <v>830</v>
      </c>
      <c r="AJ775" t="s">
        <v>831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832</v>
      </c>
      <c r="AT775" t="s">
        <v>3634</v>
      </c>
      <c r="AU775" t="s">
        <v>3806</v>
      </c>
      <c r="AV775" t="s">
        <v>834</v>
      </c>
      <c r="AW775">
        <v>2</v>
      </c>
      <c r="AX775">
        <v>0</v>
      </c>
    </row>
    <row r="776" spans="1:50" x14ac:dyDescent="0.3">
      <c r="A776" t="s">
        <v>3604</v>
      </c>
      <c r="B776" t="s">
        <v>3805</v>
      </c>
      <c r="C776" t="s">
        <v>3634</v>
      </c>
      <c r="D776">
        <v>28.722999999999999</v>
      </c>
      <c r="E776">
        <v>28.683</v>
      </c>
      <c r="F776" s="1">
        <v>2.2000000000000001E-3</v>
      </c>
      <c r="G776" t="s">
        <v>3603</v>
      </c>
      <c r="H776" t="s">
        <v>1483</v>
      </c>
      <c r="I776">
        <v>442730.27490000002</v>
      </c>
      <c r="J776">
        <v>1825295.4228000001</v>
      </c>
      <c r="K776">
        <v>442730.27490000002</v>
      </c>
      <c r="L776">
        <v>1825277.0430000001</v>
      </c>
      <c r="M776" t="s">
        <v>55</v>
      </c>
      <c r="N776" t="s">
        <v>56</v>
      </c>
      <c r="O776" t="s">
        <v>3673</v>
      </c>
      <c r="P776" t="s">
        <v>3673</v>
      </c>
      <c r="Q776" t="s">
        <v>3674</v>
      </c>
      <c r="R776" t="s">
        <v>54</v>
      </c>
      <c r="U776">
        <v>0</v>
      </c>
      <c r="V776">
        <v>0</v>
      </c>
      <c r="W776" t="s">
        <v>52</v>
      </c>
      <c r="X776">
        <v>1.0710999999999999</v>
      </c>
      <c r="Y776">
        <v>1.0712999999999999</v>
      </c>
      <c r="Z776">
        <v>1.0710999999999999</v>
      </c>
      <c r="AA776">
        <v>1.0712999999999999</v>
      </c>
      <c r="AB776">
        <v>18.3797</v>
      </c>
      <c r="AC776">
        <v>18.379799999999999</v>
      </c>
      <c r="AD776">
        <v>17.1813</v>
      </c>
      <c r="AE776">
        <v>17.1813</v>
      </c>
      <c r="AF776" t="s">
        <v>102</v>
      </c>
      <c r="AG776" t="s">
        <v>102</v>
      </c>
      <c r="AH776" t="s">
        <v>830</v>
      </c>
      <c r="AI776" t="s">
        <v>830</v>
      </c>
      <c r="AJ776" t="s">
        <v>831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832</v>
      </c>
      <c r="AT776" t="s">
        <v>3634</v>
      </c>
      <c r="AU776" t="s">
        <v>3806</v>
      </c>
      <c r="AV776" t="s">
        <v>834</v>
      </c>
      <c r="AW776">
        <v>2</v>
      </c>
      <c r="AX776">
        <v>0</v>
      </c>
    </row>
    <row r="777" spans="1:50" x14ac:dyDescent="0.3">
      <c r="A777" t="s">
        <v>2283</v>
      </c>
      <c r="B777" t="s">
        <v>3805</v>
      </c>
      <c r="C777" t="s">
        <v>3634</v>
      </c>
      <c r="D777">
        <v>29.904</v>
      </c>
      <c r="E777">
        <v>29.837</v>
      </c>
      <c r="F777" s="1">
        <v>3.3999999999999998E-3</v>
      </c>
      <c r="G777" t="s">
        <v>2282</v>
      </c>
      <c r="H777" t="s">
        <v>2226</v>
      </c>
      <c r="I777">
        <v>442468.02490000002</v>
      </c>
      <c r="J777">
        <v>1825381.1458000001</v>
      </c>
      <c r="K777">
        <v>442488.02490000002</v>
      </c>
      <c r="L777">
        <v>1825381.1458000001</v>
      </c>
      <c r="M777" t="s">
        <v>55</v>
      </c>
      <c r="N777" t="s">
        <v>56</v>
      </c>
      <c r="O777" t="s">
        <v>3673</v>
      </c>
      <c r="P777" t="s">
        <v>3673</v>
      </c>
      <c r="Q777" t="s">
        <v>3674</v>
      </c>
      <c r="R777" t="s">
        <v>54</v>
      </c>
      <c r="U777">
        <v>0</v>
      </c>
      <c r="V777">
        <v>0</v>
      </c>
      <c r="W777" t="s">
        <v>52</v>
      </c>
      <c r="X777">
        <v>1.0709</v>
      </c>
      <c r="Y777">
        <v>1.1101000000000001</v>
      </c>
      <c r="Z777">
        <v>1.1002000000000001</v>
      </c>
      <c r="AA777">
        <v>1.0709</v>
      </c>
      <c r="AB777">
        <v>20</v>
      </c>
      <c r="AC777">
        <v>20.0001</v>
      </c>
      <c r="AD777">
        <v>18.802299999999999</v>
      </c>
      <c r="AE777">
        <v>18.802499999999998</v>
      </c>
      <c r="AF777" t="s">
        <v>83</v>
      </c>
      <c r="AG777" t="s">
        <v>83</v>
      </c>
      <c r="AH777" t="s">
        <v>830</v>
      </c>
      <c r="AI777" t="s">
        <v>830</v>
      </c>
      <c r="AJ777" t="s">
        <v>831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832</v>
      </c>
      <c r="AT777" t="s">
        <v>3634</v>
      </c>
      <c r="AU777" t="s">
        <v>3806</v>
      </c>
      <c r="AV777" t="s">
        <v>834</v>
      </c>
      <c r="AW777">
        <v>2</v>
      </c>
      <c r="AX777">
        <v>0</v>
      </c>
    </row>
    <row r="778" spans="1:50" x14ac:dyDescent="0.3">
      <c r="A778" t="s">
        <v>2139</v>
      </c>
      <c r="B778" t="s">
        <v>3805</v>
      </c>
      <c r="C778" t="s">
        <v>3634</v>
      </c>
      <c r="D778">
        <v>29.382999999999999</v>
      </c>
      <c r="E778">
        <v>29.323</v>
      </c>
      <c r="F778" s="1">
        <v>3.0000000000000001E-3</v>
      </c>
      <c r="G778" t="s">
        <v>2138</v>
      </c>
      <c r="H778" t="s">
        <v>2039</v>
      </c>
      <c r="I778">
        <v>442468.02490000002</v>
      </c>
      <c r="J778">
        <v>1825526.3670999999</v>
      </c>
      <c r="K778">
        <v>442488.02490000002</v>
      </c>
      <c r="L778">
        <v>1825526.3670999999</v>
      </c>
      <c r="M778" t="s">
        <v>55</v>
      </c>
      <c r="N778" t="s">
        <v>56</v>
      </c>
      <c r="O778" t="s">
        <v>3673</v>
      </c>
      <c r="P778" t="s">
        <v>3673</v>
      </c>
      <c r="Q778" t="s">
        <v>3674</v>
      </c>
      <c r="R778" t="s">
        <v>54</v>
      </c>
      <c r="U778">
        <v>0</v>
      </c>
      <c r="V778">
        <v>0</v>
      </c>
      <c r="W778" t="s">
        <v>52</v>
      </c>
      <c r="X778">
        <v>1.0712999999999999</v>
      </c>
      <c r="Y778">
        <v>1.1082000000000001</v>
      </c>
      <c r="Z778">
        <v>1.0712999999999999</v>
      </c>
      <c r="AA778">
        <v>1.0911</v>
      </c>
      <c r="AB778">
        <v>20</v>
      </c>
      <c r="AC778">
        <v>20.0001</v>
      </c>
      <c r="AD778">
        <v>18.802099999999999</v>
      </c>
      <c r="AE778">
        <v>18.802199999999999</v>
      </c>
      <c r="AF778" t="s">
        <v>83</v>
      </c>
      <c r="AG778" t="s">
        <v>83</v>
      </c>
      <c r="AH778" t="s">
        <v>830</v>
      </c>
      <c r="AI778" t="s">
        <v>830</v>
      </c>
      <c r="AJ778" t="s">
        <v>831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832</v>
      </c>
      <c r="AT778" t="s">
        <v>3634</v>
      </c>
      <c r="AU778" t="s">
        <v>3806</v>
      </c>
      <c r="AV778" t="s">
        <v>834</v>
      </c>
      <c r="AW778">
        <v>2</v>
      </c>
      <c r="AX778">
        <v>0</v>
      </c>
    </row>
    <row r="779" spans="1:50" x14ac:dyDescent="0.3">
      <c r="A779" t="s">
        <v>4428</v>
      </c>
      <c r="B779" t="s">
        <v>3805</v>
      </c>
      <c r="C779" t="s">
        <v>3634</v>
      </c>
      <c r="D779">
        <v>32.018999999999998</v>
      </c>
      <c r="E779">
        <v>31.998000000000001</v>
      </c>
      <c r="F779" s="1">
        <v>1E-3</v>
      </c>
      <c r="G779" t="s">
        <v>3524</v>
      </c>
      <c r="H779" t="s">
        <v>3521</v>
      </c>
      <c r="I779">
        <v>442097.27389999997</v>
      </c>
      <c r="J779">
        <v>1825196.4828000001</v>
      </c>
      <c r="K779">
        <v>442097.27389999997</v>
      </c>
      <c r="L779">
        <v>1825217.0828</v>
      </c>
      <c r="M779" t="s">
        <v>55</v>
      </c>
      <c r="N779" t="s">
        <v>56</v>
      </c>
      <c r="O779" t="s">
        <v>3673</v>
      </c>
      <c r="P779" t="s">
        <v>3673</v>
      </c>
      <c r="Q779" t="s">
        <v>3674</v>
      </c>
      <c r="R779" t="s">
        <v>54</v>
      </c>
      <c r="U779">
        <v>0</v>
      </c>
      <c r="V779">
        <v>0</v>
      </c>
      <c r="W779" t="s">
        <v>52</v>
      </c>
      <c r="X779">
        <v>1.2871999999999999</v>
      </c>
      <c r="Y779">
        <v>1.3073999999999999</v>
      </c>
      <c r="Z779">
        <v>1.3073999999999999</v>
      </c>
      <c r="AA779">
        <v>1.2871999999999999</v>
      </c>
      <c r="AB779">
        <v>20.6</v>
      </c>
      <c r="AC779">
        <v>20.6</v>
      </c>
      <c r="AD779">
        <v>19.400700000000001</v>
      </c>
      <c r="AE779">
        <v>19.400700000000001</v>
      </c>
      <c r="AF779" t="s">
        <v>144</v>
      </c>
      <c r="AG779" t="s">
        <v>144</v>
      </c>
      <c r="AH779" t="s">
        <v>830</v>
      </c>
      <c r="AI779" t="s">
        <v>830</v>
      </c>
      <c r="AJ779" t="s">
        <v>831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832</v>
      </c>
      <c r="AT779" t="s">
        <v>3634</v>
      </c>
      <c r="AU779" t="s">
        <v>3806</v>
      </c>
      <c r="AV779" t="s">
        <v>834</v>
      </c>
      <c r="AW779">
        <v>2</v>
      </c>
      <c r="AX779">
        <v>0</v>
      </c>
    </row>
    <row r="780" spans="1:50" x14ac:dyDescent="0.3">
      <c r="A780" t="s">
        <v>4429</v>
      </c>
      <c r="B780" t="s">
        <v>3805</v>
      </c>
      <c r="C780" t="s">
        <v>3634</v>
      </c>
      <c r="D780">
        <v>29.951000000000001</v>
      </c>
      <c r="E780">
        <v>29.931000000000001</v>
      </c>
      <c r="F780" s="1">
        <v>1E-3</v>
      </c>
      <c r="G780" t="s">
        <v>2432</v>
      </c>
      <c r="H780" t="s">
        <v>2389</v>
      </c>
      <c r="I780">
        <v>442464.3749</v>
      </c>
      <c r="J780">
        <v>1825331.2478</v>
      </c>
      <c r="K780">
        <v>442464.3749</v>
      </c>
      <c r="L780">
        <v>1825351.2478</v>
      </c>
      <c r="M780" t="s">
        <v>55</v>
      </c>
      <c r="N780" t="s">
        <v>56</v>
      </c>
      <c r="O780" t="s">
        <v>3673</v>
      </c>
      <c r="P780" t="s">
        <v>3673</v>
      </c>
      <c r="Q780" t="s">
        <v>3674</v>
      </c>
      <c r="R780" t="s">
        <v>54</v>
      </c>
      <c r="U780">
        <v>0</v>
      </c>
      <c r="V780">
        <v>0</v>
      </c>
      <c r="W780" t="s">
        <v>52</v>
      </c>
      <c r="X780">
        <v>1.2097</v>
      </c>
      <c r="Y780">
        <v>1.2474000000000001</v>
      </c>
      <c r="Z780">
        <v>1.2474000000000001</v>
      </c>
      <c r="AA780">
        <v>1.2097</v>
      </c>
      <c r="AB780">
        <v>20</v>
      </c>
      <c r="AC780">
        <v>20</v>
      </c>
      <c r="AD780">
        <v>18.800699999999999</v>
      </c>
      <c r="AE780">
        <v>18.800699999999999</v>
      </c>
      <c r="AF780" t="s">
        <v>327</v>
      </c>
      <c r="AG780" t="s">
        <v>327</v>
      </c>
      <c r="AH780" t="s">
        <v>830</v>
      </c>
      <c r="AI780" t="s">
        <v>830</v>
      </c>
      <c r="AJ780" t="s">
        <v>831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832</v>
      </c>
      <c r="AT780" t="s">
        <v>3634</v>
      </c>
      <c r="AU780" t="s">
        <v>3806</v>
      </c>
      <c r="AV780" t="s">
        <v>834</v>
      </c>
      <c r="AW780">
        <v>2</v>
      </c>
      <c r="AX780">
        <v>0</v>
      </c>
    </row>
    <row r="781" spans="1:50" x14ac:dyDescent="0.3">
      <c r="A781" t="s">
        <v>1956</v>
      </c>
      <c r="B781" t="s">
        <v>3805</v>
      </c>
      <c r="C781" t="s">
        <v>3634</v>
      </c>
      <c r="D781">
        <v>29.55</v>
      </c>
      <c r="E781">
        <v>29.460999999999999</v>
      </c>
      <c r="F781" s="1">
        <v>3.8999999999999998E-3</v>
      </c>
      <c r="G781" t="s">
        <v>1955</v>
      </c>
      <c r="H781" t="s">
        <v>1886</v>
      </c>
      <c r="I781">
        <v>442532.92489999998</v>
      </c>
      <c r="J781">
        <v>1825381.1458000001</v>
      </c>
      <c r="K781">
        <v>442556.03690000001</v>
      </c>
      <c r="L781">
        <v>1825381.1458000001</v>
      </c>
      <c r="M781" t="s">
        <v>55</v>
      </c>
      <c r="N781" t="s">
        <v>56</v>
      </c>
      <c r="O781" t="s">
        <v>3673</v>
      </c>
      <c r="P781" t="s">
        <v>3673</v>
      </c>
      <c r="Q781" t="s">
        <v>3674</v>
      </c>
      <c r="R781" t="s">
        <v>54</v>
      </c>
      <c r="U781">
        <v>0</v>
      </c>
      <c r="V781">
        <v>0</v>
      </c>
      <c r="W781" t="s">
        <v>52</v>
      </c>
      <c r="X781">
        <v>1.0673999999999999</v>
      </c>
      <c r="Y781">
        <v>1.1364000000000001</v>
      </c>
      <c r="Z781">
        <v>1.1111</v>
      </c>
      <c r="AA781">
        <v>1.0673999999999999</v>
      </c>
      <c r="AB781">
        <v>23.111999999999998</v>
      </c>
      <c r="AC781">
        <v>23.112200000000001</v>
      </c>
      <c r="AD781">
        <v>21.9147</v>
      </c>
      <c r="AE781">
        <v>21.914899999999999</v>
      </c>
      <c r="AF781" t="s">
        <v>83</v>
      </c>
      <c r="AG781" t="s">
        <v>83</v>
      </c>
      <c r="AH781" t="s">
        <v>830</v>
      </c>
      <c r="AI781" t="s">
        <v>830</v>
      </c>
      <c r="AJ781" t="s">
        <v>831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832</v>
      </c>
      <c r="AT781" t="s">
        <v>3634</v>
      </c>
      <c r="AU781" t="s">
        <v>3806</v>
      </c>
      <c r="AV781" t="s">
        <v>834</v>
      </c>
      <c r="AW781">
        <v>2</v>
      </c>
      <c r="AX781">
        <v>0</v>
      </c>
    </row>
    <row r="782" spans="1:50" x14ac:dyDescent="0.3">
      <c r="A782" t="s">
        <v>3580</v>
      </c>
      <c r="B782" t="s">
        <v>3805</v>
      </c>
      <c r="C782" t="s">
        <v>3634</v>
      </c>
      <c r="D782">
        <v>30.023</v>
      </c>
      <c r="E782">
        <v>30.004999999999999</v>
      </c>
      <c r="F782" s="1">
        <v>1E-3</v>
      </c>
      <c r="G782" t="s">
        <v>3579</v>
      </c>
      <c r="H782" t="s">
        <v>2457</v>
      </c>
      <c r="I782">
        <v>442464.3749</v>
      </c>
      <c r="J782">
        <v>1825294.6410000001</v>
      </c>
      <c r="K782">
        <v>442464.3749</v>
      </c>
      <c r="L782">
        <v>1825277.1580000001</v>
      </c>
      <c r="M782" t="s">
        <v>55</v>
      </c>
      <c r="N782" t="s">
        <v>56</v>
      </c>
      <c r="O782" t="s">
        <v>3673</v>
      </c>
      <c r="P782" t="s">
        <v>3673</v>
      </c>
      <c r="Q782" t="s">
        <v>3674</v>
      </c>
      <c r="R782" t="s">
        <v>54</v>
      </c>
      <c r="U782">
        <v>0</v>
      </c>
      <c r="V782">
        <v>0</v>
      </c>
      <c r="W782" t="s">
        <v>52</v>
      </c>
      <c r="X782">
        <v>1.2246999999999999</v>
      </c>
      <c r="Y782">
        <v>1.2457</v>
      </c>
      <c r="Z782">
        <v>1.2246999999999999</v>
      </c>
      <c r="AA782">
        <v>1.2345999999999999</v>
      </c>
      <c r="AB782">
        <v>17.483000000000001</v>
      </c>
      <c r="AC782">
        <v>17.483000000000001</v>
      </c>
      <c r="AD782">
        <v>16.283799999999999</v>
      </c>
      <c r="AE782">
        <v>16.283799999999999</v>
      </c>
      <c r="AF782" t="s">
        <v>151</v>
      </c>
      <c r="AG782" t="s">
        <v>151</v>
      </c>
      <c r="AH782" t="s">
        <v>830</v>
      </c>
      <c r="AI782" t="s">
        <v>830</v>
      </c>
      <c r="AJ782" t="s">
        <v>831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832</v>
      </c>
      <c r="AT782" t="s">
        <v>3634</v>
      </c>
      <c r="AU782" t="s">
        <v>3806</v>
      </c>
      <c r="AV782" t="s">
        <v>834</v>
      </c>
      <c r="AW782">
        <v>2</v>
      </c>
      <c r="AX782">
        <v>0</v>
      </c>
    </row>
    <row r="783" spans="1:50" x14ac:dyDescent="0.3">
      <c r="A783" t="s">
        <v>3577</v>
      </c>
      <c r="B783" t="s">
        <v>3805</v>
      </c>
      <c r="C783" t="s">
        <v>3634</v>
      </c>
      <c r="D783">
        <v>30.088000000000001</v>
      </c>
      <c r="E783">
        <v>30.071000000000002</v>
      </c>
      <c r="F783" s="1">
        <v>1E-3</v>
      </c>
      <c r="G783" t="s">
        <v>3576</v>
      </c>
      <c r="H783" t="s">
        <v>2551</v>
      </c>
      <c r="I783">
        <v>442454.67489999998</v>
      </c>
      <c r="J783">
        <v>1825294.1895999999</v>
      </c>
      <c r="K783">
        <v>442454.67489999998</v>
      </c>
      <c r="L783">
        <v>1825277.1580000001</v>
      </c>
      <c r="M783" t="s">
        <v>55</v>
      </c>
      <c r="N783" t="s">
        <v>56</v>
      </c>
      <c r="O783" t="s">
        <v>3673</v>
      </c>
      <c r="P783" t="s">
        <v>3673</v>
      </c>
      <c r="Q783" t="s">
        <v>3674</v>
      </c>
      <c r="R783" t="s">
        <v>54</v>
      </c>
      <c r="U783">
        <v>0</v>
      </c>
      <c r="V783">
        <v>0</v>
      </c>
      <c r="W783" t="s">
        <v>52</v>
      </c>
      <c r="X783">
        <v>1.1686000000000001</v>
      </c>
      <c r="Y783">
        <v>1.1938</v>
      </c>
      <c r="Z783">
        <v>1.1938</v>
      </c>
      <c r="AA783">
        <v>1.1686000000000001</v>
      </c>
      <c r="AB783">
        <v>17.031600000000001</v>
      </c>
      <c r="AC783">
        <v>17.031600000000001</v>
      </c>
      <c r="AD783">
        <v>15.8323</v>
      </c>
      <c r="AE783">
        <v>15.8323</v>
      </c>
      <c r="AF783" t="s">
        <v>151</v>
      </c>
      <c r="AG783" t="s">
        <v>151</v>
      </c>
      <c r="AH783" t="s">
        <v>830</v>
      </c>
      <c r="AI783" t="s">
        <v>830</v>
      </c>
      <c r="AJ783" t="s">
        <v>831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832</v>
      </c>
      <c r="AT783" t="s">
        <v>3634</v>
      </c>
      <c r="AU783" t="s">
        <v>3806</v>
      </c>
      <c r="AV783" t="s">
        <v>834</v>
      </c>
      <c r="AW783">
        <v>2</v>
      </c>
      <c r="AX783">
        <v>0</v>
      </c>
    </row>
    <row r="784" spans="1:50" x14ac:dyDescent="0.3">
      <c r="A784" t="s">
        <v>4430</v>
      </c>
      <c r="B784" t="s">
        <v>3805</v>
      </c>
      <c r="C784" t="s">
        <v>3634</v>
      </c>
      <c r="D784">
        <v>30.004999999999999</v>
      </c>
      <c r="E784">
        <v>29.984999999999999</v>
      </c>
      <c r="F784" s="1">
        <v>1E-3</v>
      </c>
      <c r="G784" t="s">
        <v>2457</v>
      </c>
      <c r="H784" t="s">
        <v>2426</v>
      </c>
      <c r="I784">
        <v>442464.3749</v>
      </c>
      <c r="J784">
        <v>1825277.1580000001</v>
      </c>
      <c r="K784">
        <v>442464.3749</v>
      </c>
      <c r="L784">
        <v>1825257.1580000001</v>
      </c>
      <c r="M784" t="s">
        <v>55</v>
      </c>
      <c r="N784" t="s">
        <v>56</v>
      </c>
      <c r="O784" t="s">
        <v>3673</v>
      </c>
      <c r="P784" t="s">
        <v>3673</v>
      </c>
      <c r="Q784" t="s">
        <v>3674</v>
      </c>
      <c r="R784" t="s">
        <v>54</v>
      </c>
      <c r="U784">
        <v>0</v>
      </c>
      <c r="V784">
        <v>0</v>
      </c>
      <c r="W784" t="s">
        <v>52</v>
      </c>
      <c r="X784">
        <v>1.2145999999999999</v>
      </c>
      <c r="Y784">
        <v>1.2345999999999999</v>
      </c>
      <c r="Z784">
        <v>1.2345999999999999</v>
      </c>
      <c r="AA784">
        <v>1.2145999999999999</v>
      </c>
      <c r="AB784">
        <v>20</v>
      </c>
      <c r="AC784">
        <v>20</v>
      </c>
      <c r="AD784">
        <v>18.800699999999999</v>
      </c>
      <c r="AE784">
        <v>18.800699999999999</v>
      </c>
      <c r="AF784" t="s">
        <v>151</v>
      </c>
      <c r="AG784" t="s">
        <v>151</v>
      </c>
      <c r="AH784" t="s">
        <v>830</v>
      </c>
      <c r="AI784" t="s">
        <v>830</v>
      </c>
      <c r="AJ784" t="s">
        <v>831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832</v>
      </c>
      <c r="AT784" t="s">
        <v>3634</v>
      </c>
      <c r="AU784" t="s">
        <v>3806</v>
      </c>
      <c r="AV784" t="s">
        <v>834</v>
      </c>
      <c r="AW784">
        <v>2</v>
      </c>
      <c r="AX784">
        <v>0</v>
      </c>
    </row>
    <row r="785" spans="1:50" x14ac:dyDescent="0.3">
      <c r="A785" t="s">
        <v>2198</v>
      </c>
      <c r="B785" t="s">
        <v>3805</v>
      </c>
      <c r="C785" t="s">
        <v>3634</v>
      </c>
      <c r="D785">
        <v>29.535</v>
      </c>
      <c r="E785">
        <v>29.44</v>
      </c>
      <c r="F785" s="1">
        <v>4.4999999999999997E-3</v>
      </c>
      <c r="G785" t="s">
        <v>2197</v>
      </c>
      <c r="H785" t="s">
        <v>1827</v>
      </c>
      <c r="I785">
        <v>442359.48330000002</v>
      </c>
      <c r="J785">
        <v>1825831.3672</v>
      </c>
      <c r="K785">
        <v>442380.48330000002</v>
      </c>
      <c r="L785">
        <v>1825831.3672</v>
      </c>
      <c r="M785" t="s">
        <v>55</v>
      </c>
      <c r="N785" t="s">
        <v>56</v>
      </c>
      <c r="O785" t="s">
        <v>3673</v>
      </c>
      <c r="P785" t="s">
        <v>3673</v>
      </c>
      <c r="Q785" t="s">
        <v>3674</v>
      </c>
      <c r="R785" t="s">
        <v>54</v>
      </c>
      <c r="U785">
        <v>0</v>
      </c>
      <c r="V785">
        <v>0</v>
      </c>
      <c r="W785" t="s">
        <v>52</v>
      </c>
      <c r="X785">
        <v>1.1449</v>
      </c>
      <c r="Y785">
        <v>1.1452</v>
      </c>
      <c r="Z785">
        <v>1.1449</v>
      </c>
      <c r="AA785">
        <v>1.1452</v>
      </c>
      <c r="AB785">
        <v>21</v>
      </c>
      <c r="AC785">
        <v>21.0002</v>
      </c>
      <c r="AD785">
        <v>19.8032</v>
      </c>
      <c r="AE785">
        <v>19.8034</v>
      </c>
      <c r="AF785" t="s">
        <v>83</v>
      </c>
      <c r="AG785" t="s">
        <v>83</v>
      </c>
      <c r="AH785" t="s">
        <v>830</v>
      </c>
      <c r="AI785" t="s">
        <v>830</v>
      </c>
      <c r="AJ785" t="s">
        <v>831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832</v>
      </c>
      <c r="AT785" t="s">
        <v>3634</v>
      </c>
      <c r="AU785" t="s">
        <v>3806</v>
      </c>
      <c r="AV785" t="s">
        <v>834</v>
      </c>
      <c r="AW785">
        <v>2</v>
      </c>
      <c r="AX785">
        <v>0</v>
      </c>
    </row>
    <row r="786" spans="1:50" x14ac:dyDescent="0.3">
      <c r="A786" t="s">
        <v>2225</v>
      </c>
      <c r="B786" t="s">
        <v>3805</v>
      </c>
      <c r="C786" t="s">
        <v>3634</v>
      </c>
      <c r="D786">
        <v>29.535</v>
      </c>
      <c r="E786">
        <v>29.513999999999999</v>
      </c>
      <c r="F786" s="1">
        <v>1E-3</v>
      </c>
      <c r="G786" t="s">
        <v>2224</v>
      </c>
      <c r="H786" t="s">
        <v>2036</v>
      </c>
      <c r="I786">
        <v>442359.48330000002</v>
      </c>
      <c r="J786">
        <v>1825812.2671999999</v>
      </c>
      <c r="K786">
        <v>442380.48330000002</v>
      </c>
      <c r="L786">
        <v>1825812.2671999999</v>
      </c>
      <c r="M786" t="s">
        <v>55</v>
      </c>
      <c r="N786" t="s">
        <v>56</v>
      </c>
      <c r="O786" t="s">
        <v>3673</v>
      </c>
      <c r="P786" t="s">
        <v>3673</v>
      </c>
      <c r="Q786" t="s">
        <v>3674</v>
      </c>
      <c r="R786" t="s">
        <v>54</v>
      </c>
      <c r="U786">
        <v>0</v>
      </c>
      <c r="V786">
        <v>0</v>
      </c>
      <c r="W786" t="s">
        <v>52</v>
      </c>
      <c r="X786">
        <v>1.0711999999999999</v>
      </c>
      <c r="Y786">
        <v>1.1449</v>
      </c>
      <c r="Z786">
        <v>1.1449</v>
      </c>
      <c r="AA786">
        <v>1.0711999999999999</v>
      </c>
      <c r="AB786">
        <v>21</v>
      </c>
      <c r="AC786">
        <v>21</v>
      </c>
      <c r="AD786">
        <v>19.800699999999999</v>
      </c>
      <c r="AE786">
        <v>19.800699999999999</v>
      </c>
      <c r="AF786" t="s">
        <v>83</v>
      </c>
      <c r="AG786" t="s">
        <v>83</v>
      </c>
      <c r="AH786" t="s">
        <v>830</v>
      </c>
      <c r="AI786" t="s">
        <v>830</v>
      </c>
      <c r="AJ786" t="s">
        <v>831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832</v>
      </c>
      <c r="AT786" t="s">
        <v>3634</v>
      </c>
      <c r="AU786" t="s">
        <v>3806</v>
      </c>
      <c r="AV786" t="s">
        <v>834</v>
      </c>
      <c r="AW786">
        <v>2</v>
      </c>
      <c r="AX786">
        <v>0</v>
      </c>
    </row>
    <row r="787" spans="1:50" x14ac:dyDescent="0.3">
      <c r="A787" t="s">
        <v>4431</v>
      </c>
      <c r="B787" t="s">
        <v>3805</v>
      </c>
      <c r="C787" t="s">
        <v>3634</v>
      </c>
      <c r="D787">
        <v>30.071000000000002</v>
      </c>
      <c r="E787">
        <v>30.050999999999998</v>
      </c>
      <c r="F787" s="1">
        <v>1E-3</v>
      </c>
      <c r="G787" t="s">
        <v>2551</v>
      </c>
      <c r="H787" t="s">
        <v>2542</v>
      </c>
      <c r="I787">
        <v>442454.67489999998</v>
      </c>
      <c r="J787">
        <v>1825277.1580000001</v>
      </c>
      <c r="K787">
        <v>442454.67489999998</v>
      </c>
      <c r="L787">
        <v>1825257.1580000001</v>
      </c>
      <c r="M787" t="s">
        <v>55</v>
      </c>
      <c r="N787" t="s">
        <v>56</v>
      </c>
      <c r="O787" t="s">
        <v>3673</v>
      </c>
      <c r="P787" t="s">
        <v>3673</v>
      </c>
      <c r="Q787" t="s">
        <v>3674</v>
      </c>
      <c r="R787" t="s">
        <v>54</v>
      </c>
      <c r="U787">
        <v>0</v>
      </c>
      <c r="V787">
        <v>0</v>
      </c>
      <c r="W787" t="s">
        <v>52</v>
      </c>
      <c r="X787">
        <v>1.1486000000000001</v>
      </c>
      <c r="Y787">
        <v>1.1686000000000001</v>
      </c>
      <c r="Z787">
        <v>1.1686000000000001</v>
      </c>
      <c r="AA787">
        <v>1.1486000000000001</v>
      </c>
      <c r="AB787">
        <v>20</v>
      </c>
      <c r="AC787">
        <v>20</v>
      </c>
      <c r="AD787">
        <v>18.800699999999999</v>
      </c>
      <c r="AE787">
        <v>18.800699999999999</v>
      </c>
      <c r="AF787" t="s">
        <v>151</v>
      </c>
      <c r="AG787" t="s">
        <v>151</v>
      </c>
      <c r="AH787" t="s">
        <v>830</v>
      </c>
      <c r="AI787" t="s">
        <v>830</v>
      </c>
      <c r="AJ787" t="s">
        <v>831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832</v>
      </c>
      <c r="AT787" t="s">
        <v>3634</v>
      </c>
      <c r="AU787" t="s">
        <v>3806</v>
      </c>
      <c r="AV787" t="s">
        <v>834</v>
      </c>
      <c r="AW787">
        <v>2</v>
      </c>
      <c r="AX787">
        <v>0</v>
      </c>
    </row>
    <row r="788" spans="1:50" x14ac:dyDescent="0.3">
      <c r="A788" t="s">
        <v>3598</v>
      </c>
      <c r="B788" t="s">
        <v>3805</v>
      </c>
      <c r="C788" t="s">
        <v>3634</v>
      </c>
      <c r="D788">
        <v>29.027000000000001</v>
      </c>
      <c r="E788">
        <v>29.012</v>
      </c>
      <c r="F788" s="1">
        <v>1E-3</v>
      </c>
      <c r="G788" t="s">
        <v>3597</v>
      </c>
      <c r="H788" t="s">
        <v>1697</v>
      </c>
      <c r="I788">
        <v>442649.27490000002</v>
      </c>
      <c r="J788">
        <v>1825294.6698</v>
      </c>
      <c r="K788">
        <v>442649.27490000002</v>
      </c>
      <c r="L788">
        <v>1825279.5421</v>
      </c>
      <c r="M788" t="s">
        <v>55</v>
      </c>
      <c r="N788" t="s">
        <v>56</v>
      </c>
      <c r="O788" t="s">
        <v>3673</v>
      </c>
      <c r="P788" t="s">
        <v>3673</v>
      </c>
      <c r="Q788" t="s">
        <v>3674</v>
      </c>
      <c r="R788" t="s">
        <v>54</v>
      </c>
      <c r="U788">
        <v>0</v>
      </c>
      <c r="V788">
        <v>0</v>
      </c>
      <c r="W788" t="s">
        <v>52</v>
      </c>
      <c r="X788">
        <v>1.2039</v>
      </c>
      <c r="Y788">
        <v>1.3140000000000001</v>
      </c>
      <c r="Z788">
        <v>1.2039</v>
      </c>
      <c r="AA788">
        <v>1.3140000000000001</v>
      </c>
      <c r="AB788">
        <v>15.127599999999999</v>
      </c>
      <c r="AC788">
        <v>15.127599999999999</v>
      </c>
      <c r="AD788">
        <v>13.9283</v>
      </c>
      <c r="AE788">
        <v>13.9283</v>
      </c>
      <c r="AF788" t="s">
        <v>102</v>
      </c>
      <c r="AG788" t="s">
        <v>102</v>
      </c>
      <c r="AH788" t="s">
        <v>830</v>
      </c>
      <c r="AI788" t="s">
        <v>830</v>
      </c>
      <c r="AJ788" t="s">
        <v>831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832</v>
      </c>
      <c r="AT788" t="s">
        <v>3634</v>
      </c>
      <c r="AU788" t="s">
        <v>3806</v>
      </c>
      <c r="AV788" t="s">
        <v>834</v>
      </c>
      <c r="AW788">
        <v>2</v>
      </c>
      <c r="AX788">
        <v>0</v>
      </c>
    </row>
    <row r="789" spans="1:50" x14ac:dyDescent="0.3">
      <c r="A789" t="s">
        <v>3595</v>
      </c>
      <c r="B789" t="s">
        <v>3805</v>
      </c>
      <c r="C789" t="s">
        <v>3634</v>
      </c>
      <c r="D789">
        <v>29.096</v>
      </c>
      <c r="E789">
        <v>29.082000000000001</v>
      </c>
      <c r="F789" s="1">
        <v>1E-3</v>
      </c>
      <c r="G789" t="s">
        <v>3594</v>
      </c>
      <c r="H789" t="s">
        <v>1709</v>
      </c>
      <c r="I789">
        <v>442639.57490000001</v>
      </c>
      <c r="J789">
        <v>1825293.9473999999</v>
      </c>
      <c r="K789">
        <v>442639.57490000001</v>
      </c>
      <c r="L789">
        <v>1825279.541</v>
      </c>
      <c r="M789" t="s">
        <v>55</v>
      </c>
      <c r="N789" t="s">
        <v>56</v>
      </c>
      <c r="O789" t="s">
        <v>3673</v>
      </c>
      <c r="P789" t="s">
        <v>3673</v>
      </c>
      <c r="Q789" t="s">
        <v>3674</v>
      </c>
      <c r="R789" t="s">
        <v>54</v>
      </c>
      <c r="U789">
        <v>0</v>
      </c>
      <c r="V789">
        <v>0</v>
      </c>
      <c r="W789" t="s">
        <v>52</v>
      </c>
      <c r="X789">
        <v>1.1705000000000001</v>
      </c>
      <c r="Y789">
        <v>1.244</v>
      </c>
      <c r="Z789">
        <v>1.1705000000000001</v>
      </c>
      <c r="AA789">
        <v>1.244</v>
      </c>
      <c r="AB789">
        <v>14.4064</v>
      </c>
      <c r="AC789">
        <v>14.4064</v>
      </c>
      <c r="AD789">
        <v>13.207100000000001</v>
      </c>
      <c r="AE789">
        <v>13.207100000000001</v>
      </c>
      <c r="AF789" t="s">
        <v>102</v>
      </c>
      <c r="AG789" t="s">
        <v>102</v>
      </c>
      <c r="AH789" t="s">
        <v>830</v>
      </c>
      <c r="AI789" t="s">
        <v>830</v>
      </c>
      <c r="AJ789" t="s">
        <v>831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832</v>
      </c>
      <c r="AT789" t="s">
        <v>3634</v>
      </c>
      <c r="AU789" t="s">
        <v>3806</v>
      </c>
      <c r="AV789" t="s">
        <v>834</v>
      </c>
      <c r="AW789">
        <v>2</v>
      </c>
      <c r="AX789">
        <v>0</v>
      </c>
    </row>
    <row r="790" spans="1:50" x14ac:dyDescent="0.3">
      <c r="A790" t="s">
        <v>2112</v>
      </c>
      <c r="B790" t="s">
        <v>3805</v>
      </c>
      <c r="C790" t="s">
        <v>3634</v>
      </c>
      <c r="D790">
        <v>29.55</v>
      </c>
      <c r="E790">
        <v>29.460999999999999</v>
      </c>
      <c r="F790" s="1">
        <v>4.1000000000000003E-3</v>
      </c>
      <c r="G790" t="s">
        <v>2111</v>
      </c>
      <c r="H790" t="s">
        <v>2057</v>
      </c>
      <c r="I790">
        <v>442534.92469999997</v>
      </c>
      <c r="J790">
        <v>1825371.4458000001</v>
      </c>
      <c r="K790">
        <v>442556.61749999999</v>
      </c>
      <c r="L790">
        <v>1825371.4458000001</v>
      </c>
      <c r="M790" t="s">
        <v>55</v>
      </c>
      <c r="N790" t="s">
        <v>56</v>
      </c>
      <c r="O790" t="s">
        <v>3673</v>
      </c>
      <c r="P790" t="s">
        <v>3673</v>
      </c>
      <c r="Q790" t="s">
        <v>3674</v>
      </c>
      <c r="R790" t="s">
        <v>54</v>
      </c>
      <c r="U790">
        <v>0</v>
      </c>
      <c r="V790">
        <v>0</v>
      </c>
      <c r="W790" t="s">
        <v>52</v>
      </c>
      <c r="X790">
        <v>1.0641</v>
      </c>
      <c r="Y790">
        <v>1.0962000000000001</v>
      </c>
      <c r="Z790">
        <v>1.0962000000000001</v>
      </c>
      <c r="AA790">
        <v>1.0641</v>
      </c>
      <c r="AB790">
        <v>21.692799999999998</v>
      </c>
      <c r="AC790">
        <v>21.693000000000001</v>
      </c>
      <c r="AD790">
        <v>20.495699999999999</v>
      </c>
      <c r="AE790">
        <v>20.495799999999999</v>
      </c>
      <c r="AF790" t="s">
        <v>83</v>
      </c>
      <c r="AG790" t="s">
        <v>83</v>
      </c>
      <c r="AH790" t="s">
        <v>830</v>
      </c>
      <c r="AI790" t="s">
        <v>830</v>
      </c>
      <c r="AJ790" t="s">
        <v>831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832</v>
      </c>
      <c r="AT790" t="s">
        <v>3634</v>
      </c>
      <c r="AU790" t="s">
        <v>3806</v>
      </c>
      <c r="AV790" t="s">
        <v>834</v>
      </c>
      <c r="AW790">
        <v>2</v>
      </c>
      <c r="AX790">
        <v>0</v>
      </c>
    </row>
    <row r="791" spans="1:50" x14ac:dyDescent="0.3">
      <c r="A791" t="s">
        <v>2421</v>
      </c>
      <c r="B791" t="s">
        <v>3805</v>
      </c>
      <c r="C791" t="s">
        <v>3634</v>
      </c>
      <c r="D791">
        <v>30.771999999999998</v>
      </c>
      <c r="E791">
        <v>30.756</v>
      </c>
      <c r="F791" s="1">
        <v>1E-3</v>
      </c>
      <c r="G791" t="s">
        <v>2420</v>
      </c>
      <c r="H791" t="s">
        <v>2673</v>
      </c>
      <c r="I791">
        <v>442384.77490000002</v>
      </c>
      <c r="J791">
        <v>1825180.0826000001</v>
      </c>
      <c r="K791">
        <v>442384.77490000002</v>
      </c>
      <c r="L791">
        <v>1825195.7693</v>
      </c>
      <c r="M791" t="s">
        <v>55</v>
      </c>
      <c r="N791" t="s">
        <v>56</v>
      </c>
      <c r="O791" t="s">
        <v>3673</v>
      </c>
      <c r="P791" t="s">
        <v>3673</v>
      </c>
      <c r="Q791" t="s">
        <v>3674</v>
      </c>
      <c r="R791" t="s">
        <v>54</v>
      </c>
      <c r="U791">
        <v>0</v>
      </c>
      <c r="V791">
        <v>0</v>
      </c>
      <c r="W791" t="s">
        <v>52</v>
      </c>
      <c r="X791">
        <v>1.0724</v>
      </c>
      <c r="Y791">
        <v>1.1262000000000001</v>
      </c>
      <c r="Z791">
        <v>1.0724</v>
      </c>
      <c r="AA791">
        <v>1.1032999999999999</v>
      </c>
      <c r="AB791">
        <v>15.6867</v>
      </c>
      <c r="AC791">
        <v>15.6867</v>
      </c>
      <c r="AD791">
        <v>14.487399999999999</v>
      </c>
      <c r="AE791">
        <v>14.487399999999999</v>
      </c>
      <c r="AF791" t="s">
        <v>144</v>
      </c>
      <c r="AG791" t="s">
        <v>144</v>
      </c>
      <c r="AH791" t="s">
        <v>830</v>
      </c>
      <c r="AI791" t="s">
        <v>830</v>
      </c>
      <c r="AJ791" t="s">
        <v>831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832</v>
      </c>
      <c r="AT791" t="s">
        <v>3634</v>
      </c>
      <c r="AU791" t="s">
        <v>3806</v>
      </c>
      <c r="AV791" t="s">
        <v>834</v>
      </c>
      <c r="AW791">
        <v>2</v>
      </c>
      <c r="AX791">
        <v>0</v>
      </c>
    </row>
    <row r="792" spans="1:50" x14ac:dyDescent="0.3">
      <c r="A792" t="s">
        <v>4432</v>
      </c>
      <c r="B792" t="s">
        <v>3805</v>
      </c>
      <c r="C792" t="s">
        <v>3634</v>
      </c>
      <c r="D792">
        <v>29.012</v>
      </c>
      <c r="E792">
        <v>28.992000000000001</v>
      </c>
      <c r="F792" s="1">
        <v>1E-3</v>
      </c>
      <c r="G792" t="s">
        <v>1697</v>
      </c>
      <c r="H792" t="s">
        <v>1650</v>
      </c>
      <c r="I792">
        <v>442649.27490000002</v>
      </c>
      <c r="J792">
        <v>1825279.5421</v>
      </c>
      <c r="K792">
        <v>442649.27490000002</v>
      </c>
      <c r="L792">
        <v>1825259.5421</v>
      </c>
      <c r="M792" t="s">
        <v>55</v>
      </c>
      <c r="N792" t="s">
        <v>56</v>
      </c>
      <c r="O792" t="s">
        <v>3673</v>
      </c>
      <c r="P792" t="s">
        <v>3673</v>
      </c>
      <c r="Q792" t="s">
        <v>3674</v>
      </c>
      <c r="R792" t="s">
        <v>54</v>
      </c>
      <c r="U792">
        <v>0</v>
      </c>
      <c r="V792">
        <v>0</v>
      </c>
      <c r="W792" t="s">
        <v>52</v>
      </c>
      <c r="X792">
        <v>1.3140000000000001</v>
      </c>
      <c r="Y792">
        <v>1.37</v>
      </c>
      <c r="Z792">
        <v>1.3140000000000001</v>
      </c>
      <c r="AA792">
        <v>1.37</v>
      </c>
      <c r="AB792">
        <v>20</v>
      </c>
      <c r="AC792">
        <v>20</v>
      </c>
      <c r="AD792">
        <v>18.800699999999999</v>
      </c>
      <c r="AE792">
        <v>18.800699999999999</v>
      </c>
      <c r="AF792" t="s">
        <v>102</v>
      </c>
      <c r="AG792" t="s">
        <v>102</v>
      </c>
      <c r="AH792" t="s">
        <v>830</v>
      </c>
      <c r="AI792" t="s">
        <v>830</v>
      </c>
      <c r="AJ792" t="s">
        <v>831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832</v>
      </c>
      <c r="AT792" t="s">
        <v>3634</v>
      </c>
      <c r="AU792" t="s">
        <v>3806</v>
      </c>
      <c r="AV792" t="s">
        <v>834</v>
      </c>
      <c r="AW792">
        <v>2</v>
      </c>
      <c r="AX792">
        <v>0</v>
      </c>
    </row>
    <row r="793" spans="1:50" x14ac:dyDescent="0.3">
      <c r="A793" t="s">
        <v>4433</v>
      </c>
      <c r="B793" t="s">
        <v>3805</v>
      </c>
      <c r="C793" t="s">
        <v>3634</v>
      </c>
      <c r="D793">
        <v>29.695</v>
      </c>
      <c r="E793">
        <v>29.675999999999998</v>
      </c>
      <c r="F793" s="1">
        <v>1E-3</v>
      </c>
      <c r="G793" t="s">
        <v>2146</v>
      </c>
      <c r="H793" t="s">
        <v>2105</v>
      </c>
      <c r="I793">
        <v>442520.27490000002</v>
      </c>
      <c r="J793">
        <v>1825277.4549</v>
      </c>
      <c r="K793">
        <v>442520.27490000002</v>
      </c>
      <c r="L793">
        <v>1825258.4549</v>
      </c>
      <c r="M793" t="s">
        <v>55</v>
      </c>
      <c r="N793" t="s">
        <v>56</v>
      </c>
      <c r="O793" t="s">
        <v>3673</v>
      </c>
      <c r="P793" t="s">
        <v>3673</v>
      </c>
      <c r="Q793" t="s">
        <v>3674</v>
      </c>
      <c r="R793" t="s">
        <v>54</v>
      </c>
      <c r="U793">
        <v>0</v>
      </c>
      <c r="V793">
        <v>0</v>
      </c>
      <c r="W793" t="s">
        <v>52</v>
      </c>
      <c r="X793">
        <v>1.1073999999999999</v>
      </c>
      <c r="Y793">
        <v>1.1365000000000001</v>
      </c>
      <c r="Z793">
        <v>1.1365000000000001</v>
      </c>
      <c r="AA793">
        <v>1.1073999999999999</v>
      </c>
      <c r="AB793">
        <v>19</v>
      </c>
      <c r="AC793">
        <v>19</v>
      </c>
      <c r="AD793">
        <v>17.800699999999999</v>
      </c>
      <c r="AE793">
        <v>17.800699999999999</v>
      </c>
      <c r="AF793" t="s">
        <v>102</v>
      </c>
      <c r="AG793" t="s">
        <v>102</v>
      </c>
      <c r="AH793" t="s">
        <v>830</v>
      </c>
      <c r="AI793" t="s">
        <v>830</v>
      </c>
      <c r="AJ793" t="s">
        <v>831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832</v>
      </c>
      <c r="AT793" t="s">
        <v>3634</v>
      </c>
      <c r="AU793" t="s">
        <v>3806</v>
      </c>
      <c r="AV793" t="s">
        <v>834</v>
      </c>
      <c r="AW793">
        <v>2</v>
      </c>
      <c r="AX793">
        <v>0</v>
      </c>
    </row>
    <row r="794" spans="1:50" x14ac:dyDescent="0.3">
      <c r="A794" t="s">
        <v>4434</v>
      </c>
      <c r="B794" t="s">
        <v>3805</v>
      </c>
      <c r="C794" t="s">
        <v>3634</v>
      </c>
      <c r="D794">
        <v>31.492999999999999</v>
      </c>
      <c r="E794">
        <v>31.472999999999999</v>
      </c>
      <c r="F794" s="1">
        <v>1E-3</v>
      </c>
      <c r="G794" t="s">
        <v>3364</v>
      </c>
      <c r="H794" t="s">
        <v>3390</v>
      </c>
      <c r="I794">
        <v>442183.17389999999</v>
      </c>
      <c r="J794">
        <v>1825199.4920000001</v>
      </c>
      <c r="K794">
        <v>442183.17389999999</v>
      </c>
      <c r="L794">
        <v>1825219.4920000001</v>
      </c>
      <c r="M794" t="s">
        <v>55</v>
      </c>
      <c r="N794" t="s">
        <v>56</v>
      </c>
      <c r="O794" t="s">
        <v>3673</v>
      </c>
      <c r="P794" t="s">
        <v>3673</v>
      </c>
      <c r="Q794" t="s">
        <v>3674</v>
      </c>
      <c r="R794" t="s">
        <v>54</v>
      </c>
      <c r="U794">
        <v>0</v>
      </c>
      <c r="V794">
        <v>0</v>
      </c>
      <c r="W794" t="s">
        <v>52</v>
      </c>
      <c r="X794">
        <v>1.1258999999999999</v>
      </c>
      <c r="Y794">
        <v>1.2224999999999999</v>
      </c>
      <c r="Z794">
        <v>1.1258999999999999</v>
      </c>
      <c r="AA794">
        <v>1.2224999999999999</v>
      </c>
      <c r="AB794">
        <v>20</v>
      </c>
      <c r="AC794">
        <v>20</v>
      </c>
      <c r="AD794">
        <v>18.800699999999999</v>
      </c>
      <c r="AE794">
        <v>18.800699999999999</v>
      </c>
      <c r="AF794" t="s">
        <v>144</v>
      </c>
      <c r="AG794" t="s">
        <v>144</v>
      </c>
      <c r="AH794" t="s">
        <v>830</v>
      </c>
      <c r="AI794" t="s">
        <v>830</v>
      </c>
      <c r="AJ794" t="s">
        <v>831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832</v>
      </c>
      <c r="AT794" t="s">
        <v>3634</v>
      </c>
      <c r="AU794" t="s">
        <v>3806</v>
      </c>
      <c r="AV794" t="s">
        <v>834</v>
      </c>
      <c r="AW794">
        <v>2</v>
      </c>
      <c r="AX794">
        <v>0</v>
      </c>
    </row>
    <row r="795" spans="1:50" x14ac:dyDescent="0.3">
      <c r="A795" t="s">
        <v>1751</v>
      </c>
      <c r="B795" t="s">
        <v>3805</v>
      </c>
      <c r="C795" t="s">
        <v>3634</v>
      </c>
      <c r="D795">
        <v>29.138000000000002</v>
      </c>
      <c r="E795">
        <v>29.076000000000001</v>
      </c>
      <c r="F795" s="1">
        <v>3.3E-3</v>
      </c>
      <c r="G795" t="s">
        <v>1750</v>
      </c>
      <c r="H795" t="s">
        <v>1815</v>
      </c>
      <c r="I795">
        <v>442639.57490000001</v>
      </c>
      <c r="J795">
        <v>1825313.7762</v>
      </c>
      <c r="K795">
        <v>442639.57490000001</v>
      </c>
      <c r="L795">
        <v>1825332.3910999999</v>
      </c>
      <c r="M795" t="s">
        <v>55</v>
      </c>
      <c r="N795" t="s">
        <v>56</v>
      </c>
      <c r="O795" t="s">
        <v>3673</v>
      </c>
      <c r="P795" t="s">
        <v>3673</v>
      </c>
      <c r="Q795" t="s">
        <v>3674</v>
      </c>
      <c r="R795" t="s">
        <v>54</v>
      </c>
      <c r="U795">
        <v>0</v>
      </c>
      <c r="V795">
        <v>0</v>
      </c>
      <c r="W795" t="s">
        <v>52</v>
      </c>
      <c r="X795">
        <v>1.0711999999999999</v>
      </c>
      <c r="Y795">
        <v>1.1267</v>
      </c>
      <c r="Z795">
        <v>1.1153</v>
      </c>
      <c r="AA795">
        <v>1.0711999999999999</v>
      </c>
      <c r="AB795">
        <v>18.615100000000002</v>
      </c>
      <c r="AC795">
        <v>18.615200000000002</v>
      </c>
      <c r="AD795">
        <v>17.417200000000001</v>
      </c>
      <c r="AE795">
        <v>17.417300000000001</v>
      </c>
      <c r="AF795" t="s">
        <v>144</v>
      </c>
      <c r="AG795" t="s">
        <v>144</v>
      </c>
      <c r="AH795" t="s">
        <v>830</v>
      </c>
      <c r="AI795" t="s">
        <v>830</v>
      </c>
      <c r="AJ795" t="s">
        <v>831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832</v>
      </c>
      <c r="AT795" t="s">
        <v>3634</v>
      </c>
      <c r="AU795" t="s">
        <v>3806</v>
      </c>
      <c r="AV795" t="s">
        <v>834</v>
      </c>
      <c r="AW795">
        <v>2</v>
      </c>
      <c r="AX795">
        <v>0</v>
      </c>
    </row>
    <row r="796" spans="1:50" x14ac:dyDescent="0.3">
      <c r="A796" t="s">
        <v>2329</v>
      </c>
      <c r="B796" t="s">
        <v>3805</v>
      </c>
      <c r="C796" t="s">
        <v>3634</v>
      </c>
      <c r="D796">
        <v>29.388000000000002</v>
      </c>
      <c r="E796">
        <v>29.350999999999999</v>
      </c>
      <c r="F796" s="1">
        <v>2.5000000000000001E-3</v>
      </c>
      <c r="G796" t="s">
        <v>2328</v>
      </c>
      <c r="H796" t="s">
        <v>2238</v>
      </c>
      <c r="I796">
        <v>442468.02490000002</v>
      </c>
      <c r="J796">
        <v>1825515.2671000001</v>
      </c>
      <c r="K796">
        <v>442483.02490000002</v>
      </c>
      <c r="L796">
        <v>1825515.2671000001</v>
      </c>
      <c r="M796" t="s">
        <v>55</v>
      </c>
      <c r="N796" t="s">
        <v>56</v>
      </c>
      <c r="O796" t="s">
        <v>3673</v>
      </c>
      <c r="P796" t="s">
        <v>3673</v>
      </c>
      <c r="Q796" t="s">
        <v>3674</v>
      </c>
      <c r="R796" t="s">
        <v>54</v>
      </c>
      <c r="U796">
        <v>0</v>
      </c>
      <c r="V796">
        <v>0</v>
      </c>
      <c r="W796" t="s">
        <v>52</v>
      </c>
      <c r="X796">
        <v>1.0719000000000001</v>
      </c>
      <c r="Y796">
        <v>1.1014999999999999</v>
      </c>
      <c r="Z796">
        <v>1.0719000000000001</v>
      </c>
      <c r="AA796">
        <v>1.0831999999999999</v>
      </c>
      <c r="AB796">
        <v>15</v>
      </c>
      <c r="AC796">
        <v>15</v>
      </c>
      <c r="AD796">
        <v>13.8017</v>
      </c>
      <c r="AE796">
        <v>13.8018</v>
      </c>
      <c r="AF796" t="s">
        <v>83</v>
      </c>
      <c r="AG796" t="s">
        <v>83</v>
      </c>
      <c r="AH796" t="s">
        <v>830</v>
      </c>
      <c r="AI796" t="s">
        <v>830</v>
      </c>
      <c r="AJ796" t="s">
        <v>831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832</v>
      </c>
      <c r="AT796" t="s">
        <v>3634</v>
      </c>
      <c r="AU796" t="s">
        <v>3806</v>
      </c>
      <c r="AV796" t="s">
        <v>834</v>
      </c>
      <c r="AW796">
        <v>2</v>
      </c>
      <c r="AX796">
        <v>0</v>
      </c>
    </row>
    <row r="797" spans="1:50" x14ac:dyDescent="0.3">
      <c r="A797" t="s">
        <v>4435</v>
      </c>
      <c r="B797" t="s">
        <v>3805</v>
      </c>
      <c r="C797" t="s">
        <v>3634</v>
      </c>
      <c r="D797">
        <v>29.65</v>
      </c>
      <c r="E797">
        <v>29.631</v>
      </c>
      <c r="F797" s="1">
        <v>1E-3</v>
      </c>
      <c r="G797" t="s">
        <v>2120</v>
      </c>
      <c r="H797" t="s">
        <v>2081</v>
      </c>
      <c r="I797">
        <v>442529.97489999997</v>
      </c>
      <c r="J797">
        <v>1825282.8022</v>
      </c>
      <c r="K797">
        <v>442529.97489999997</v>
      </c>
      <c r="L797">
        <v>1825263.8022</v>
      </c>
      <c r="M797" t="s">
        <v>55</v>
      </c>
      <c r="N797" t="s">
        <v>56</v>
      </c>
      <c r="O797" t="s">
        <v>3673</v>
      </c>
      <c r="P797" t="s">
        <v>3673</v>
      </c>
      <c r="Q797" t="s">
        <v>3674</v>
      </c>
      <c r="R797" t="s">
        <v>54</v>
      </c>
      <c r="U797">
        <v>0</v>
      </c>
      <c r="V797">
        <v>0</v>
      </c>
      <c r="W797" t="s">
        <v>52</v>
      </c>
      <c r="X797">
        <v>1.1658999999999999</v>
      </c>
      <c r="Y797">
        <v>1.1951000000000001</v>
      </c>
      <c r="Z797">
        <v>1.1951000000000001</v>
      </c>
      <c r="AA797">
        <v>1.1658999999999999</v>
      </c>
      <c r="AB797">
        <v>19</v>
      </c>
      <c r="AC797">
        <v>19</v>
      </c>
      <c r="AD797">
        <v>17.800699999999999</v>
      </c>
      <c r="AE797">
        <v>17.800699999999999</v>
      </c>
      <c r="AF797" t="s">
        <v>102</v>
      </c>
      <c r="AG797" t="s">
        <v>102</v>
      </c>
      <c r="AH797" t="s">
        <v>830</v>
      </c>
      <c r="AI797" t="s">
        <v>830</v>
      </c>
      <c r="AJ797" t="s">
        <v>831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832</v>
      </c>
      <c r="AT797" t="s">
        <v>3634</v>
      </c>
      <c r="AU797" t="s">
        <v>3806</v>
      </c>
      <c r="AV797" t="s">
        <v>834</v>
      </c>
      <c r="AW797">
        <v>2</v>
      </c>
      <c r="AX797">
        <v>0</v>
      </c>
    </row>
    <row r="798" spans="1:50" x14ac:dyDescent="0.3">
      <c r="A798" t="s">
        <v>2219</v>
      </c>
      <c r="B798" t="s">
        <v>3805</v>
      </c>
      <c r="C798" t="s">
        <v>3634</v>
      </c>
      <c r="D798">
        <v>29.971</v>
      </c>
      <c r="E798">
        <v>29.951000000000001</v>
      </c>
      <c r="F798" s="1">
        <v>1.1999999999999999E-3</v>
      </c>
      <c r="G798" t="s">
        <v>2218</v>
      </c>
      <c r="H798" t="s">
        <v>2432</v>
      </c>
      <c r="I798">
        <v>442464.3749</v>
      </c>
      <c r="J798">
        <v>1825314.5963000001</v>
      </c>
      <c r="K798">
        <v>442464.3749</v>
      </c>
      <c r="L798">
        <v>1825331.2478</v>
      </c>
      <c r="M798" t="s">
        <v>55</v>
      </c>
      <c r="N798" t="s">
        <v>56</v>
      </c>
      <c r="O798" t="s">
        <v>3673</v>
      </c>
      <c r="P798" t="s">
        <v>3673</v>
      </c>
      <c r="Q798" t="s">
        <v>3674</v>
      </c>
      <c r="R798" t="s">
        <v>54</v>
      </c>
      <c r="U798">
        <v>0</v>
      </c>
      <c r="V798">
        <v>0</v>
      </c>
      <c r="W798" t="s">
        <v>52</v>
      </c>
      <c r="X798">
        <v>1.2474000000000001</v>
      </c>
      <c r="Y798">
        <v>1.2798</v>
      </c>
      <c r="Z798">
        <v>1.2588999999999999</v>
      </c>
      <c r="AA798">
        <v>1.2474000000000001</v>
      </c>
      <c r="AB798">
        <v>16.651700000000002</v>
      </c>
      <c r="AC798">
        <v>16.651700000000002</v>
      </c>
      <c r="AD798">
        <v>15.452400000000001</v>
      </c>
      <c r="AE798">
        <v>15.452400000000001</v>
      </c>
      <c r="AF798" t="s">
        <v>144</v>
      </c>
      <c r="AG798" t="s">
        <v>144</v>
      </c>
      <c r="AH798" t="s">
        <v>830</v>
      </c>
      <c r="AI798" t="s">
        <v>830</v>
      </c>
      <c r="AJ798" t="s">
        <v>831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832</v>
      </c>
      <c r="AT798" t="s">
        <v>3634</v>
      </c>
      <c r="AU798" t="s">
        <v>3806</v>
      </c>
      <c r="AV798" t="s">
        <v>834</v>
      </c>
      <c r="AW798">
        <v>2</v>
      </c>
      <c r="AX798">
        <v>0</v>
      </c>
    </row>
    <row r="799" spans="1:50" x14ac:dyDescent="0.3">
      <c r="A799" t="s">
        <v>3589</v>
      </c>
      <c r="B799" t="s">
        <v>3805</v>
      </c>
      <c r="C799" t="s">
        <v>3634</v>
      </c>
      <c r="D799">
        <v>29.370999999999999</v>
      </c>
      <c r="E799">
        <v>29.353000000000002</v>
      </c>
      <c r="F799" s="1">
        <v>1E-3</v>
      </c>
      <c r="G799" t="s">
        <v>3588</v>
      </c>
      <c r="H799" t="s">
        <v>1952</v>
      </c>
      <c r="I799">
        <v>442579.92489999998</v>
      </c>
      <c r="J799">
        <v>1825294.5123000001</v>
      </c>
      <c r="K799">
        <v>442579.92489999998</v>
      </c>
      <c r="L799">
        <v>1825276.2653000001</v>
      </c>
      <c r="M799" t="s">
        <v>55</v>
      </c>
      <c r="N799" t="s">
        <v>56</v>
      </c>
      <c r="O799" t="s">
        <v>3673</v>
      </c>
      <c r="P799" t="s">
        <v>3673</v>
      </c>
      <c r="Q799" t="s">
        <v>3674</v>
      </c>
      <c r="R799" t="s">
        <v>54</v>
      </c>
      <c r="U799">
        <v>0</v>
      </c>
      <c r="V799">
        <v>0</v>
      </c>
      <c r="W799" t="s">
        <v>52</v>
      </c>
      <c r="X799">
        <v>1.1053999999999999</v>
      </c>
      <c r="Y799">
        <v>1.2010000000000001</v>
      </c>
      <c r="Z799">
        <v>1.2010000000000001</v>
      </c>
      <c r="AA799">
        <v>1.1053999999999999</v>
      </c>
      <c r="AB799">
        <v>18.2471</v>
      </c>
      <c r="AC799">
        <v>18.2471</v>
      </c>
      <c r="AD799">
        <v>17.047699999999999</v>
      </c>
      <c r="AE799">
        <v>17.047699999999999</v>
      </c>
      <c r="AF799" t="s">
        <v>102</v>
      </c>
      <c r="AG799" t="s">
        <v>102</v>
      </c>
      <c r="AH799" t="s">
        <v>830</v>
      </c>
      <c r="AI799" t="s">
        <v>830</v>
      </c>
      <c r="AJ799" t="s">
        <v>831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832</v>
      </c>
      <c r="AT799" t="s">
        <v>3634</v>
      </c>
      <c r="AU799" t="s">
        <v>3806</v>
      </c>
      <c r="AV799" t="s">
        <v>834</v>
      </c>
      <c r="AW799">
        <v>2</v>
      </c>
      <c r="AX799">
        <v>0</v>
      </c>
    </row>
    <row r="800" spans="1:50" x14ac:dyDescent="0.3">
      <c r="A800" t="s">
        <v>3183</v>
      </c>
      <c r="B800" t="s">
        <v>3805</v>
      </c>
      <c r="C800" t="s">
        <v>3634</v>
      </c>
      <c r="D800">
        <v>31.016999999999999</v>
      </c>
      <c r="E800">
        <v>30.998000000000001</v>
      </c>
      <c r="F800" s="1">
        <v>1E-3</v>
      </c>
      <c r="G800" t="s">
        <v>3182</v>
      </c>
      <c r="H800" t="s">
        <v>3121</v>
      </c>
      <c r="I800">
        <v>442317.77490000002</v>
      </c>
      <c r="J800">
        <v>1825120.5234999999</v>
      </c>
      <c r="K800">
        <v>442317.77490000002</v>
      </c>
      <c r="L800">
        <v>1825139.5064999999</v>
      </c>
      <c r="M800" t="s">
        <v>55</v>
      </c>
      <c r="N800" t="s">
        <v>56</v>
      </c>
      <c r="O800" t="s">
        <v>3673</v>
      </c>
      <c r="P800" t="s">
        <v>3673</v>
      </c>
      <c r="Q800" t="s">
        <v>3674</v>
      </c>
      <c r="R800" t="s">
        <v>54</v>
      </c>
      <c r="U800">
        <v>0</v>
      </c>
      <c r="V800">
        <v>0</v>
      </c>
      <c r="W800" t="s">
        <v>52</v>
      </c>
      <c r="X800">
        <v>1.0720000000000001</v>
      </c>
      <c r="Y800">
        <v>1.1632</v>
      </c>
      <c r="Z800">
        <v>1.0720000000000001</v>
      </c>
      <c r="AA800">
        <v>1.1632</v>
      </c>
      <c r="AB800">
        <v>18.982900000000001</v>
      </c>
      <c r="AC800">
        <v>18.983000000000001</v>
      </c>
      <c r="AD800">
        <v>17.7836</v>
      </c>
      <c r="AE800">
        <v>17.7837</v>
      </c>
      <c r="AF800" t="s">
        <v>144</v>
      </c>
      <c r="AG800" t="s">
        <v>144</v>
      </c>
      <c r="AH800" t="s">
        <v>830</v>
      </c>
      <c r="AI800" t="s">
        <v>830</v>
      </c>
      <c r="AJ800" t="s">
        <v>831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832</v>
      </c>
      <c r="AT800" t="s">
        <v>3634</v>
      </c>
      <c r="AU800" t="s">
        <v>3806</v>
      </c>
      <c r="AV800" t="s">
        <v>834</v>
      </c>
      <c r="AW800">
        <v>2</v>
      </c>
      <c r="AX800">
        <v>0</v>
      </c>
    </row>
    <row r="801" spans="1:50" x14ac:dyDescent="0.3">
      <c r="A801" t="s">
        <v>3249</v>
      </c>
      <c r="B801" t="s">
        <v>3805</v>
      </c>
      <c r="C801" t="s">
        <v>3634</v>
      </c>
      <c r="D801">
        <v>31.018000000000001</v>
      </c>
      <c r="E801">
        <v>30.998999999999999</v>
      </c>
      <c r="F801" s="1">
        <v>1E-3</v>
      </c>
      <c r="G801" t="s">
        <v>3248</v>
      </c>
      <c r="H801" t="s">
        <v>3254</v>
      </c>
      <c r="I801">
        <v>442298.67489999998</v>
      </c>
      <c r="J801">
        <v>1825120.5214</v>
      </c>
      <c r="K801">
        <v>442298.67489999998</v>
      </c>
      <c r="L801">
        <v>1825139.5044</v>
      </c>
      <c r="M801" t="s">
        <v>55</v>
      </c>
      <c r="N801" t="s">
        <v>56</v>
      </c>
      <c r="O801" t="s">
        <v>3673</v>
      </c>
      <c r="P801" t="s">
        <v>3673</v>
      </c>
      <c r="Q801" t="s">
        <v>3674</v>
      </c>
      <c r="R801" t="s">
        <v>54</v>
      </c>
      <c r="U801">
        <v>0</v>
      </c>
      <c r="V801">
        <v>0</v>
      </c>
      <c r="W801" t="s">
        <v>52</v>
      </c>
      <c r="X801">
        <v>1.071</v>
      </c>
      <c r="Y801">
        <v>1.1621999999999999</v>
      </c>
      <c r="Z801">
        <v>1.071</v>
      </c>
      <c r="AA801">
        <v>1.1621999999999999</v>
      </c>
      <c r="AB801">
        <v>18.982900000000001</v>
      </c>
      <c r="AC801">
        <v>18.983000000000001</v>
      </c>
      <c r="AD801">
        <v>17.7836</v>
      </c>
      <c r="AE801">
        <v>17.7837</v>
      </c>
      <c r="AF801" t="s">
        <v>144</v>
      </c>
      <c r="AG801" t="s">
        <v>144</v>
      </c>
      <c r="AH801" t="s">
        <v>830</v>
      </c>
      <c r="AI801" t="s">
        <v>830</v>
      </c>
      <c r="AJ801" t="s">
        <v>831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832</v>
      </c>
      <c r="AT801" t="s">
        <v>3634</v>
      </c>
      <c r="AU801" t="s">
        <v>3806</v>
      </c>
      <c r="AV801" t="s">
        <v>834</v>
      </c>
      <c r="AW801">
        <v>2</v>
      </c>
      <c r="AX801">
        <v>0</v>
      </c>
    </row>
    <row r="802" spans="1:50" x14ac:dyDescent="0.3">
      <c r="A802" t="s">
        <v>3320</v>
      </c>
      <c r="B802" t="s">
        <v>3805</v>
      </c>
      <c r="C802" t="s">
        <v>3634</v>
      </c>
      <c r="D802">
        <v>31.504000000000001</v>
      </c>
      <c r="E802">
        <v>31.492999999999999</v>
      </c>
      <c r="F802" s="1">
        <v>1E-3</v>
      </c>
      <c r="G802" t="s">
        <v>3319</v>
      </c>
      <c r="H802" t="s">
        <v>3333</v>
      </c>
      <c r="I802">
        <v>442192.87390000001</v>
      </c>
      <c r="J802">
        <v>1825188.0663999999</v>
      </c>
      <c r="K802">
        <v>442192.87390000001</v>
      </c>
      <c r="L802">
        <v>1825199.4931000001</v>
      </c>
      <c r="M802" t="s">
        <v>55</v>
      </c>
      <c r="N802" t="s">
        <v>56</v>
      </c>
      <c r="O802" t="s">
        <v>3673</v>
      </c>
      <c r="P802" t="s">
        <v>3673</v>
      </c>
      <c r="Q802" t="s">
        <v>3674</v>
      </c>
      <c r="R802" t="s">
        <v>54</v>
      </c>
      <c r="U802">
        <v>0</v>
      </c>
      <c r="V802">
        <v>0</v>
      </c>
      <c r="W802" t="s">
        <v>52</v>
      </c>
      <c r="X802">
        <v>1.0711999999999999</v>
      </c>
      <c r="Y802">
        <v>1.1258999999999999</v>
      </c>
      <c r="Z802">
        <v>1.0711999999999999</v>
      </c>
      <c r="AA802">
        <v>1.1258999999999999</v>
      </c>
      <c r="AB802">
        <v>11.4267</v>
      </c>
      <c r="AC802">
        <v>11.4267</v>
      </c>
      <c r="AD802">
        <v>10.2273</v>
      </c>
      <c r="AE802">
        <v>10.2273</v>
      </c>
      <c r="AF802" t="s">
        <v>144</v>
      </c>
      <c r="AG802" t="s">
        <v>144</v>
      </c>
      <c r="AH802" t="s">
        <v>830</v>
      </c>
      <c r="AI802" t="s">
        <v>830</v>
      </c>
      <c r="AJ802" t="s">
        <v>831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832</v>
      </c>
      <c r="AT802" t="s">
        <v>3634</v>
      </c>
      <c r="AU802" t="s">
        <v>3806</v>
      </c>
      <c r="AV802" t="s">
        <v>834</v>
      </c>
      <c r="AW802">
        <v>2</v>
      </c>
      <c r="AX802">
        <v>0</v>
      </c>
    </row>
    <row r="803" spans="1:50" x14ac:dyDescent="0.3">
      <c r="A803" t="s">
        <v>3489</v>
      </c>
      <c r="B803" t="s">
        <v>3805</v>
      </c>
      <c r="C803" t="s">
        <v>3634</v>
      </c>
      <c r="D803">
        <v>32.04</v>
      </c>
      <c r="E803">
        <v>32.018999999999998</v>
      </c>
      <c r="F803" s="1">
        <v>1E-3</v>
      </c>
      <c r="G803" t="s">
        <v>3488</v>
      </c>
      <c r="H803" t="s">
        <v>3524</v>
      </c>
      <c r="I803">
        <v>442097.27389999997</v>
      </c>
      <c r="J803">
        <v>1825176.0430999999</v>
      </c>
      <c r="K803">
        <v>442097.27389999997</v>
      </c>
      <c r="L803">
        <v>1825196.4828000001</v>
      </c>
      <c r="M803" t="s">
        <v>55</v>
      </c>
      <c r="N803" t="s">
        <v>56</v>
      </c>
      <c r="O803" t="s">
        <v>3673</v>
      </c>
      <c r="P803" t="s">
        <v>3673</v>
      </c>
      <c r="Q803" t="s">
        <v>3674</v>
      </c>
      <c r="R803" t="s">
        <v>54</v>
      </c>
      <c r="U803">
        <v>0</v>
      </c>
      <c r="V803">
        <v>0</v>
      </c>
      <c r="W803" t="s">
        <v>52</v>
      </c>
      <c r="X803">
        <v>1.0636000000000001</v>
      </c>
      <c r="Y803">
        <v>1.3207</v>
      </c>
      <c r="Z803">
        <v>1.07</v>
      </c>
      <c r="AA803">
        <v>1.3073999999999999</v>
      </c>
      <c r="AB803">
        <v>20.439699999999998</v>
      </c>
      <c r="AC803">
        <v>20.439699999999998</v>
      </c>
      <c r="AD803">
        <v>19.240400000000001</v>
      </c>
      <c r="AE803">
        <v>19.240400000000001</v>
      </c>
      <c r="AF803" t="s">
        <v>144</v>
      </c>
      <c r="AG803" t="s">
        <v>144</v>
      </c>
      <c r="AH803" t="s">
        <v>830</v>
      </c>
      <c r="AI803" t="s">
        <v>830</v>
      </c>
      <c r="AJ803" t="s">
        <v>831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832</v>
      </c>
      <c r="AT803" t="s">
        <v>3634</v>
      </c>
      <c r="AU803" t="s">
        <v>3806</v>
      </c>
      <c r="AV803" t="s">
        <v>834</v>
      </c>
      <c r="AW803">
        <v>2</v>
      </c>
      <c r="AX803">
        <v>0</v>
      </c>
    </row>
    <row r="804" spans="1:50" x14ac:dyDescent="0.3">
      <c r="A804" t="s">
        <v>3601</v>
      </c>
      <c r="B804" t="s">
        <v>3805</v>
      </c>
      <c r="C804" t="s">
        <v>3634</v>
      </c>
      <c r="D804">
        <v>28.606000000000002</v>
      </c>
      <c r="E804">
        <v>28.587</v>
      </c>
      <c r="F804" s="1">
        <v>1E-3</v>
      </c>
      <c r="G804" t="s">
        <v>3600</v>
      </c>
      <c r="H804" t="s">
        <v>1562</v>
      </c>
      <c r="I804">
        <v>442719.17489999998</v>
      </c>
      <c r="J804">
        <v>1825294.9713000001</v>
      </c>
      <c r="K804">
        <v>442719.17489999998</v>
      </c>
      <c r="L804">
        <v>1825276.4079</v>
      </c>
      <c r="M804" t="s">
        <v>55</v>
      </c>
      <c r="N804" t="s">
        <v>56</v>
      </c>
      <c r="O804" t="s">
        <v>3673</v>
      </c>
      <c r="P804" t="s">
        <v>3673</v>
      </c>
      <c r="Q804" t="s">
        <v>3674</v>
      </c>
      <c r="R804" t="s">
        <v>54</v>
      </c>
      <c r="U804">
        <v>0</v>
      </c>
      <c r="V804">
        <v>0</v>
      </c>
      <c r="W804" t="s">
        <v>52</v>
      </c>
      <c r="X804">
        <v>1.1658999999999999</v>
      </c>
      <c r="Y804">
        <v>1.2146999999999999</v>
      </c>
      <c r="Z804">
        <v>1.2141999999999999</v>
      </c>
      <c r="AA804">
        <v>1.1658999999999999</v>
      </c>
      <c r="AB804">
        <v>18.563500000000001</v>
      </c>
      <c r="AC804">
        <v>18.563500000000001</v>
      </c>
      <c r="AD804">
        <v>17.3642</v>
      </c>
      <c r="AE804">
        <v>17.3642</v>
      </c>
      <c r="AF804" t="s">
        <v>102</v>
      </c>
      <c r="AG804" t="s">
        <v>102</v>
      </c>
      <c r="AH804" t="s">
        <v>830</v>
      </c>
      <c r="AI804" t="s">
        <v>830</v>
      </c>
      <c r="AJ804" t="s">
        <v>831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832</v>
      </c>
      <c r="AT804" t="s">
        <v>3634</v>
      </c>
      <c r="AU804" t="s">
        <v>3806</v>
      </c>
      <c r="AV804" t="s">
        <v>834</v>
      </c>
      <c r="AW804">
        <v>2</v>
      </c>
      <c r="AX804">
        <v>0</v>
      </c>
    </row>
    <row r="805" spans="1:50" x14ac:dyDescent="0.3">
      <c r="A805" t="s">
        <v>1152</v>
      </c>
      <c r="B805" t="s">
        <v>3805</v>
      </c>
      <c r="C805" t="s">
        <v>3634</v>
      </c>
      <c r="D805">
        <v>31.247</v>
      </c>
      <c r="E805">
        <v>31.236999999999998</v>
      </c>
      <c r="F805" s="1">
        <v>1E-3</v>
      </c>
      <c r="G805" t="s">
        <v>1149</v>
      </c>
      <c r="H805" t="s">
        <v>2926</v>
      </c>
      <c r="I805">
        <v>442328.09529999999</v>
      </c>
      <c r="J805">
        <v>1825164.7671000001</v>
      </c>
      <c r="K805">
        <v>442337.72489999997</v>
      </c>
      <c r="L805">
        <v>1825164.7671000001</v>
      </c>
      <c r="M805" t="s">
        <v>55</v>
      </c>
      <c r="N805" t="s">
        <v>56</v>
      </c>
      <c r="O805" t="s">
        <v>3673</v>
      </c>
      <c r="P805" t="s">
        <v>3673</v>
      </c>
      <c r="Q805" t="s">
        <v>3674</v>
      </c>
      <c r="R805" t="s">
        <v>54</v>
      </c>
      <c r="U805">
        <v>0</v>
      </c>
      <c r="V805">
        <v>0</v>
      </c>
      <c r="W805" t="s">
        <v>52</v>
      </c>
      <c r="X805">
        <v>1.0703</v>
      </c>
      <c r="Y805">
        <v>1.1080000000000001</v>
      </c>
      <c r="Z805">
        <v>1.0703</v>
      </c>
      <c r="AA805">
        <v>1.1080000000000001</v>
      </c>
      <c r="AB805">
        <v>9.6295999999999999</v>
      </c>
      <c r="AC805">
        <v>9.6295999999999999</v>
      </c>
      <c r="AD805">
        <v>8.4303000000000008</v>
      </c>
      <c r="AE805">
        <v>8.4303000000000008</v>
      </c>
      <c r="AF805" t="s">
        <v>83</v>
      </c>
      <c r="AG805" t="s">
        <v>83</v>
      </c>
      <c r="AH805" t="s">
        <v>830</v>
      </c>
      <c r="AI805" t="s">
        <v>830</v>
      </c>
      <c r="AJ805" t="s">
        <v>831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832</v>
      </c>
      <c r="AT805" t="s">
        <v>3634</v>
      </c>
      <c r="AU805" t="s">
        <v>3806</v>
      </c>
      <c r="AV805" t="s">
        <v>834</v>
      </c>
      <c r="AW805">
        <v>2</v>
      </c>
      <c r="AX805">
        <v>0</v>
      </c>
    </row>
    <row r="806" spans="1:50" x14ac:dyDescent="0.3">
      <c r="A806" t="s">
        <v>3351</v>
      </c>
      <c r="B806" t="s">
        <v>3805</v>
      </c>
      <c r="C806" t="s">
        <v>3634</v>
      </c>
      <c r="D806">
        <v>31.504000000000001</v>
      </c>
      <c r="E806">
        <v>31.492999999999999</v>
      </c>
      <c r="F806" s="1">
        <v>1E-3</v>
      </c>
      <c r="G806" t="s">
        <v>3350</v>
      </c>
      <c r="H806" t="s">
        <v>3364</v>
      </c>
      <c r="I806">
        <v>442183.17389999999</v>
      </c>
      <c r="J806">
        <v>1825188.0663999999</v>
      </c>
      <c r="K806">
        <v>442183.17389999999</v>
      </c>
      <c r="L806">
        <v>1825199.4920000001</v>
      </c>
      <c r="M806" t="s">
        <v>55</v>
      </c>
      <c r="N806" t="s">
        <v>56</v>
      </c>
      <c r="O806" t="s">
        <v>3673</v>
      </c>
      <c r="P806" t="s">
        <v>3673</v>
      </c>
      <c r="Q806" t="s">
        <v>3674</v>
      </c>
      <c r="R806" t="s">
        <v>54</v>
      </c>
      <c r="U806">
        <v>0</v>
      </c>
      <c r="V806">
        <v>0</v>
      </c>
      <c r="W806" t="s">
        <v>52</v>
      </c>
      <c r="X806">
        <v>1.0711999999999999</v>
      </c>
      <c r="Y806">
        <v>1.1258999999999999</v>
      </c>
      <c r="Z806">
        <v>1.0711999999999999</v>
      </c>
      <c r="AA806">
        <v>1.1258999999999999</v>
      </c>
      <c r="AB806">
        <v>11.425599999999999</v>
      </c>
      <c r="AC806">
        <v>11.425599999999999</v>
      </c>
      <c r="AD806">
        <v>10.2263</v>
      </c>
      <c r="AE806">
        <v>10.2263</v>
      </c>
      <c r="AF806" t="s">
        <v>144</v>
      </c>
      <c r="AG806" t="s">
        <v>144</v>
      </c>
      <c r="AH806" t="s">
        <v>830</v>
      </c>
      <c r="AI806" t="s">
        <v>830</v>
      </c>
      <c r="AJ806" t="s">
        <v>831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832</v>
      </c>
      <c r="AT806" t="s">
        <v>3634</v>
      </c>
      <c r="AU806" t="s">
        <v>3806</v>
      </c>
      <c r="AV806" t="s">
        <v>834</v>
      </c>
      <c r="AW806">
        <v>2</v>
      </c>
      <c r="AX806">
        <v>0</v>
      </c>
    </row>
    <row r="807" spans="1:50" x14ac:dyDescent="0.3">
      <c r="A807" t="s">
        <v>3326</v>
      </c>
      <c r="B807" t="s">
        <v>3805</v>
      </c>
      <c r="C807" t="s">
        <v>3634</v>
      </c>
      <c r="D807">
        <v>30.946999999999999</v>
      </c>
      <c r="E807">
        <v>30.933</v>
      </c>
      <c r="F807" s="1">
        <v>8.9999999999999998E-4</v>
      </c>
      <c r="G807" t="s">
        <v>3325</v>
      </c>
      <c r="H807" t="s">
        <v>3361</v>
      </c>
      <c r="I807">
        <v>442277.88530000002</v>
      </c>
      <c r="J807">
        <v>1825164.7671000001</v>
      </c>
      <c r="K807">
        <v>442262.9509</v>
      </c>
      <c r="L807">
        <v>1825164.7671000001</v>
      </c>
      <c r="M807" t="s">
        <v>55</v>
      </c>
      <c r="N807" t="s">
        <v>56</v>
      </c>
      <c r="O807" t="s">
        <v>3673</v>
      </c>
      <c r="P807" t="s">
        <v>3673</v>
      </c>
      <c r="Q807" t="s">
        <v>3674</v>
      </c>
      <c r="R807" t="s">
        <v>54</v>
      </c>
      <c r="U807">
        <v>0</v>
      </c>
      <c r="V807">
        <v>0</v>
      </c>
      <c r="W807" t="s">
        <v>52</v>
      </c>
      <c r="X807">
        <v>1.0668</v>
      </c>
      <c r="Y807">
        <v>1.1749000000000001</v>
      </c>
      <c r="Z807">
        <v>1.0668</v>
      </c>
      <c r="AA807">
        <v>1.1749000000000001</v>
      </c>
      <c r="AB807">
        <v>14.9344</v>
      </c>
      <c r="AC807">
        <v>14.9344</v>
      </c>
      <c r="AD807">
        <v>13.734999999999999</v>
      </c>
      <c r="AE807">
        <v>13.734999999999999</v>
      </c>
      <c r="AF807" t="s">
        <v>67</v>
      </c>
      <c r="AG807" t="s">
        <v>67</v>
      </c>
      <c r="AH807" t="s">
        <v>830</v>
      </c>
      <c r="AI807" t="s">
        <v>830</v>
      </c>
      <c r="AJ807" t="s">
        <v>831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832</v>
      </c>
      <c r="AT807" t="s">
        <v>3634</v>
      </c>
      <c r="AU807" t="s">
        <v>3806</v>
      </c>
      <c r="AV807" t="s">
        <v>834</v>
      </c>
      <c r="AW807">
        <v>2</v>
      </c>
      <c r="AX807">
        <v>0</v>
      </c>
    </row>
    <row r="808" spans="1:50" x14ac:dyDescent="0.3">
      <c r="A808" t="s">
        <v>3583</v>
      </c>
      <c r="B808" t="s">
        <v>3805</v>
      </c>
      <c r="C808" t="s">
        <v>3634</v>
      </c>
      <c r="D808">
        <v>29.712</v>
      </c>
      <c r="E808">
        <v>29.695</v>
      </c>
      <c r="F808" s="1">
        <v>1E-3</v>
      </c>
      <c r="G808" t="s">
        <v>3582</v>
      </c>
      <c r="H808" t="s">
        <v>2146</v>
      </c>
      <c r="I808">
        <v>442520.27490000002</v>
      </c>
      <c r="J808">
        <v>1825294.534</v>
      </c>
      <c r="K808">
        <v>442520.27490000002</v>
      </c>
      <c r="L808">
        <v>1825277.4549</v>
      </c>
      <c r="M808" t="s">
        <v>55</v>
      </c>
      <c r="N808" t="s">
        <v>56</v>
      </c>
      <c r="O808" t="s">
        <v>3673</v>
      </c>
      <c r="P808" t="s">
        <v>3673</v>
      </c>
      <c r="Q808" t="s">
        <v>3674</v>
      </c>
      <c r="R808" t="s">
        <v>54</v>
      </c>
      <c r="U808">
        <v>0</v>
      </c>
      <c r="V808">
        <v>0</v>
      </c>
      <c r="W808" t="s">
        <v>52</v>
      </c>
      <c r="X808">
        <v>1.1365000000000001</v>
      </c>
      <c r="Y808">
        <v>1.1953</v>
      </c>
      <c r="Z808">
        <v>1.1953</v>
      </c>
      <c r="AA808">
        <v>1.1365000000000001</v>
      </c>
      <c r="AB808">
        <v>17.0791</v>
      </c>
      <c r="AC808">
        <v>17.0791</v>
      </c>
      <c r="AD808">
        <v>15.879799999999999</v>
      </c>
      <c r="AE808">
        <v>15.879799999999999</v>
      </c>
      <c r="AF808" t="s">
        <v>102</v>
      </c>
      <c r="AG808" t="s">
        <v>102</v>
      </c>
      <c r="AH808" t="s">
        <v>830</v>
      </c>
      <c r="AI808" t="s">
        <v>830</v>
      </c>
      <c r="AJ808" t="s">
        <v>831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832</v>
      </c>
      <c r="AT808" t="s">
        <v>3634</v>
      </c>
      <c r="AU808" t="s">
        <v>3806</v>
      </c>
      <c r="AV808" t="s">
        <v>834</v>
      </c>
      <c r="AW808">
        <v>2</v>
      </c>
      <c r="AX808">
        <v>0</v>
      </c>
    </row>
    <row r="809" spans="1:50" x14ac:dyDescent="0.3">
      <c r="A809" t="s">
        <v>1160</v>
      </c>
      <c r="B809" t="s">
        <v>3805</v>
      </c>
      <c r="C809" t="s">
        <v>3634</v>
      </c>
      <c r="D809">
        <v>31.280999999999999</v>
      </c>
      <c r="E809">
        <v>31.271000000000001</v>
      </c>
      <c r="F809" s="1">
        <v>1E-3</v>
      </c>
      <c r="G809" t="s">
        <v>1159</v>
      </c>
      <c r="H809" t="s">
        <v>2875</v>
      </c>
      <c r="I809">
        <v>442327.60820000002</v>
      </c>
      <c r="J809">
        <v>1825175.8670999999</v>
      </c>
      <c r="K809">
        <v>442337.72489999997</v>
      </c>
      <c r="L809">
        <v>1825175.8670999999</v>
      </c>
      <c r="M809" t="s">
        <v>55</v>
      </c>
      <c r="N809" t="s">
        <v>56</v>
      </c>
      <c r="O809" t="s">
        <v>3673</v>
      </c>
      <c r="P809" t="s">
        <v>3673</v>
      </c>
      <c r="Q809" t="s">
        <v>3674</v>
      </c>
      <c r="R809" t="s">
        <v>54</v>
      </c>
      <c r="U809">
        <v>0</v>
      </c>
      <c r="V809">
        <v>0</v>
      </c>
      <c r="W809" t="s">
        <v>52</v>
      </c>
      <c r="X809">
        <v>1.0671999999999999</v>
      </c>
      <c r="Y809">
        <v>1.0806</v>
      </c>
      <c r="Z809">
        <v>1.0671999999999999</v>
      </c>
      <c r="AA809">
        <v>1.0806</v>
      </c>
      <c r="AB809">
        <v>10.1167</v>
      </c>
      <c r="AC809">
        <v>10.1167</v>
      </c>
      <c r="AD809">
        <v>8.9172999999999991</v>
      </c>
      <c r="AE809">
        <v>8.9172999999999991</v>
      </c>
      <c r="AF809" t="s">
        <v>83</v>
      </c>
      <c r="AG809" t="s">
        <v>83</v>
      </c>
      <c r="AH809" t="s">
        <v>830</v>
      </c>
      <c r="AI809" t="s">
        <v>830</v>
      </c>
      <c r="AJ809" t="s">
        <v>831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832</v>
      </c>
      <c r="AT809" t="s">
        <v>3634</v>
      </c>
      <c r="AU809" t="s">
        <v>3806</v>
      </c>
      <c r="AV809" t="s">
        <v>834</v>
      </c>
      <c r="AW809">
        <v>2</v>
      </c>
      <c r="AX809">
        <v>0</v>
      </c>
    </row>
    <row r="810" spans="1:50" x14ac:dyDescent="0.3">
      <c r="A810" t="s">
        <v>2812</v>
      </c>
      <c r="B810" t="s">
        <v>3805</v>
      </c>
      <c r="C810" t="s">
        <v>3634</v>
      </c>
      <c r="D810">
        <v>30.931999999999999</v>
      </c>
      <c r="E810">
        <v>30.869</v>
      </c>
      <c r="F810" s="1">
        <v>3.3E-3</v>
      </c>
      <c r="G810" t="s">
        <v>2811</v>
      </c>
      <c r="H810" t="s">
        <v>2748</v>
      </c>
      <c r="I810">
        <v>442321.78779999999</v>
      </c>
      <c r="J810">
        <v>1825310.8262</v>
      </c>
      <c r="K810">
        <v>442340.72460000002</v>
      </c>
      <c r="L810">
        <v>1825310.8262</v>
      </c>
      <c r="M810" t="s">
        <v>55</v>
      </c>
      <c r="N810" t="s">
        <v>56</v>
      </c>
      <c r="O810" t="s">
        <v>3673</v>
      </c>
      <c r="P810" t="s">
        <v>3673</v>
      </c>
      <c r="Q810" t="s">
        <v>3674</v>
      </c>
      <c r="R810" t="s">
        <v>54</v>
      </c>
      <c r="U810">
        <v>0</v>
      </c>
      <c r="V810">
        <v>0</v>
      </c>
      <c r="W810" t="s">
        <v>52</v>
      </c>
      <c r="X810">
        <v>1.0725</v>
      </c>
      <c r="Y810">
        <v>1.1022000000000001</v>
      </c>
      <c r="Z810">
        <v>1.0835999999999999</v>
      </c>
      <c r="AA810">
        <v>1.0725</v>
      </c>
      <c r="AB810">
        <v>18.936699999999998</v>
      </c>
      <c r="AC810">
        <v>18.936800000000002</v>
      </c>
      <c r="AD810">
        <v>17.739000000000001</v>
      </c>
      <c r="AE810">
        <v>17.739100000000001</v>
      </c>
      <c r="AF810" t="s">
        <v>83</v>
      </c>
      <c r="AG810" t="s">
        <v>83</v>
      </c>
      <c r="AH810" t="s">
        <v>830</v>
      </c>
      <c r="AI810" t="s">
        <v>830</v>
      </c>
      <c r="AJ810" t="s">
        <v>831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832</v>
      </c>
      <c r="AT810" t="s">
        <v>3634</v>
      </c>
      <c r="AU810" t="s">
        <v>3806</v>
      </c>
      <c r="AV810" t="s">
        <v>834</v>
      </c>
      <c r="AW810">
        <v>2</v>
      </c>
      <c r="AX810">
        <v>0</v>
      </c>
    </row>
    <row r="811" spans="1:50" x14ac:dyDescent="0.3">
      <c r="A811" t="s">
        <v>3586</v>
      </c>
      <c r="B811" t="s">
        <v>3805</v>
      </c>
      <c r="C811" t="s">
        <v>3634</v>
      </c>
      <c r="D811">
        <v>29.661999999999999</v>
      </c>
      <c r="E811">
        <v>29.65</v>
      </c>
      <c r="F811" s="1">
        <v>1E-3</v>
      </c>
      <c r="G811" t="s">
        <v>3585</v>
      </c>
      <c r="H811" t="s">
        <v>2120</v>
      </c>
      <c r="I811">
        <v>442529.97489999997</v>
      </c>
      <c r="J811">
        <v>1825294.8049000001</v>
      </c>
      <c r="K811">
        <v>442529.97489999997</v>
      </c>
      <c r="L811">
        <v>1825282.8022</v>
      </c>
      <c r="M811" t="s">
        <v>55</v>
      </c>
      <c r="N811" t="s">
        <v>56</v>
      </c>
      <c r="O811" t="s">
        <v>3673</v>
      </c>
      <c r="P811" t="s">
        <v>3673</v>
      </c>
      <c r="Q811" t="s">
        <v>3674</v>
      </c>
      <c r="R811" t="s">
        <v>54</v>
      </c>
      <c r="U811">
        <v>0</v>
      </c>
      <c r="V811">
        <v>0</v>
      </c>
      <c r="W811" t="s">
        <v>52</v>
      </c>
      <c r="X811">
        <v>1.1951000000000001</v>
      </c>
      <c r="Y811">
        <v>1.2210000000000001</v>
      </c>
      <c r="Z811">
        <v>1.2099</v>
      </c>
      <c r="AA811">
        <v>1.1951000000000001</v>
      </c>
      <c r="AB811">
        <v>12.002700000000001</v>
      </c>
      <c r="AC811">
        <v>12.002700000000001</v>
      </c>
      <c r="AD811">
        <v>10.8034</v>
      </c>
      <c r="AE811">
        <v>10.8034</v>
      </c>
      <c r="AF811" t="s">
        <v>102</v>
      </c>
      <c r="AG811" t="s">
        <v>102</v>
      </c>
      <c r="AH811" t="s">
        <v>830</v>
      </c>
      <c r="AI811" t="s">
        <v>830</v>
      </c>
      <c r="AJ811" t="s">
        <v>831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832</v>
      </c>
      <c r="AT811" t="s">
        <v>3634</v>
      </c>
      <c r="AU811" t="s">
        <v>3806</v>
      </c>
      <c r="AV811" t="s">
        <v>834</v>
      </c>
      <c r="AW811">
        <v>2</v>
      </c>
      <c r="AX811">
        <v>0</v>
      </c>
    </row>
    <row r="812" spans="1:50" x14ac:dyDescent="0.3">
      <c r="A812" t="s">
        <v>1707</v>
      </c>
      <c r="B812" t="s">
        <v>3805</v>
      </c>
      <c r="C812" t="s">
        <v>3634</v>
      </c>
      <c r="D812">
        <v>29.117999999999999</v>
      </c>
      <c r="E812">
        <v>29.105</v>
      </c>
      <c r="F812" s="1">
        <v>1.2999999999999999E-3</v>
      </c>
      <c r="G812" t="s">
        <v>1706</v>
      </c>
      <c r="H812" t="s">
        <v>1771</v>
      </c>
      <c r="I812">
        <v>442649.27490000002</v>
      </c>
      <c r="J812">
        <v>1825313.7762</v>
      </c>
      <c r="K812">
        <v>442649.27490000002</v>
      </c>
      <c r="L812">
        <v>1825323.5430999999</v>
      </c>
      <c r="M812" t="s">
        <v>55</v>
      </c>
      <c r="N812" t="s">
        <v>56</v>
      </c>
      <c r="O812" t="s">
        <v>3673</v>
      </c>
      <c r="P812" t="s">
        <v>3673</v>
      </c>
      <c r="Q812" t="s">
        <v>3674</v>
      </c>
      <c r="R812" t="s">
        <v>54</v>
      </c>
      <c r="U812">
        <v>0</v>
      </c>
      <c r="V812">
        <v>0</v>
      </c>
      <c r="W812" t="s">
        <v>52</v>
      </c>
      <c r="X812">
        <v>1.0722</v>
      </c>
      <c r="Y812">
        <v>1.1011</v>
      </c>
      <c r="Z812">
        <v>1.0724</v>
      </c>
      <c r="AA812">
        <v>1.0722</v>
      </c>
      <c r="AB812">
        <v>9.7672000000000008</v>
      </c>
      <c r="AC812">
        <v>9.7672000000000008</v>
      </c>
      <c r="AD812">
        <v>8.5678000000000001</v>
      </c>
      <c r="AE812">
        <v>8.5678000000000001</v>
      </c>
      <c r="AF812" t="s">
        <v>144</v>
      </c>
      <c r="AG812" t="s">
        <v>144</v>
      </c>
      <c r="AH812" t="s">
        <v>830</v>
      </c>
      <c r="AI812" t="s">
        <v>830</v>
      </c>
      <c r="AJ812" t="s">
        <v>831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832</v>
      </c>
      <c r="AT812" t="s">
        <v>3634</v>
      </c>
      <c r="AU812" t="s">
        <v>3806</v>
      </c>
      <c r="AV812" t="s">
        <v>834</v>
      </c>
      <c r="AW812">
        <v>2</v>
      </c>
      <c r="AX81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368B-AB12-45CE-8370-64EC7414FD7C}">
  <dimension ref="A1:AV226"/>
  <sheetViews>
    <sheetView workbookViewId="0">
      <selection activeCell="D18" sqref="D18"/>
    </sheetView>
  </sheetViews>
  <sheetFormatPr defaultColWidth="8.77734375" defaultRowHeight="14.4" x14ac:dyDescent="0.3"/>
  <cols>
    <col min="1" max="1" width="15.6640625" customWidth="1"/>
    <col min="2" max="2" width="12.109375" customWidth="1"/>
    <col min="3" max="3" width="15.21875" bestFit="1" customWidth="1"/>
    <col min="4" max="5" width="12" bestFit="1" customWidth="1"/>
    <col min="6" max="6" width="14" customWidth="1"/>
    <col min="7" max="7" width="26.777343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8.21875" bestFit="1" customWidth="1"/>
    <col min="30" max="30" width="13.33203125" customWidth="1"/>
    <col min="31" max="31" width="13.6640625" customWidth="1"/>
    <col min="32" max="32" width="13.88671875" customWidth="1"/>
    <col min="33" max="34" width="8.2187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43.5546875" bestFit="1" customWidth="1"/>
    <col min="45" max="45" width="62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4436</v>
      </c>
      <c r="B2" t="s">
        <v>4437</v>
      </c>
      <c r="C2" t="s">
        <v>4438</v>
      </c>
      <c r="D2">
        <v>442091.02389999997</v>
      </c>
      <c r="E2">
        <v>1825305.9745</v>
      </c>
      <c r="F2">
        <v>33.548999999999999</v>
      </c>
      <c r="G2" t="s">
        <v>4439</v>
      </c>
      <c r="H2" t="s">
        <v>52</v>
      </c>
      <c r="I2">
        <v>33.548999999999999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3636</v>
      </c>
      <c r="S2" t="s">
        <v>4440</v>
      </c>
      <c r="T2" t="s">
        <v>1399</v>
      </c>
      <c r="U2">
        <v>2.3492999999999999</v>
      </c>
      <c r="V2" t="s">
        <v>1156</v>
      </c>
      <c r="W2">
        <v>0</v>
      </c>
      <c r="X2">
        <v>31.2</v>
      </c>
      <c r="Y2" t="s">
        <v>3685</v>
      </c>
      <c r="Z2" t="s">
        <v>3674</v>
      </c>
      <c r="AC2" t="s">
        <v>4441</v>
      </c>
      <c r="AD2" t="s">
        <v>60</v>
      </c>
      <c r="AE2" t="s">
        <v>4442</v>
      </c>
      <c r="AF2" t="s">
        <v>3673</v>
      </c>
      <c r="AG2" t="s">
        <v>4441</v>
      </c>
      <c r="AH2" t="s">
        <v>4441</v>
      </c>
      <c r="AI2" t="s">
        <v>144</v>
      </c>
      <c r="AK2" t="s">
        <v>4443</v>
      </c>
      <c r="AL2" t="s">
        <v>65</v>
      </c>
      <c r="AM2" t="s">
        <v>1399</v>
      </c>
      <c r="AN2" t="s">
        <v>60</v>
      </c>
      <c r="AO2" t="s">
        <v>60</v>
      </c>
      <c r="AP2" t="s">
        <v>69</v>
      </c>
      <c r="AQ2" t="s">
        <v>4444</v>
      </c>
      <c r="AR2" t="s">
        <v>4445</v>
      </c>
      <c r="AS2" t="s">
        <v>4446</v>
      </c>
      <c r="AT2" t="s">
        <v>4447</v>
      </c>
      <c r="AU2">
        <v>0</v>
      </c>
      <c r="AV2">
        <v>0</v>
      </c>
    </row>
    <row r="3" spans="1:48" x14ac:dyDescent="0.3">
      <c r="A3" t="s">
        <v>4448</v>
      </c>
      <c r="B3" t="s">
        <v>4437</v>
      </c>
      <c r="C3" t="s">
        <v>4438</v>
      </c>
      <c r="D3">
        <v>442091.02389999997</v>
      </c>
      <c r="E3">
        <v>1825476.9782</v>
      </c>
      <c r="F3">
        <v>33.195</v>
      </c>
      <c r="G3" t="s">
        <v>4449</v>
      </c>
      <c r="H3" t="s">
        <v>52</v>
      </c>
      <c r="I3">
        <v>33.195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3636</v>
      </c>
      <c r="S3" t="s">
        <v>4450</v>
      </c>
      <c r="T3" t="s">
        <v>1399</v>
      </c>
      <c r="U3">
        <v>2.3944999999999999</v>
      </c>
      <c r="V3" t="s">
        <v>1156</v>
      </c>
      <c r="W3">
        <v>0</v>
      </c>
      <c r="X3">
        <v>30.8</v>
      </c>
      <c r="Y3" t="s">
        <v>3685</v>
      </c>
      <c r="Z3" t="s">
        <v>3674</v>
      </c>
      <c r="AC3" t="s">
        <v>4441</v>
      </c>
      <c r="AD3" t="s">
        <v>60</v>
      </c>
      <c r="AE3" t="s">
        <v>4442</v>
      </c>
      <c r="AF3" t="s">
        <v>3673</v>
      </c>
      <c r="AG3" t="s">
        <v>4441</v>
      </c>
      <c r="AH3" t="s">
        <v>4441</v>
      </c>
      <c r="AI3" t="s">
        <v>144</v>
      </c>
      <c r="AK3" t="s">
        <v>4443</v>
      </c>
      <c r="AL3" t="s">
        <v>65</v>
      </c>
      <c r="AM3" t="s">
        <v>1399</v>
      </c>
      <c r="AN3" t="s">
        <v>60</v>
      </c>
      <c r="AO3" t="s">
        <v>60</v>
      </c>
      <c r="AP3" t="s">
        <v>69</v>
      </c>
      <c r="AQ3" t="s">
        <v>4444</v>
      </c>
      <c r="AR3" t="s">
        <v>4445</v>
      </c>
      <c r="AS3" t="s">
        <v>4446</v>
      </c>
      <c r="AT3" t="s">
        <v>4447</v>
      </c>
      <c r="AU3">
        <v>0</v>
      </c>
      <c r="AV3">
        <v>0</v>
      </c>
    </row>
    <row r="4" spans="1:48" x14ac:dyDescent="0.3">
      <c r="A4" t="s">
        <v>4451</v>
      </c>
      <c r="B4" t="s">
        <v>4437</v>
      </c>
      <c r="C4" t="s">
        <v>4438</v>
      </c>
      <c r="D4">
        <v>442236.52490000002</v>
      </c>
      <c r="E4">
        <v>1825455.28</v>
      </c>
      <c r="F4">
        <v>32.317</v>
      </c>
      <c r="G4" t="s">
        <v>4452</v>
      </c>
      <c r="H4" t="s">
        <v>52</v>
      </c>
      <c r="I4">
        <v>32.317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3636</v>
      </c>
      <c r="S4" t="s">
        <v>4453</v>
      </c>
      <c r="T4" t="s">
        <v>1399</v>
      </c>
      <c r="U4">
        <v>2.9670000000000001</v>
      </c>
      <c r="V4" t="s">
        <v>1156</v>
      </c>
      <c r="W4">
        <v>0</v>
      </c>
      <c r="X4">
        <v>29.35</v>
      </c>
      <c r="Y4" t="s">
        <v>3685</v>
      </c>
      <c r="Z4" t="s">
        <v>3674</v>
      </c>
      <c r="AC4" t="s">
        <v>4441</v>
      </c>
      <c r="AD4" t="s">
        <v>60</v>
      </c>
      <c r="AE4" t="s">
        <v>4442</v>
      </c>
      <c r="AF4" t="s">
        <v>3673</v>
      </c>
      <c r="AG4" t="s">
        <v>4441</v>
      </c>
      <c r="AH4" t="s">
        <v>4441</v>
      </c>
      <c r="AI4" t="s">
        <v>144</v>
      </c>
      <c r="AK4" t="s">
        <v>4443</v>
      </c>
      <c r="AL4" t="s">
        <v>65</v>
      </c>
      <c r="AM4" t="s">
        <v>1399</v>
      </c>
      <c r="AN4" t="s">
        <v>60</v>
      </c>
      <c r="AO4" t="s">
        <v>60</v>
      </c>
      <c r="AP4" t="s">
        <v>69</v>
      </c>
      <c r="AQ4" t="s">
        <v>4444</v>
      </c>
      <c r="AR4" t="s">
        <v>4445</v>
      </c>
      <c r="AS4" t="s">
        <v>4446</v>
      </c>
      <c r="AT4" t="s">
        <v>4447</v>
      </c>
      <c r="AU4">
        <v>0</v>
      </c>
      <c r="AV4">
        <v>0</v>
      </c>
    </row>
    <row r="5" spans="1:48" x14ac:dyDescent="0.3">
      <c r="A5" t="s">
        <v>4454</v>
      </c>
      <c r="B5" t="s">
        <v>4437</v>
      </c>
      <c r="C5" t="s">
        <v>4438</v>
      </c>
      <c r="D5">
        <v>442458.82490000001</v>
      </c>
      <c r="E5">
        <v>1825599.8171000001</v>
      </c>
      <c r="F5">
        <v>30.838999999999999</v>
      </c>
      <c r="G5" t="s">
        <v>4455</v>
      </c>
      <c r="H5" t="s">
        <v>52</v>
      </c>
      <c r="I5">
        <v>30.838999999999999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3636</v>
      </c>
      <c r="S5" t="s">
        <v>4456</v>
      </c>
      <c r="T5" t="s">
        <v>1399</v>
      </c>
      <c r="U5">
        <v>3.3664000000000001</v>
      </c>
      <c r="V5" t="s">
        <v>1156</v>
      </c>
      <c r="W5">
        <v>0</v>
      </c>
      <c r="X5">
        <v>27.472999999999999</v>
      </c>
      <c r="Y5" t="s">
        <v>3685</v>
      </c>
      <c r="Z5" t="s">
        <v>3674</v>
      </c>
      <c r="AC5" t="s">
        <v>4441</v>
      </c>
      <c r="AD5" t="s">
        <v>60</v>
      </c>
      <c r="AE5" t="s">
        <v>4442</v>
      </c>
      <c r="AF5" t="s">
        <v>3673</v>
      </c>
      <c r="AG5" t="s">
        <v>4441</v>
      </c>
      <c r="AH5" t="s">
        <v>4441</v>
      </c>
      <c r="AI5" t="s">
        <v>144</v>
      </c>
      <c r="AK5" t="s">
        <v>4443</v>
      </c>
      <c r="AL5" t="s">
        <v>65</v>
      </c>
      <c r="AM5" t="s">
        <v>1399</v>
      </c>
      <c r="AN5" t="s">
        <v>60</v>
      </c>
      <c r="AO5" t="s">
        <v>60</v>
      </c>
      <c r="AP5" t="s">
        <v>69</v>
      </c>
      <c r="AQ5" t="s">
        <v>4444</v>
      </c>
      <c r="AR5" t="s">
        <v>4445</v>
      </c>
      <c r="AS5" t="s">
        <v>4446</v>
      </c>
      <c r="AT5" t="s">
        <v>4447</v>
      </c>
      <c r="AU5">
        <v>0</v>
      </c>
      <c r="AV5">
        <v>0</v>
      </c>
    </row>
    <row r="6" spans="1:48" x14ac:dyDescent="0.3">
      <c r="A6" t="s">
        <v>4457</v>
      </c>
      <c r="B6" t="s">
        <v>4437</v>
      </c>
      <c r="C6" t="s">
        <v>4438</v>
      </c>
      <c r="D6">
        <v>442378.52490000002</v>
      </c>
      <c r="E6">
        <v>1825171.0171000001</v>
      </c>
      <c r="F6">
        <v>32.536000000000001</v>
      </c>
      <c r="G6" t="s">
        <v>4458</v>
      </c>
      <c r="H6" t="s">
        <v>52</v>
      </c>
      <c r="I6">
        <v>32.536000000000001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3636</v>
      </c>
      <c r="S6" t="s">
        <v>4459</v>
      </c>
      <c r="T6" t="s">
        <v>1399</v>
      </c>
      <c r="U6">
        <v>2.5364</v>
      </c>
      <c r="V6" t="s">
        <v>1156</v>
      </c>
      <c r="W6">
        <v>0</v>
      </c>
      <c r="X6">
        <v>30</v>
      </c>
      <c r="Y6" t="s">
        <v>3685</v>
      </c>
      <c r="Z6" t="s">
        <v>3674</v>
      </c>
      <c r="AC6" t="s">
        <v>4441</v>
      </c>
      <c r="AD6" t="s">
        <v>60</v>
      </c>
      <c r="AE6" t="s">
        <v>4442</v>
      </c>
      <c r="AF6" t="s">
        <v>3673</v>
      </c>
      <c r="AG6" t="s">
        <v>4441</v>
      </c>
      <c r="AH6" t="s">
        <v>4441</v>
      </c>
      <c r="AI6" t="s">
        <v>144</v>
      </c>
      <c r="AK6" t="s">
        <v>4443</v>
      </c>
      <c r="AL6" t="s">
        <v>65</v>
      </c>
      <c r="AM6" t="s">
        <v>1399</v>
      </c>
      <c r="AN6" t="s">
        <v>60</v>
      </c>
      <c r="AO6" t="s">
        <v>60</v>
      </c>
      <c r="AP6" t="s">
        <v>69</v>
      </c>
      <c r="AQ6" t="s">
        <v>4444</v>
      </c>
      <c r="AR6" t="s">
        <v>4445</v>
      </c>
      <c r="AS6" t="s">
        <v>4446</v>
      </c>
      <c r="AT6" t="s">
        <v>4447</v>
      </c>
      <c r="AU6">
        <v>0</v>
      </c>
      <c r="AV6">
        <v>0</v>
      </c>
    </row>
    <row r="7" spans="1:48" x14ac:dyDescent="0.3">
      <c r="A7" t="s">
        <v>4460</v>
      </c>
      <c r="B7" t="s">
        <v>4437</v>
      </c>
      <c r="C7" t="s">
        <v>4438</v>
      </c>
      <c r="D7">
        <v>442458.82490000001</v>
      </c>
      <c r="E7">
        <v>1825305.9761999999</v>
      </c>
      <c r="F7">
        <v>31.849</v>
      </c>
      <c r="G7" t="s">
        <v>4461</v>
      </c>
      <c r="H7" t="s">
        <v>52</v>
      </c>
      <c r="I7">
        <v>31.849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3636</v>
      </c>
      <c r="S7" t="s">
        <v>4462</v>
      </c>
      <c r="T7" t="s">
        <v>1399</v>
      </c>
      <c r="U7">
        <v>2.7086999999999999</v>
      </c>
      <c r="V7" t="s">
        <v>1156</v>
      </c>
      <c r="W7">
        <v>0</v>
      </c>
      <c r="X7">
        <v>29.14</v>
      </c>
      <c r="Y7" t="s">
        <v>3685</v>
      </c>
      <c r="Z7" t="s">
        <v>3674</v>
      </c>
      <c r="AC7" t="s">
        <v>4441</v>
      </c>
      <c r="AD7" t="s">
        <v>60</v>
      </c>
      <c r="AE7" t="s">
        <v>4442</v>
      </c>
      <c r="AF7" t="s">
        <v>3673</v>
      </c>
      <c r="AG7" t="s">
        <v>4441</v>
      </c>
      <c r="AH7" t="s">
        <v>4441</v>
      </c>
      <c r="AI7" t="s">
        <v>144</v>
      </c>
      <c r="AK7" t="s">
        <v>4443</v>
      </c>
      <c r="AL7" t="s">
        <v>65</v>
      </c>
      <c r="AM7" t="s">
        <v>1399</v>
      </c>
      <c r="AN7" t="s">
        <v>60</v>
      </c>
      <c r="AO7" t="s">
        <v>60</v>
      </c>
      <c r="AP7" t="s">
        <v>69</v>
      </c>
      <c r="AQ7" t="s">
        <v>4444</v>
      </c>
      <c r="AR7" t="s">
        <v>4445</v>
      </c>
      <c r="AS7" t="s">
        <v>4446</v>
      </c>
      <c r="AT7" t="s">
        <v>4447</v>
      </c>
      <c r="AU7">
        <v>0</v>
      </c>
      <c r="AV7">
        <v>0</v>
      </c>
    </row>
    <row r="8" spans="1:48" x14ac:dyDescent="0.3">
      <c r="A8" t="s">
        <v>4463</v>
      </c>
      <c r="B8" t="s">
        <v>4437</v>
      </c>
      <c r="C8" t="s">
        <v>4438</v>
      </c>
      <c r="D8">
        <v>442584.07490000001</v>
      </c>
      <c r="E8">
        <v>1825305.9761999999</v>
      </c>
      <c r="F8">
        <v>31.151</v>
      </c>
      <c r="G8" t="s">
        <v>4464</v>
      </c>
      <c r="H8" t="s">
        <v>52</v>
      </c>
      <c r="I8">
        <v>31.151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3636</v>
      </c>
      <c r="S8" t="s">
        <v>4465</v>
      </c>
      <c r="T8" t="s">
        <v>1399</v>
      </c>
      <c r="U8">
        <v>2.6654</v>
      </c>
      <c r="V8" t="s">
        <v>1156</v>
      </c>
      <c r="W8">
        <v>0</v>
      </c>
      <c r="X8">
        <v>28.486000000000001</v>
      </c>
      <c r="Y8" t="s">
        <v>3685</v>
      </c>
      <c r="Z8" t="s">
        <v>3674</v>
      </c>
      <c r="AC8" t="s">
        <v>4441</v>
      </c>
      <c r="AD8" t="s">
        <v>60</v>
      </c>
      <c r="AE8" t="s">
        <v>4442</v>
      </c>
      <c r="AF8" t="s">
        <v>3673</v>
      </c>
      <c r="AG8" t="s">
        <v>4441</v>
      </c>
      <c r="AH8" t="s">
        <v>4441</v>
      </c>
      <c r="AI8" t="s">
        <v>144</v>
      </c>
      <c r="AK8" t="s">
        <v>4443</v>
      </c>
      <c r="AL8" t="s">
        <v>65</v>
      </c>
      <c r="AM8" t="s">
        <v>1399</v>
      </c>
      <c r="AN8" t="s">
        <v>60</v>
      </c>
      <c r="AO8" t="s">
        <v>60</v>
      </c>
      <c r="AP8" t="s">
        <v>69</v>
      </c>
      <c r="AQ8" t="s">
        <v>4444</v>
      </c>
      <c r="AR8" t="s">
        <v>4445</v>
      </c>
      <c r="AS8" t="s">
        <v>4446</v>
      </c>
      <c r="AT8" t="s">
        <v>4447</v>
      </c>
      <c r="AU8">
        <v>0</v>
      </c>
      <c r="AV8">
        <v>0</v>
      </c>
    </row>
    <row r="9" spans="1:48" x14ac:dyDescent="0.3">
      <c r="A9" t="s">
        <v>4466</v>
      </c>
      <c r="B9" t="s">
        <v>4437</v>
      </c>
      <c r="C9" t="s">
        <v>4438</v>
      </c>
      <c r="D9">
        <v>442724.02490000002</v>
      </c>
      <c r="E9">
        <v>1825335.2455</v>
      </c>
      <c r="F9">
        <v>30.324999999999999</v>
      </c>
      <c r="G9" t="s">
        <v>4467</v>
      </c>
      <c r="H9" t="s">
        <v>52</v>
      </c>
      <c r="I9">
        <v>30.324999999999999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3636</v>
      </c>
      <c r="S9" t="s">
        <v>4468</v>
      </c>
      <c r="T9" t="s">
        <v>1399</v>
      </c>
      <c r="U9">
        <v>2.4251999999999998</v>
      </c>
      <c r="V9" t="s">
        <v>1156</v>
      </c>
      <c r="W9">
        <v>0</v>
      </c>
      <c r="X9">
        <v>27.9</v>
      </c>
      <c r="Y9" t="s">
        <v>3685</v>
      </c>
      <c r="Z9" t="s">
        <v>3674</v>
      </c>
      <c r="AC9" t="s">
        <v>4441</v>
      </c>
      <c r="AD9" t="s">
        <v>60</v>
      </c>
      <c r="AE9" t="s">
        <v>4442</v>
      </c>
      <c r="AF9" t="s">
        <v>3673</v>
      </c>
      <c r="AG9" t="s">
        <v>4441</v>
      </c>
      <c r="AH9" t="s">
        <v>4441</v>
      </c>
      <c r="AI9" t="s">
        <v>144</v>
      </c>
      <c r="AK9" t="s">
        <v>4443</v>
      </c>
      <c r="AL9" t="s">
        <v>65</v>
      </c>
      <c r="AM9" t="s">
        <v>1399</v>
      </c>
      <c r="AN9" t="s">
        <v>60</v>
      </c>
      <c r="AO9" t="s">
        <v>60</v>
      </c>
      <c r="AP9" t="s">
        <v>69</v>
      </c>
      <c r="AQ9" t="s">
        <v>4444</v>
      </c>
      <c r="AR9" t="s">
        <v>4445</v>
      </c>
      <c r="AS9" t="s">
        <v>4446</v>
      </c>
      <c r="AT9" t="s">
        <v>4447</v>
      </c>
      <c r="AU9">
        <v>0</v>
      </c>
      <c r="AV9">
        <v>0</v>
      </c>
    </row>
    <row r="10" spans="1:48" x14ac:dyDescent="0.3">
      <c r="A10" t="s">
        <v>4469</v>
      </c>
      <c r="B10" t="s">
        <v>4437</v>
      </c>
      <c r="C10" t="s">
        <v>4438</v>
      </c>
      <c r="D10">
        <v>442643.72489999997</v>
      </c>
      <c r="E10">
        <v>1825277.2853000001</v>
      </c>
      <c r="F10">
        <v>30.802</v>
      </c>
      <c r="G10" t="s">
        <v>4470</v>
      </c>
      <c r="H10" t="s">
        <v>52</v>
      </c>
      <c r="I10">
        <v>30.802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3636</v>
      </c>
      <c r="S10" t="s">
        <v>4471</v>
      </c>
      <c r="T10" t="s">
        <v>1399</v>
      </c>
      <c r="U10">
        <v>2.8018999999999998</v>
      </c>
      <c r="V10" t="s">
        <v>1156</v>
      </c>
      <c r="W10">
        <v>0</v>
      </c>
      <c r="X10">
        <v>28</v>
      </c>
      <c r="Y10" t="s">
        <v>3685</v>
      </c>
      <c r="Z10" t="s">
        <v>3674</v>
      </c>
      <c r="AC10" t="s">
        <v>4441</v>
      </c>
      <c r="AD10" t="s">
        <v>60</v>
      </c>
      <c r="AE10" t="s">
        <v>4442</v>
      </c>
      <c r="AF10" t="s">
        <v>3673</v>
      </c>
      <c r="AG10" t="s">
        <v>4441</v>
      </c>
      <c r="AH10" t="s">
        <v>4441</v>
      </c>
      <c r="AI10" t="s">
        <v>144</v>
      </c>
      <c r="AK10" t="s">
        <v>4443</v>
      </c>
      <c r="AL10" t="s">
        <v>65</v>
      </c>
      <c r="AM10" t="s">
        <v>1399</v>
      </c>
      <c r="AN10" t="s">
        <v>60</v>
      </c>
      <c r="AO10" t="s">
        <v>60</v>
      </c>
      <c r="AP10" t="s">
        <v>69</v>
      </c>
      <c r="AQ10" t="s">
        <v>4444</v>
      </c>
      <c r="AR10" t="s">
        <v>4445</v>
      </c>
      <c r="AS10" t="s">
        <v>4446</v>
      </c>
      <c r="AT10" t="s">
        <v>4447</v>
      </c>
      <c r="AU10">
        <v>0</v>
      </c>
      <c r="AV10">
        <v>0</v>
      </c>
    </row>
    <row r="11" spans="1:48" x14ac:dyDescent="0.3">
      <c r="A11" t="s">
        <v>4472</v>
      </c>
      <c r="B11" t="s">
        <v>4437</v>
      </c>
      <c r="C11" t="s">
        <v>4438</v>
      </c>
      <c r="D11">
        <v>442584.07490000001</v>
      </c>
      <c r="E11">
        <v>1825521.5171000001</v>
      </c>
      <c r="F11">
        <v>30.459</v>
      </c>
      <c r="G11" t="s">
        <v>4473</v>
      </c>
      <c r="H11" t="s">
        <v>52</v>
      </c>
      <c r="I11">
        <v>30.459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3636</v>
      </c>
      <c r="S11" t="s">
        <v>4474</v>
      </c>
      <c r="T11" t="s">
        <v>1399</v>
      </c>
      <c r="U11">
        <v>4.1528</v>
      </c>
      <c r="V11" t="s">
        <v>1156</v>
      </c>
      <c r="W11">
        <v>0</v>
      </c>
      <c r="X11">
        <v>26.306000000000001</v>
      </c>
      <c r="Y11" t="s">
        <v>3685</v>
      </c>
      <c r="Z11" t="s">
        <v>3674</v>
      </c>
      <c r="AC11" t="s">
        <v>4441</v>
      </c>
      <c r="AD11" t="s">
        <v>60</v>
      </c>
      <c r="AE11" t="s">
        <v>4442</v>
      </c>
      <c r="AF11" t="s">
        <v>3673</v>
      </c>
      <c r="AG11" t="s">
        <v>4441</v>
      </c>
      <c r="AH11" t="s">
        <v>4441</v>
      </c>
      <c r="AI11" t="s">
        <v>144</v>
      </c>
      <c r="AK11" t="s">
        <v>4443</v>
      </c>
      <c r="AL11" t="s">
        <v>65</v>
      </c>
      <c r="AM11" t="s">
        <v>1399</v>
      </c>
      <c r="AN11" t="s">
        <v>60</v>
      </c>
      <c r="AO11" t="s">
        <v>60</v>
      </c>
      <c r="AP11" t="s">
        <v>69</v>
      </c>
      <c r="AQ11" t="s">
        <v>4444</v>
      </c>
      <c r="AR11" t="s">
        <v>4445</v>
      </c>
      <c r="AS11" t="s">
        <v>4446</v>
      </c>
      <c r="AT11" t="s">
        <v>4447</v>
      </c>
      <c r="AU11">
        <v>0</v>
      </c>
      <c r="AV11">
        <v>0</v>
      </c>
    </row>
    <row r="12" spans="1:48" x14ac:dyDescent="0.3">
      <c r="A12" t="s">
        <v>4475</v>
      </c>
      <c r="B12" t="s">
        <v>4437</v>
      </c>
      <c r="C12" t="s">
        <v>4438</v>
      </c>
      <c r="D12">
        <v>442584.07490000001</v>
      </c>
      <c r="E12">
        <v>1825599.8171000001</v>
      </c>
      <c r="F12">
        <v>30.324999999999999</v>
      </c>
      <c r="G12" t="s">
        <v>4476</v>
      </c>
      <c r="H12" t="s">
        <v>52</v>
      </c>
      <c r="I12">
        <v>30.324999999999999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3636</v>
      </c>
      <c r="S12" t="s">
        <v>4477</v>
      </c>
      <c r="T12" t="s">
        <v>1399</v>
      </c>
      <c r="U12">
        <v>4.3952999999999998</v>
      </c>
      <c r="V12" t="s">
        <v>1156</v>
      </c>
      <c r="W12">
        <v>0</v>
      </c>
      <c r="X12">
        <v>25.93</v>
      </c>
      <c r="Y12" t="s">
        <v>3685</v>
      </c>
      <c r="Z12" t="s">
        <v>3674</v>
      </c>
      <c r="AC12" t="s">
        <v>4441</v>
      </c>
      <c r="AD12" t="s">
        <v>60</v>
      </c>
      <c r="AE12" t="s">
        <v>4442</v>
      </c>
      <c r="AF12" t="s">
        <v>3673</v>
      </c>
      <c r="AG12" t="s">
        <v>4441</v>
      </c>
      <c r="AH12" t="s">
        <v>4441</v>
      </c>
      <c r="AI12" t="s">
        <v>144</v>
      </c>
      <c r="AK12" t="s">
        <v>4443</v>
      </c>
      <c r="AL12" t="s">
        <v>65</v>
      </c>
      <c r="AM12" t="s">
        <v>1399</v>
      </c>
      <c r="AN12" t="s">
        <v>60</v>
      </c>
      <c r="AO12" t="s">
        <v>60</v>
      </c>
      <c r="AP12" t="s">
        <v>69</v>
      </c>
      <c r="AQ12" t="s">
        <v>4444</v>
      </c>
      <c r="AR12" t="s">
        <v>4445</v>
      </c>
      <c r="AS12" t="s">
        <v>4446</v>
      </c>
      <c r="AT12" t="s">
        <v>4447</v>
      </c>
      <c r="AU12">
        <v>0</v>
      </c>
      <c r="AV12">
        <v>0</v>
      </c>
    </row>
    <row r="13" spans="1:48" x14ac:dyDescent="0.3">
      <c r="A13" t="s">
        <v>4478</v>
      </c>
      <c r="B13" t="s">
        <v>4479</v>
      </c>
      <c r="C13" t="s">
        <v>4438</v>
      </c>
      <c r="D13">
        <v>442091.02389999997</v>
      </c>
      <c r="E13">
        <v>1825588.5891</v>
      </c>
      <c r="F13">
        <v>32.686</v>
      </c>
      <c r="G13" t="s">
        <v>4480</v>
      </c>
      <c r="H13" t="s">
        <v>52</v>
      </c>
      <c r="I13">
        <v>32.686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3684</v>
      </c>
      <c r="S13" t="s">
        <v>4481</v>
      </c>
      <c r="T13" t="s">
        <v>1399</v>
      </c>
      <c r="U13">
        <v>1.1866000000000001</v>
      </c>
      <c r="V13" t="s">
        <v>1156</v>
      </c>
      <c r="W13">
        <v>0</v>
      </c>
      <c r="X13">
        <v>31.498999999999999</v>
      </c>
      <c r="Y13" t="s">
        <v>3685</v>
      </c>
      <c r="Z13" t="s">
        <v>3674</v>
      </c>
      <c r="AC13" t="s">
        <v>4441</v>
      </c>
      <c r="AD13" t="s">
        <v>60</v>
      </c>
      <c r="AE13" t="s">
        <v>4442</v>
      </c>
      <c r="AF13" t="s">
        <v>3673</v>
      </c>
      <c r="AG13" t="s">
        <v>4441</v>
      </c>
      <c r="AH13" t="s">
        <v>4441</v>
      </c>
      <c r="AI13" t="s">
        <v>144</v>
      </c>
      <c r="AK13" t="s">
        <v>1158</v>
      </c>
      <c r="AL13" t="s">
        <v>65</v>
      </c>
      <c r="AM13" t="s">
        <v>1399</v>
      </c>
      <c r="AN13" t="s">
        <v>60</v>
      </c>
      <c r="AO13" t="s">
        <v>60</v>
      </c>
      <c r="AP13" t="s">
        <v>69</v>
      </c>
      <c r="AQ13" t="s">
        <v>4444</v>
      </c>
      <c r="AR13" t="s">
        <v>4445</v>
      </c>
      <c r="AS13" t="s">
        <v>4482</v>
      </c>
      <c r="AT13" t="s">
        <v>4447</v>
      </c>
      <c r="AU13">
        <v>0</v>
      </c>
      <c r="AV13">
        <v>0</v>
      </c>
    </row>
    <row r="14" spans="1:48" x14ac:dyDescent="0.3">
      <c r="A14" t="s">
        <v>4483</v>
      </c>
      <c r="B14" t="s">
        <v>4479</v>
      </c>
      <c r="C14" t="s">
        <v>4438</v>
      </c>
      <c r="D14">
        <v>442170.22499999998</v>
      </c>
      <c r="E14">
        <v>1825711.5833000001</v>
      </c>
      <c r="F14">
        <v>32.000999999999998</v>
      </c>
      <c r="G14" t="s">
        <v>4484</v>
      </c>
      <c r="H14" t="s">
        <v>52</v>
      </c>
      <c r="I14">
        <v>32.000999999999998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3684</v>
      </c>
      <c r="S14" t="s">
        <v>4485</v>
      </c>
      <c r="T14" t="s">
        <v>1399</v>
      </c>
      <c r="U14">
        <v>1.2028000000000001</v>
      </c>
      <c r="V14" t="s">
        <v>1156</v>
      </c>
      <c r="W14">
        <v>0</v>
      </c>
      <c r="X14">
        <v>30.797999999999998</v>
      </c>
      <c r="Y14" t="s">
        <v>3685</v>
      </c>
      <c r="Z14" t="s">
        <v>3674</v>
      </c>
      <c r="AC14" t="s">
        <v>4441</v>
      </c>
      <c r="AD14" t="s">
        <v>60</v>
      </c>
      <c r="AE14" t="s">
        <v>4442</v>
      </c>
      <c r="AF14" t="s">
        <v>3673</v>
      </c>
      <c r="AG14" t="s">
        <v>4441</v>
      </c>
      <c r="AH14" t="s">
        <v>4441</v>
      </c>
      <c r="AI14" t="s">
        <v>144</v>
      </c>
      <c r="AK14" t="s">
        <v>1158</v>
      </c>
      <c r="AL14" t="s">
        <v>65</v>
      </c>
      <c r="AM14" t="s">
        <v>1399</v>
      </c>
      <c r="AN14" t="s">
        <v>60</v>
      </c>
      <c r="AO14" t="s">
        <v>60</v>
      </c>
      <c r="AP14" t="s">
        <v>69</v>
      </c>
      <c r="AQ14" t="s">
        <v>4444</v>
      </c>
      <c r="AR14" t="s">
        <v>4445</v>
      </c>
      <c r="AS14" t="s">
        <v>4482</v>
      </c>
      <c r="AT14" t="s">
        <v>4447</v>
      </c>
      <c r="AU14">
        <v>0</v>
      </c>
      <c r="AV14">
        <v>0</v>
      </c>
    </row>
    <row r="15" spans="1:48" x14ac:dyDescent="0.3">
      <c r="A15" t="s">
        <v>4486</v>
      </c>
      <c r="B15" t="s">
        <v>4479</v>
      </c>
      <c r="C15" t="s">
        <v>4438</v>
      </c>
      <c r="D15">
        <v>442057.23359999998</v>
      </c>
      <c r="E15">
        <v>1825171.0171000001</v>
      </c>
      <c r="F15">
        <v>34.149000000000001</v>
      </c>
      <c r="G15" t="s">
        <v>4487</v>
      </c>
      <c r="H15" t="s">
        <v>52</v>
      </c>
      <c r="I15">
        <v>34.149000000000001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3684</v>
      </c>
      <c r="S15" t="s">
        <v>4488</v>
      </c>
      <c r="T15" t="s">
        <v>1399</v>
      </c>
      <c r="U15">
        <v>1.2234</v>
      </c>
      <c r="V15" t="s">
        <v>1156</v>
      </c>
      <c r="W15">
        <v>0</v>
      </c>
      <c r="X15">
        <v>32.926000000000002</v>
      </c>
      <c r="Y15" t="s">
        <v>3685</v>
      </c>
      <c r="Z15" t="s">
        <v>3674</v>
      </c>
      <c r="AC15" t="s">
        <v>4441</v>
      </c>
      <c r="AD15" t="s">
        <v>60</v>
      </c>
      <c r="AE15" t="s">
        <v>4442</v>
      </c>
      <c r="AF15" t="s">
        <v>3673</v>
      </c>
      <c r="AG15" t="s">
        <v>4441</v>
      </c>
      <c r="AH15" t="s">
        <v>4441</v>
      </c>
      <c r="AI15" t="s">
        <v>144</v>
      </c>
      <c r="AK15" t="s">
        <v>1158</v>
      </c>
      <c r="AL15" t="s">
        <v>65</v>
      </c>
      <c r="AM15" t="s">
        <v>1399</v>
      </c>
      <c r="AN15" t="s">
        <v>60</v>
      </c>
      <c r="AO15" t="s">
        <v>60</v>
      </c>
      <c r="AP15" t="s">
        <v>69</v>
      </c>
      <c r="AQ15" t="s">
        <v>4444</v>
      </c>
      <c r="AR15" t="s">
        <v>4445</v>
      </c>
      <c r="AS15" t="s">
        <v>4482</v>
      </c>
      <c r="AT15" t="s">
        <v>4447</v>
      </c>
      <c r="AU15">
        <v>0</v>
      </c>
      <c r="AV15">
        <v>0</v>
      </c>
    </row>
    <row r="16" spans="1:48" x14ac:dyDescent="0.3">
      <c r="A16" t="s">
        <v>4489</v>
      </c>
      <c r="B16" t="s">
        <v>4479</v>
      </c>
      <c r="C16" t="s">
        <v>4438</v>
      </c>
      <c r="D16">
        <v>442027.22639999999</v>
      </c>
      <c r="E16">
        <v>1825171.0171000001</v>
      </c>
      <c r="F16">
        <v>34.435000000000002</v>
      </c>
      <c r="G16" t="s">
        <v>4490</v>
      </c>
      <c r="H16" t="s">
        <v>52</v>
      </c>
      <c r="I16">
        <v>34.435000000000002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3684</v>
      </c>
      <c r="S16" t="s">
        <v>4491</v>
      </c>
      <c r="T16" t="s">
        <v>1399</v>
      </c>
      <c r="U16">
        <v>1.2768999999999999</v>
      </c>
      <c r="V16" t="s">
        <v>1156</v>
      </c>
      <c r="W16">
        <v>0</v>
      </c>
      <c r="X16">
        <v>33.158000000000001</v>
      </c>
      <c r="Y16" t="s">
        <v>3685</v>
      </c>
      <c r="Z16" t="s">
        <v>3674</v>
      </c>
      <c r="AC16" t="s">
        <v>4441</v>
      </c>
      <c r="AD16" t="s">
        <v>60</v>
      </c>
      <c r="AE16" t="s">
        <v>4442</v>
      </c>
      <c r="AF16" t="s">
        <v>3673</v>
      </c>
      <c r="AG16" t="s">
        <v>4441</v>
      </c>
      <c r="AH16" t="s">
        <v>4441</v>
      </c>
      <c r="AI16" t="s">
        <v>144</v>
      </c>
      <c r="AK16" t="s">
        <v>1158</v>
      </c>
      <c r="AL16" t="s">
        <v>65</v>
      </c>
      <c r="AM16" t="s">
        <v>1399</v>
      </c>
      <c r="AN16" t="s">
        <v>60</v>
      </c>
      <c r="AO16" t="s">
        <v>60</v>
      </c>
      <c r="AP16" t="s">
        <v>69</v>
      </c>
      <c r="AQ16" t="s">
        <v>4444</v>
      </c>
      <c r="AR16" t="s">
        <v>4445</v>
      </c>
      <c r="AS16" t="s">
        <v>4482</v>
      </c>
      <c r="AT16" t="s">
        <v>4447</v>
      </c>
      <c r="AU16">
        <v>0</v>
      </c>
      <c r="AV16">
        <v>0</v>
      </c>
    </row>
    <row r="17" spans="1:48" x14ac:dyDescent="0.3">
      <c r="A17" t="s">
        <v>4492</v>
      </c>
      <c r="B17" t="s">
        <v>4479</v>
      </c>
      <c r="C17" t="s">
        <v>4438</v>
      </c>
      <c r="D17">
        <v>442187.32390000002</v>
      </c>
      <c r="E17">
        <v>1825192.2355</v>
      </c>
      <c r="F17">
        <v>33.06</v>
      </c>
      <c r="G17" t="s">
        <v>4493</v>
      </c>
      <c r="H17" t="s">
        <v>52</v>
      </c>
      <c r="I17">
        <v>33.06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3684</v>
      </c>
      <c r="S17" t="s">
        <v>4494</v>
      </c>
      <c r="T17" t="s">
        <v>1399</v>
      </c>
      <c r="U17">
        <v>1.1981999999999999</v>
      </c>
      <c r="V17" t="s">
        <v>1156</v>
      </c>
      <c r="W17">
        <v>0</v>
      </c>
      <c r="X17">
        <v>31.861999999999998</v>
      </c>
      <c r="Y17" t="s">
        <v>3685</v>
      </c>
      <c r="Z17" t="s">
        <v>3674</v>
      </c>
      <c r="AC17" t="s">
        <v>4441</v>
      </c>
      <c r="AD17" t="s">
        <v>60</v>
      </c>
      <c r="AE17" t="s">
        <v>4442</v>
      </c>
      <c r="AF17" t="s">
        <v>3673</v>
      </c>
      <c r="AG17" t="s">
        <v>4441</v>
      </c>
      <c r="AH17" t="s">
        <v>4441</v>
      </c>
      <c r="AI17" t="s">
        <v>144</v>
      </c>
      <c r="AK17" t="s">
        <v>1158</v>
      </c>
      <c r="AL17" t="s">
        <v>65</v>
      </c>
      <c r="AM17" t="s">
        <v>1399</v>
      </c>
      <c r="AN17" t="s">
        <v>60</v>
      </c>
      <c r="AO17" t="s">
        <v>60</v>
      </c>
      <c r="AP17" t="s">
        <v>69</v>
      </c>
      <c r="AQ17" t="s">
        <v>4444</v>
      </c>
      <c r="AR17" t="s">
        <v>4445</v>
      </c>
      <c r="AS17" t="s">
        <v>4482</v>
      </c>
      <c r="AT17" t="s">
        <v>4447</v>
      </c>
      <c r="AU17">
        <v>0</v>
      </c>
      <c r="AV17">
        <v>0</v>
      </c>
    </row>
    <row r="18" spans="1:48" x14ac:dyDescent="0.3">
      <c r="A18" t="s">
        <v>4495</v>
      </c>
      <c r="B18" t="s">
        <v>4479</v>
      </c>
      <c r="C18" t="s">
        <v>4438</v>
      </c>
      <c r="D18">
        <v>442348.46590000001</v>
      </c>
      <c r="E18">
        <v>1825171.0171000001</v>
      </c>
      <c r="F18">
        <v>32.709000000000003</v>
      </c>
      <c r="G18" t="s">
        <v>4496</v>
      </c>
      <c r="H18" t="s">
        <v>52</v>
      </c>
      <c r="I18">
        <v>32.709000000000003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3684</v>
      </c>
      <c r="S18" t="s">
        <v>4497</v>
      </c>
      <c r="T18" t="s">
        <v>1399</v>
      </c>
      <c r="U18">
        <v>1.1879999999999999</v>
      </c>
      <c r="V18" t="s">
        <v>1156</v>
      </c>
      <c r="W18">
        <v>0</v>
      </c>
      <c r="X18">
        <v>31.521000000000001</v>
      </c>
      <c r="Y18" t="s">
        <v>3685</v>
      </c>
      <c r="Z18" t="s">
        <v>3674</v>
      </c>
      <c r="AC18" t="s">
        <v>4441</v>
      </c>
      <c r="AD18" t="s">
        <v>60</v>
      </c>
      <c r="AE18" t="s">
        <v>4442</v>
      </c>
      <c r="AF18" t="s">
        <v>3673</v>
      </c>
      <c r="AG18" t="s">
        <v>4441</v>
      </c>
      <c r="AH18" t="s">
        <v>4441</v>
      </c>
      <c r="AI18" t="s">
        <v>144</v>
      </c>
      <c r="AK18" t="s">
        <v>1158</v>
      </c>
      <c r="AL18" t="s">
        <v>65</v>
      </c>
      <c r="AM18" t="s">
        <v>1399</v>
      </c>
      <c r="AN18" t="s">
        <v>60</v>
      </c>
      <c r="AO18" t="s">
        <v>60</v>
      </c>
      <c r="AP18" t="s">
        <v>69</v>
      </c>
      <c r="AQ18" t="s">
        <v>4444</v>
      </c>
      <c r="AR18" t="s">
        <v>4445</v>
      </c>
      <c r="AS18" t="s">
        <v>4482</v>
      </c>
      <c r="AT18" t="s">
        <v>4447</v>
      </c>
      <c r="AU18">
        <v>0</v>
      </c>
      <c r="AV18">
        <v>0</v>
      </c>
    </row>
    <row r="19" spans="1:48" x14ac:dyDescent="0.3">
      <c r="A19" t="s">
        <v>4498</v>
      </c>
      <c r="B19" t="s">
        <v>4479</v>
      </c>
      <c r="C19" t="s">
        <v>4438</v>
      </c>
      <c r="D19">
        <v>442524.42489999998</v>
      </c>
      <c r="E19">
        <v>1825196.2165999999</v>
      </c>
      <c r="F19">
        <v>31.094999999999999</v>
      </c>
      <c r="G19" t="s">
        <v>4499</v>
      </c>
      <c r="H19" t="s">
        <v>52</v>
      </c>
      <c r="I19">
        <v>31.094999999999999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3684</v>
      </c>
      <c r="S19" t="s">
        <v>4500</v>
      </c>
      <c r="T19" t="s">
        <v>1399</v>
      </c>
      <c r="U19">
        <v>1.1887000000000001</v>
      </c>
      <c r="V19" t="s">
        <v>1156</v>
      </c>
      <c r="W19">
        <v>0</v>
      </c>
      <c r="X19">
        <v>29.905999999999999</v>
      </c>
      <c r="Y19" t="s">
        <v>3685</v>
      </c>
      <c r="Z19" t="s">
        <v>3674</v>
      </c>
      <c r="AC19" t="s">
        <v>4441</v>
      </c>
      <c r="AD19" t="s">
        <v>60</v>
      </c>
      <c r="AE19" t="s">
        <v>4442</v>
      </c>
      <c r="AF19" t="s">
        <v>3673</v>
      </c>
      <c r="AG19" t="s">
        <v>4441</v>
      </c>
      <c r="AH19" t="s">
        <v>4441</v>
      </c>
      <c r="AI19" t="s">
        <v>144</v>
      </c>
      <c r="AK19" t="s">
        <v>1158</v>
      </c>
      <c r="AL19" t="s">
        <v>65</v>
      </c>
      <c r="AM19" t="s">
        <v>1399</v>
      </c>
      <c r="AN19" t="s">
        <v>60</v>
      </c>
      <c r="AO19" t="s">
        <v>60</v>
      </c>
      <c r="AP19" t="s">
        <v>69</v>
      </c>
      <c r="AQ19" t="s">
        <v>4444</v>
      </c>
      <c r="AR19" t="s">
        <v>4445</v>
      </c>
      <c r="AS19" t="s">
        <v>4482</v>
      </c>
      <c r="AT19" t="s">
        <v>4447</v>
      </c>
      <c r="AU19">
        <v>0</v>
      </c>
      <c r="AV19">
        <v>0</v>
      </c>
    </row>
    <row r="20" spans="1:48" x14ac:dyDescent="0.3">
      <c r="A20" t="s">
        <v>4501</v>
      </c>
      <c r="B20" t="s">
        <v>4502</v>
      </c>
      <c r="C20" t="s">
        <v>4438</v>
      </c>
      <c r="D20">
        <v>442310.22489999997</v>
      </c>
      <c r="E20">
        <v>1826053.5421</v>
      </c>
      <c r="F20">
        <v>30.727</v>
      </c>
      <c r="G20" t="s">
        <v>4503</v>
      </c>
      <c r="H20" t="s">
        <v>52</v>
      </c>
      <c r="I20">
        <v>30.727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1154</v>
      </c>
      <c r="S20" t="s">
        <v>4504</v>
      </c>
      <c r="T20" t="s">
        <v>1399</v>
      </c>
      <c r="U20">
        <v>2.1465000000000001</v>
      </c>
      <c r="V20" t="s">
        <v>1156</v>
      </c>
      <c r="W20">
        <v>0</v>
      </c>
      <c r="X20">
        <v>28.581</v>
      </c>
      <c r="Y20" t="s">
        <v>3685</v>
      </c>
      <c r="Z20" t="s">
        <v>3674</v>
      </c>
      <c r="AC20" t="s">
        <v>4441</v>
      </c>
      <c r="AD20" t="s">
        <v>60</v>
      </c>
      <c r="AE20" t="s">
        <v>4442</v>
      </c>
      <c r="AF20" t="s">
        <v>3673</v>
      </c>
      <c r="AG20" t="s">
        <v>4441</v>
      </c>
      <c r="AH20" t="s">
        <v>4441</v>
      </c>
      <c r="AI20" t="s">
        <v>144</v>
      </c>
      <c r="AK20" t="s">
        <v>4505</v>
      </c>
      <c r="AL20" t="s">
        <v>65</v>
      </c>
      <c r="AM20" t="s">
        <v>1399</v>
      </c>
      <c r="AN20" t="s">
        <v>60</v>
      </c>
      <c r="AO20" t="s">
        <v>60</v>
      </c>
      <c r="AP20" t="s">
        <v>69</v>
      </c>
      <c r="AQ20" t="s">
        <v>4444</v>
      </c>
      <c r="AR20" t="s">
        <v>4445</v>
      </c>
      <c r="AS20" t="s">
        <v>4506</v>
      </c>
      <c r="AT20" t="s">
        <v>4447</v>
      </c>
      <c r="AU20">
        <v>0</v>
      </c>
      <c r="AV20">
        <v>0</v>
      </c>
    </row>
    <row r="21" spans="1:48" x14ac:dyDescent="0.3">
      <c r="A21" t="s">
        <v>4507</v>
      </c>
      <c r="B21" t="s">
        <v>4479</v>
      </c>
      <c r="C21" t="s">
        <v>4438</v>
      </c>
      <c r="D21">
        <v>442170.22499999998</v>
      </c>
      <c r="E21">
        <v>1825743.6132</v>
      </c>
      <c r="F21">
        <v>31.934999999999999</v>
      </c>
      <c r="G21" t="s">
        <v>4508</v>
      </c>
      <c r="H21" t="s">
        <v>52</v>
      </c>
      <c r="I21">
        <v>31.934999999999999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3684</v>
      </c>
      <c r="S21" t="s">
        <v>4509</v>
      </c>
      <c r="T21" t="s">
        <v>1399</v>
      </c>
      <c r="U21">
        <v>1.2646999999999999</v>
      </c>
      <c r="V21" t="s">
        <v>1156</v>
      </c>
      <c r="W21">
        <v>0</v>
      </c>
      <c r="X21">
        <v>30.67</v>
      </c>
      <c r="Y21" t="s">
        <v>3685</v>
      </c>
      <c r="Z21" t="s">
        <v>3674</v>
      </c>
      <c r="AC21" t="s">
        <v>4441</v>
      </c>
      <c r="AD21" t="s">
        <v>60</v>
      </c>
      <c r="AE21" t="s">
        <v>4442</v>
      </c>
      <c r="AF21" t="s">
        <v>3673</v>
      </c>
      <c r="AG21" t="s">
        <v>4441</v>
      </c>
      <c r="AH21" t="s">
        <v>4441</v>
      </c>
      <c r="AI21" t="s">
        <v>144</v>
      </c>
      <c r="AK21" t="s">
        <v>1158</v>
      </c>
      <c r="AL21" t="s">
        <v>65</v>
      </c>
      <c r="AM21" t="s">
        <v>1399</v>
      </c>
      <c r="AN21" t="s">
        <v>60</v>
      </c>
      <c r="AO21" t="s">
        <v>60</v>
      </c>
      <c r="AP21" t="s">
        <v>69</v>
      </c>
      <c r="AQ21" t="s">
        <v>4444</v>
      </c>
      <c r="AR21" t="s">
        <v>4445</v>
      </c>
      <c r="AS21" t="s">
        <v>4482</v>
      </c>
      <c r="AT21" t="s">
        <v>4447</v>
      </c>
      <c r="AU21">
        <v>0</v>
      </c>
      <c r="AV21">
        <v>0</v>
      </c>
    </row>
    <row r="22" spans="1:48" x14ac:dyDescent="0.3">
      <c r="A22" t="s">
        <v>4510</v>
      </c>
      <c r="B22" t="s">
        <v>4479</v>
      </c>
      <c r="C22" t="s">
        <v>4438</v>
      </c>
      <c r="D22">
        <v>442170.22499999998</v>
      </c>
      <c r="E22">
        <v>1825773.6132</v>
      </c>
      <c r="F22">
        <v>31.873000000000001</v>
      </c>
      <c r="G22" t="s">
        <v>4511</v>
      </c>
      <c r="H22" t="s">
        <v>52</v>
      </c>
      <c r="I22">
        <v>31.873000000000001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3684</v>
      </c>
      <c r="S22" t="s">
        <v>4512</v>
      </c>
      <c r="T22" t="s">
        <v>1399</v>
      </c>
      <c r="U22">
        <v>1.3227</v>
      </c>
      <c r="V22" t="s">
        <v>1156</v>
      </c>
      <c r="W22">
        <v>0</v>
      </c>
      <c r="X22">
        <v>30.55</v>
      </c>
      <c r="Y22" t="s">
        <v>3685</v>
      </c>
      <c r="Z22" t="s">
        <v>3674</v>
      </c>
      <c r="AC22" t="s">
        <v>4441</v>
      </c>
      <c r="AD22" t="s">
        <v>60</v>
      </c>
      <c r="AE22" t="s">
        <v>4442</v>
      </c>
      <c r="AF22" t="s">
        <v>3673</v>
      </c>
      <c r="AG22" t="s">
        <v>4441</v>
      </c>
      <c r="AH22" t="s">
        <v>4441</v>
      </c>
      <c r="AI22" t="s">
        <v>144</v>
      </c>
      <c r="AK22" t="s">
        <v>1158</v>
      </c>
      <c r="AL22" t="s">
        <v>65</v>
      </c>
      <c r="AM22" t="s">
        <v>1399</v>
      </c>
      <c r="AN22" t="s">
        <v>60</v>
      </c>
      <c r="AO22" t="s">
        <v>60</v>
      </c>
      <c r="AP22" t="s">
        <v>69</v>
      </c>
      <c r="AQ22" t="s">
        <v>4444</v>
      </c>
      <c r="AR22" t="s">
        <v>4445</v>
      </c>
      <c r="AS22" t="s">
        <v>4482</v>
      </c>
      <c r="AT22" t="s">
        <v>4447</v>
      </c>
      <c r="AU22">
        <v>0</v>
      </c>
      <c r="AV22">
        <v>0</v>
      </c>
    </row>
    <row r="23" spans="1:48" x14ac:dyDescent="0.3">
      <c r="A23" t="s">
        <v>4513</v>
      </c>
      <c r="B23" t="s">
        <v>4479</v>
      </c>
      <c r="C23" t="s">
        <v>4438</v>
      </c>
      <c r="D23">
        <v>442170.22499999998</v>
      </c>
      <c r="E23">
        <v>1825803.6132</v>
      </c>
      <c r="F23">
        <v>31.811</v>
      </c>
      <c r="G23" t="s">
        <v>4514</v>
      </c>
      <c r="H23" t="s">
        <v>52</v>
      </c>
      <c r="I23">
        <v>31.811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3684</v>
      </c>
      <c r="S23" t="s">
        <v>4515</v>
      </c>
      <c r="T23" t="s">
        <v>1399</v>
      </c>
      <c r="U23">
        <v>1.4408000000000001</v>
      </c>
      <c r="V23" t="s">
        <v>1156</v>
      </c>
      <c r="W23">
        <v>0</v>
      </c>
      <c r="X23">
        <v>30.37</v>
      </c>
      <c r="Y23" t="s">
        <v>3685</v>
      </c>
      <c r="Z23" t="s">
        <v>3674</v>
      </c>
      <c r="AC23" t="s">
        <v>4441</v>
      </c>
      <c r="AD23" t="s">
        <v>60</v>
      </c>
      <c r="AE23" t="s">
        <v>4442</v>
      </c>
      <c r="AF23" t="s">
        <v>3673</v>
      </c>
      <c r="AG23" t="s">
        <v>4441</v>
      </c>
      <c r="AH23" t="s">
        <v>4441</v>
      </c>
      <c r="AI23" t="s">
        <v>144</v>
      </c>
      <c r="AK23" t="s">
        <v>1158</v>
      </c>
      <c r="AL23" t="s">
        <v>65</v>
      </c>
      <c r="AM23" t="s">
        <v>1399</v>
      </c>
      <c r="AN23" t="s">
        <v>60</v>
      </c>
      <c r="AO23" t="s">
        <v>60</v>
      </c>
      <c r="AP23" t="s">
        <v>69</v>
      </c>
      <c r="AQ23" t="s">
        <v>4444</v>
      </c>
      <c r="AR23" t="s">
        <v>4445</v>
      </c>
      <c r="AS23" t="s">
        <v>4482</v>
      </c>
      <c r="AT23" t="s">
        <v>4447</v>
      </c>
      <c r="AU23">
        <v>0</v>
      </c>
      <c r="AV23">
        <v>0</v>
      </c>
    </row>
    <row r="24" spans="1:48" x14ac:dyDescent="0.3">
      <c r="A24" t="s">
        <v>4516</v>
      </c>
      <c r="B24" t="s">
        <v>4479</v>
      </c>
      <c r="C24" t="s">
        <v>4438</v>
      </c>
      <c r="D24">
        <v>442170.22499999998</v>
      </c>
      <c r="E24">
        <v>1825833.6132</v>
      </c>
      <c r="F24">
        <v>31.742000000000001</v>
      </c>
      <c r="G24" t="s">
        <v>4517</v>
      </c>
      <c r="H24" t="s">
        <v>52</v>
      </c>
      <c r="I24">
        <v>31.742000000000001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3684</v>
      </c>
      <c r="S24" t="s">
        <v>4518</v>
      </c>
      <c r="T24" t="s">
        <v>1399</v>
      </c>
      <c r="U24">
        <v>1.4916</v>
      </c>
      <c r="V24" t="s">
        <v>1156</v>
      </c>
      <c r="W24">
        <v>0</v>
      </c>
      <c r="X24">
        <v>30.25</v>
      </c>
      <c r="Y24" t="s">
        <v>3685</v>
      </c>
      <c r="Z24" t="s">
        <v>3674</v>
      </c>
      <c r="AC24" t="s">
        <v>4441</v>
      </c>
      <c r="AD24" t="s">
        <v>60</v>
      </c>
      <c r="AE24" t="s">
        <v>4442</v>
      </c>
      <c r="AF24" t="s">
        <v>3673</v>
      </c>
      <c r="AG24" t="s">
        <v>4441</v>
      </c>
      <c r="AH24" t="s">
        <v>4441</v>
      </c>
      <c r="AI24" t="s">
        <v>144</v>
      </c>
      <c r="AK24" t="s">
        <v>1158</v>
      </c>
      <c r="AL24" t="s">
        <v>65</v>
      </c>
      <c r="AM24" t="s">
        <v>1399</v>
      </c>
      <c r="AN24" t="s">
        <v>60</v>
      </c>
      <c r="AO24" t="s">
        <v>60</v>
      </c>
      <c r="AP24" t="s">
        <v>69</v>
      </c>
      <c r="AQ24" t="s">
        <v>4444</v>
      </c>
      <c r="AR24" t="s">
        <v>4445</v>
      </c>
      <c r="AS24" t="s">
        <v>4482</v>
      </c>
      <c r="AT24" t="s">
        <v>4447</v>
      </c>
      <c r="AU24">
        <v>0</v>
      </c>
      <c r="AV24">
        <v>0</v>
      </c>
    </row>
    <row r="25" spans="1:48" x14ac:dyDescent="0.3">
      <c r="A25" t="s">
        <v>4519</v>
      </c>
      <c r="B25" t="s">
        <v>4479</v>
      </c>
      <c r="C25" t="s">
        <v>4438</v>
      </c>
      <c r="D25">
        <v>442170.22499999998</v>
      </c>
      <c r="E25">
        <v>1825863.6132</v>
      </c>
      <c r="F25">
        <v>31.617000000000001</v>
      </c>
      <c r="G25" t="s">
        <v>4520</v>
      </c>
      <c r="H25" t="s">
        <v>52</v>
      </c>
      <c r="I25">
        <v>31.617000000000001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3684</v>
      </c>
      <c r="S25" t="s">
        <v>4521</v>
      </c>
      <c r="T25" t="s">
        <v>1399</v>
      </c>
      <c r="U25">
        <v>1.4867999999999999</v>
      </c>
      <c r="V25" t="s">
        <v>1156</v>
      </c>
      <c r="W25">
        <v>0</v>
      </c>
      <c r="X25">
        <v>30.13</v>
      </c>
      <c r="Y25" t="s">
        <v>3685</v>
      </c>
      <c r="Z25" t="s">
        <v>3674</v>
      </c>
      <c r="AC25" t="s">
        <v>4441</v>
      </c>
      <c r="AD25" t="s">
        <v>60</v>
      </c>
      <c r="AE25" t="s">
        <v>4442</v>
      </c>
      <c r="AF25" t="s">
        <v>3673</v>
      </c>
      <c r="AG25" t="s">
        <v>4441</v>
      </c>
      <c r="AH25" t="s">
        <v>4441</v>
      </c>
      <c r="AI25" t="s">
        <v>144</v>
      </c>
      <c r="AK25" t="s">
        <v>1158</v>
      </c>
      <c r="AL25" t="s">
        <v>65</v>
      </c>
      <c r="AM25" t="s">
        <v>1399</v>
      </c>
      <c r="AN25" t="s">
        <v>60</v>
      </c>
      <c r="AO25" t="s">
        <v>60</v>
      </c>
      <c r="AP25" t="s">
        <v>69</v>
      </c>
      <c r="AQ25" t="s">
        <v>4444</v>
      </c>
      <c r="AR25" t="s">
        <v>4445</v>
      </c>
      <c r="AS25" t="s">
        <v>4482</v>
      </c>
      <c r="AT25" t="s">
        <v>4447</v>
      </c>
      <c r="AU25">
        <v>0</v>
      </c>
      <c r="AV25">
        <v>0</v>
      </c>
    </row>
    <row r="26" spans="1:48" x14ac:dyDescent="0.3">
      <c r="A26" t="s">
        <v>4522</v>
      </c>
      <c r="B26" t="s">
        <v>4479</v>
      </c>
      <c r="C26" t="s">
        <v>4438</v>
      </c>
      <c r="D26">
        <v>442170.22499999998</v>
      </c>
      <c r="E26">
        <v>1825893.6132</v>
      </c>
      <c r="F26">
        <v>31.434999999999999</v>
      </c>
      <c r="G26" t="s">
        <v>4523</v>
      </c>
      <c r="H26" t="s">
        <v>52</v>
      </c>
      <c r="I26">
        <v>31.434999999999999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3684</v>
      </c>
      <c r="S26" t="s">
        <v>4524</v>
      </c>
      <c r="T26" t="s">
        <v>1399</v>
      </c>
      <c r="U26">
        <v>1.425</v>
      </c>
      <c r="V26" t="s">
        <v>1156</v>
      </c>
      <c r="W26">
        <v>0</v>
      </c>
      <c r="X26">
        <v>30.01</v>
      </c>
      <c r="Y26" t="s">
        <v>3685</v>
      </c>
      <c r="Z26" t="s">
        <v>3674</v>
      </c>
      <c r="AC26" t="s">
        <v>4441</v>
      </c>
      <c r="AD26" t="s">
        <v>60</v>
      </c>
      <c r="AE26" t="s">
        <v>4442</v>
      </c>
      <c r="AF26" t="s">
        <v>3673</v>
      </c>
      <c r="AG26" t="s">
        <v>4441</v>
      </c>
      <c r="AH26" t="s">
        <v>4441</v>
      </c>
      <c r="AI26" t="s">
        <v>144</v>
      </c>
      <c r="AK26" t="s">
        <v>1158</v>
      </c>
      <c r="AL26" t="s">
        <v>65</v>
      </c>
      <c r="AM26" t="s">
        <v>1399</v>
      </c>
      <c r="AN26" t="s">
        <v>60</v>
      </c>
      <c r="AO26" t="s">
        <v>60</v>
      </c>
      <c r="AP26" t="s">
        <v>69</v>
      </c>
      <c r="AQ26" t="s">
        <v>4444</v>
      </c>
      <c r="AR26" t="s">
        <v>4445</v>
      </c>
      <c r="AS26" t="s">
        <v>4482</v>
      </c>
      <c r="AT26" t="s">
        <v>4447</v>
      </c>
      <c r="AU26">
        <v>0</v>
      </c>
      <c r="AV26">
        <v>0</v>
      </c>
    </row>
    <row r="27" spans="1:48" x14ac:dyDescent="0.3">
      <c r="A27" t="s">
        <v>4525</v>
      </c>
      <c r="B27" t="s">
        <v>4479</v>
      </c>
      <c r="C27" t="s">
        <v>4438</v>
      </c>
      <c r="D27">
        <v>442170.22499999998</v>
      </c>
      <c r="E27">
        <v>1825923.6132</v>
      </c>
      <c r="F27">
        <v>31.244</v>
      </c>
      <c r="G27" t="s">
        <v>4526</v>
      </c>
      <c r="H27" t="s">
        <v>52</v>
      </c>
      <c r="I27">
        <v>31.244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3684</v>
      </c>
      <c r="S27" t="s">
        <v>4527</v>
      </c>
      <c r="T27" t="s">
        <v>1399</v>
      </c>
      <c r="U27">
        <v>1.3542000000000001</v>
      </c>
      <c r="V27" t="s">
        <v>1156</v>
      </c>
      <c r="W27">
        <v>0</v>
      </c>
      <c r="X27">
        <v>29.89</v>
      </c>
      <c r="Y27" t="s">
        <v>3685</v>
      </c>
      <c r="Z27" t="s">
        <v>3674</v>
      </c>
      <c r="AC27" t="s">
        <v>4441</v>
      </c>
      <c r="AD27" t="s">
        <v>60</v>
      </c>
      <c r="AE27" t="s">
        <v>4442</v>
      </c>
      <c r="AF27" t="s">
        <v>3673</v>
      </c>
      <c r="AG27" t="s">
        <v>4441</v>
      </c>
      <c r="AH27" t="s">
        <v>4441</v>
      </c>
      <c r="AI27" t="s">
        <v>144</v>
      </c>
      <c r="AK27" t="s">
        <v>1158</v>
      </c>
      <c r="AL27" t="s">
        <v>65</v>
      </c>
      <c r="AM27" t="s">
        <v>1399</v>
      </c>
      <c r="AN27" t="s">
        <v>60</v>
      </c>
      <c r="AO27" t="s">
        <v>60</v>
      </c>
      <c r="AP27" t="s">
        <v>69</v>
      </c>
      <c r="AQ27" t="s">
        <v>4444</v>
      </c>
      <c r="AR27" t="s">
        <v>4445</v>
      </c>
      <c r="AS27" t="s">
        <v>4482</v>
      </c>
      <c r="AT27" t="s">
        <v>4447</v>
      </c>
      <c r="AU27">
        <v>0</v>
      </c>
      <c r="AV27">
        <v>0</v>
      </c>
    </row>
    <row r="28" spans="1:48" x14ac:dyDescent="0.3">
      <c r="A28" t="s">
        <v>4528</v>
      </c>
      <c r="B28" t="s">
        <v>4479</v>
      </c>
      <c r="C28" t="s">
        <v>4438</v>
      </c>
      <c r="D28">
        <v>442170.22499999998</v>
      </c>
      <c r="E28">
        <v>1825953.6132</v>
      </c>
      <c r="F28">
        <v>31.053000000000001</v>
      </c>
      <c r="G28" t="s">
        <v>4529</v>
      </c>
      <c r="H28" t="s">
        <v>52</v>
      </c>
      <c r="I28">
        <v>31.053000000000001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3684</v>
      </c>
      <c r="S28" t="s">
        <v>4530</v>
      </c>
      <c r="T28" t="s">
        <v>1399</v>
      </c>
      <c r="U28">
        <v>1.2835000000000001</v>
      </c>
      <c r="V28" t="s">
        <v>1156</v>
      </c>
      <c r="W28">
        <v>0</v>
      </c>
      <c r="X28">
        <v>29.77</v>
      </c>
      <c r="Y28" t="s">
        <v>3685</v>
      </c>
      <c r="Z28" t="s">
        <v>3674</v>
      </c>
      <c r="AC28" t="s">
        <v>4441</v>
      </c>
      <c r="AD28" t="s">
        <v>60</v>
      </c>
      <c r="AE28" t="s">
        <v>4442</v>
      </c>
      <c r="AF28" t="s">
        <v>3673</v>
      </c>
      <c r="AG28" t="s">
        <v>4441</v>
      </c>
      <c r="AH28" t="s">
        <v>4441</v>
      </c>
      <c r="AI28" t="s">
        <v>144</v>
      </c>
      <c r="AK28" t="s">
        <v>1158</v>
      </c>
      <c r="AL28" t="s">
        <v>65</v>
      </c>
      <c r="AM28" t="s">
        <v>1399</v>
      </c>
      <c r="AN28" t="s">
        <v>60</v>
      </c>
      <c r="AO28" t="s">
        <v>60</v>
      </c>
      <c r="AP28" t="s">
        <v>69</v>
      </c>
      <c r="AQ28" t="s">
        <v>4444</v>
      </c>
      <c r="AR28" t="s">
        <v>4445</v>
      </c>
      <c r="AS28" t="s">
        <v>4482</v>
      </c>
      <c r="AT28" t="s">
        <v>4447</v>
      </c>
      <c r="AU28">
        <v>0</v>
      </c>
      <c r="AV28">
        <v>0</v>
      </c>
    </row>
    <row r="29" spans="1:48" x14ac:dyDescent="0.3">
      <c r="A29" t="s">
        <v>4531</v>
      </c>
      <c r="B29" t="s">
        <v>4479</v>
      </c>
      <c r="C29" t="s">
        <v>4438</v>
      </c>
      <c r="D29">
        <v>442170.22499999998</v>
      </c>
      <c r="E29">
        <v>1825983.6132</v>
      </c>
      <c r="F29">
        <v>30.863</v>
      </c>
      <c r="G29" t="s">
        <v>4532</v>
      </c>
      <c r="H29" t="s">
        <v>52</v>
      </c>
      <c r="I29">
        <v>30.863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3684</v>
      </c>
      <c r="S29" t="s">
        <v>4533</v>
      </c>
      <c r="T29" t="s">
        <v>1399</v>
      </c>
      <c r="U29">
        <v>1.2128000000000001</v>
      </c>
      <c r="V29" t="s">
        <v>1156</v>
      </c>
      <c r="W29">
        <v>0</v>
      </c>
      <c r="X29">
        <v>29.65</v>
      </c>
      <c r="Y29" t="s">
        <v>3685</v>
      </c>
      <c r="Z29" t="s">
        <v>3674</v>
      </c>
      <c r="AC29" t="s">
        <v>4441</v>
      </c>
      <c r="AD29" t="s">
        <v>60</v>
      </c>
      <c r="AE29" t="s">
        <v>4442</v>
      </c>
      <c r="AF29" t="s">
        <v>3673</v>
      </c>
      <c r="AG29" t="s">
        <v>4441</v>
      </c>
      <c r="AH29" t="s">
        <v>4441</v>
      </c>
      <c r="AI29" t="s">
        <v>144</v>
      </c>
      <c r="AK29" t="s">
        <v>1158</v>
      </c>
      <c r="AL29" t="s">
        <v>65</v>
      </c>
      <c r="AM29" t="s">
        <v>1399</v>
      </c>
      <c r="AN29" t="s">
        <v>60</v>
      </c>
      <c r="AO29" t="s">
        <v>60</v>
      </c>
      <c r="AP29" t="s">
        <v>69</v>
      </c>
      <c r="AQ29" t="s">
        <v>4444</v>
      </c>
      <c r="AR29" t="s">
        <v>4445</v>
      </c>
      <c r="AS29" t="s">
        <v>4482</v>
      </c>
      <c r="AT29" t="s">
        <v>4447</v>
      </c>
      <c r="AU29">
        <v>0</v>
      </c>
      <c r="AV29">
        <v>0</v>
      </c>
    </row>
    <row r="30" spans="1:48" x14ac:dyDescent="0.3">
      <c r="A30" t="s">
        <v>4534</v>
      </c>
      <c r="B30" t="s">
        <v>4479</v>
      </c>
      <c r="C30" t="s">
        <v>4438</v>
      </c>
      <c r="D30">
        <v>442170.22499999998</v>
      </c>
      <c r="E30">
        <v>1826013.6132</v>
      </c>
      <c r="F30">
        <v>30.672000000000001</v>
      </c>
      <c r="G30" t="s">
        <v>4535</v>
      </c>
      <c r="H30" t="s">
        <v>52</v>
      </c>
      <c r="I30">
        <v>30.672000000000001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3684</v>
      </c>
      <c r="S30" t="s">
        <v>4536</v>
      </c>
      <c r="T30" t="s">
        <v>1399</v>
      </c>
      <c r="U30">
        <v>1.2</v>
      </c>
      <c r="V30" t="s">
        <v>1156</v>
      </c>
      <c r="W30">
        <v>0</v>
      </c>
      <c r="X30">
        <v>29.472000000000001</v>
      </c>
      <c r="Y30" t="s">
        <v>3685</v>
      </c>
      <c r="Z30" t="s">
        <v>3674</v>
      </c>
      <c r="AC30" t="s">
        <v>4441</v>
      </c>
      <c r="AD30" t="s">
        <v>60</v>
      </c>
      <c r="AE30" t="s">
        <v>4442</v>
      </c>
      <c r="AF30" t="s">
        <v>3673</v>
      </c>
      <c r="AG30" t="s">
        <v>4441</v>
      </c>
      <c r="AH30" t="s">
        <v>4441</v>
      </c>
      <c r="AI30" t="s">
        <v>144</v>
      </c>
      <c r="AK30" t="s">
        <v>1158</v>
      </c>
      <c r="AL30" t="s">
        <v>65</v>
      </c>
      <c r="AM30" t="s">
        <v>1399</v>
      </c>
      <c r="AN30" t="s">
        <v>60</v>
      </c>
      <c r="AO30" t="s">
        <v>60</v>
      </c>
      <c r="AP30" t="s">
        <v>69</v>
      </c>
      <c r="AQ30" t="s">
        <v>4444</v>
      </c>
      <c r="AR30" t="s">
        <v>4445</v>
      </c>
      <c r="AS30" t="s">
        <v>4482</v>
      </c>
      <c r="AT30" t="s">
        <v>4447</v>
      </c>
      <c r="AU30">
        <v>0</v>
      </c>
      <c r="AV30">
        <v>0</v>
      </c>
    </row>
    <row r="31" spans="1:48" x14ac:dyDescent="0.3">
      <c r="A31" t="s">
        <v>4537</v>
      </c>
      <c r="B31" t="s">
        <v>4479</v>
      </c>
      <c r="C31" t="s">
        <v>4438</v>
      </c>
      <c r="D31">
        <v>442170.22499999998</v>
      </c>
      <c r="E31">
        <v>1826043.6126000001</v>
      </c>
      <c r="F31">
        <v>30.481000000000002</v>
      </c>
      <c r="G31" t="s">
        <v>4538</v>
      </c>
      <c r="H31" t="s">
        <v>52</v>
      </c>
      <c r="I31">
        <v>30.481000000000002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3684</v>
      </c>
      <c r="S31" t="s">
        <v>4539</v>
      </c>
      <c r="T31" t="s">
        <v>1399</v>
      </c>
      <c r="U31">
        <v>1.1993</v>
      </c>
      <c r="V31" t="s">
        <v>1156</v>
      </c>
      <c r="W31">
        <v>0</v>
      </c>
      <c r="X31">
        <v>29.282</v>
      </c>
      <c r="Y31" t="s">
        <v>3685</v>
      </c>
      <c r="Z31" t="s">
        <v>3674</v>
      </c>
      <c r="AC31" t="s">
        <v>4441</v>
      </c>
      <c r="AD31" t="s">
        <v>60</v>
      </c>
      <c r="AE31" t="s">
        <v>4442</v>
      </c>
      <c r="AF31" t="s">
        <v>3673</v>
      </c>
      <c r="AG31" t="s">
        <v>4441</v>
      </c>
      <c r="AH31" t="s">
        <v>4441</v>
      </c>
      <c r="AI31" t="s">
        <v>144</v>
      </c>
      <c r="AK31" t="s">
        <v>1158</v>
      </c>
      <c r="AL31" t="s">
        <v>65</v>
      </c>
      <c r="AM31" t="s">
        <v>1399</v>
      </c>
      <c r="AN31" t="s">
        <v>60</v>
      </c>
      <c r="AO31" t="s">
        <v>60</v>
      </c>
      <c r="AP31" t="s">
        <v>69</v>
      </c>
      <c r="AQ31" t="s">
        <v>4444</v>
      </c>
      <c r="AR31" t="s">
        <v>4445</v>
      </c>
      <c r="AS31" t="s">
        <v>4482</v>
      </c>
      <c r="AT31" t="s">
        <v>4447</v>
      </c>
      <c r="AU31">
        <v>0</v>
      </c>
      <c r="AV31">
        <v>0</v>
      </c>
    </row>
    <row r="32" spans="1:48" x14ac:dyDescent="0.3">
      <c r="A32" t="s">
        <v>4540</v>
      </c>
      <c r="B32" t="s">
        <v>4479</v>
      </c>
      <c r="C32" t="s">
        <v>4438</v>
      </c>
      <c r="D32">
        <v>442310.22489999997</v>
      </c>
      <c r="E32">
        <v>1825693.5421</v>
      </c>
      <c r="F32">
        <v>31.216000000000001</v>
      </c>
      <c r="G32" t="s">
        <v>4541</v>
      </c>
      <c r="H32" t="s">
        <v>52</v>
      </c>
      <c r="I32">
        <v>31.216000000000001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3684</v>
      </c>
      <c r="S32" t="s">
        <v>4542</v>
      </c>
      <c r="T32" t="s">
        <v>1399</v>
      </c>
      <c r="U32">
        <v>1.1955</v>
      </c>
      <c r="V32" t="s">
        <v>1156</v>
      </c>
      <c r="W32">
        <v>0</v>
      </c>
      <c r="X32">
        <v>30.021000000000001</v>
      </c>
      <c r="Y32" t="s">
        <v>3685</v>
      </c>
      <c r="Z32" t="s">
        <v>3674</v>
      </c>
      <c r="AC32" t="s">
        <v>4441</v>
      </c>
      <c r="AD32" t="s">
        <v>60</v>
      </c>
      <c r="AE32" t="s">
        <v>4442</v>
      </c>
      <c r="AF32" t="s">
        <v>3673</v>
      </c>
      <c r="AG32" t="s">
        <v>4441</v>
      </c>
      <c r="AH32" t="s">
        <v>4441</v>
      </c>
      <c r="AI32" t="s">
        <v>144</v>
      </c>
      <c r="AK32" t="s">
        <v>1158</v>
      </c>
      <c r="AL32" t="s">
        <v>65</v>
      </c>
      <c r="AM32" t="s">
        <v>1399</v>
      </c>
      <c r="AN32" t="s">
        <v>60</v>
      </c>
      <c r="AO32" t="s">
        <v>60</v>
      </c>
      <c r="AP32" t="s">
        <v>69</v>
      </c>
      <c r="AQ32" t="s">
        <v>4444</v>
      </c>
      <c r="AR32" t="s">
        <v>4445</v>
      </c>
      <c r="AS32" t="s">
        <v>4482</v>
      </c>
      <c r="AT32" t="s">
        <v>4447</v>
      </c>
      <c r="AU32">
        <v>0</v>
      </c>
      <c r="AV32">
        <v>0</v>
      </c>
    </row>
    <row r="33" spans="1:48" x14ac:dyDescent="0.3">
      <c r="A33" t="s">
        <v>4543</v>
      </c>
      <c r="B33" t="s">
        <v>4479</v>
      </c>
      <c r="C33" t="s">
        <v>4438</v>
      </c>
      <c r="D33">
        <v>442310.22489999997</v>
      </c>
      <c r="E33">
        <v>1825723.5421</v>
      </c>
      <c r="F33">
        <v>31.239000000000001</v>
      </c>
      <c r="G33" t="s">
        <v>4544</v>
      </c>
      <c r="H33" t="s">
        <v>52</v>
      </c>
      <c r="I33">
        <v>31.239000000000001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3684</v>
      </c>
      <c r="S33" t="s">
        <v>4545</v>
      </c>
      <c r="T33" t="s">
        <v>1399</v>
      </c>
      <c r="U33">
        <v>1.3382000000000001</v>
      </c>
      <c r="V33" t="s">
        <v>1156</v>
      </c>
      <c r="W33">
        <v>0</v>
      </c>
      <c r="X33">
        <v>29.901</v>
      </c>
      <c r="Y33" t="s">
        <v>3685</v>
      </c>
      <c r="Z33" t="s">
        <v>3674</v>
      </c>
      <c r="AC33" t="s">
        <v>4441</v>
      </c>
      <c r="AD33" t="s">
        <v>60</v>
      </c>
      <c r="AE33" t="s">
        <v>4442</v>
      </c>
      <c r="AF33" t="s">
        <v>3673</v>
      </c>
      <c r="AG33" t="s">
        <v>4441</v>
      </c>
      <c r="AH33" t="s">
        <v>4441</v>
      </c>
      <c r="AI33" t="s">
        <v>144</v>
      </c>
      <c r="AK33" t="s">
        <v>1158</v>
      </c>
      <c r="AL33" t="s">
        <v>65</v>
      </c>
      <c r="AM33" t="s">
        <v>1399</v>
      </c>
      <c r="AN33" t="s">
        <v>60</v>
      </c>
      <c r="AO33" t="s">
        <v>60</v>
      </c>
      <c r="AP33" t="s">
        <v>69</v>
      </c>
      <c r="AQ33" t="s">
        <v>4444</v>
      </c>
      <c r="AR33" t="s">
        <v>4445</v>
      </c>
      <c r="AS33" t="s">
        <v>4482</v>
      </c>
      <c r="AT33" t="s">
        <v>4447</v>
      </c>
      <c r="AU33">
        <v>0</v>
      </c>
      <c r="AV33">
        <v>0</v>
      </c>
    </row>
    <row r="34" spans="1:48" x14ac:dyDescent="0.3">
      <c r="A34" t="s">
        <v>4546</v>
      </c>
      <c r="B34" t="s">
        <v>4479</v>
      </c>
      <c r="C34" t="s">
        <v>4438</v>
      </c>
      <c r="D34">
        <v>442310.22489999997</v>
      </c>
      <c r="E34">
        <v>1825753.5421</v>
      </c>
      <c r="F34">
        <v>31.298999999999999</v>
      </c>
      <c r="G34" t="s">
        <v>4547</v>
      </c>
      <c r="H34" t="s">
        <v>52</v>
      </c>
      <c r="I34">
        <v>31.298999999999999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3684</v>
      </c>
      <c r="S34" t="s">
        <v>4548</v>
      </c>
      <c r="T34" t="s">
        <v>1399</v>
      </c>
      <c r="U34">
        <v>1.518</v>
      </c>
      <c r="V34" t="s">
        <v>1156</v>
      </c>
      <c r="W34">
        <v>0</v>
      </c>
      <c r="X34">
        <v>29.780999999999999</v>
      </c>
      <c r="Y34" t="s">
        <v>3685</v>
      </c>
      <c r="Z34" t="s">
        <v>3674</v>
      </c>
      <c r="AC34" t="s">
        <v>4441</v>
      </c>
      <c r="AD34" t="s">
        <v>60</v>
      </c>
      <c r="AE34" t="s">
        <v>4442</v>
      </c>
      <c r="AF34" t="s">
        <v>3673</v>
      </c>
      <c r="AG34" t="s">
        <v>4441</v>
      </c>
      <c r="AH34" t="s">
        <v>4441</v>
      </c>
      <c r="AI34" t="s">
        <v>144</v>
      </c>
      <c r="AK34" t="s">
        <v>1158</v>
      </c>
      <c r="AL34" t="s">
        <v>65</v>
      </c>
      <c r="AM34" t="s">
        <v>1399</v>
      </c>
      <c r="AN34" t="s">
        <v>60</v>
      </c>
      <c r="AO34" t="s">
        <v>60</v>
      </c>
      <c r="AP34" t="s">
        <v>69</v>
      </c>
      <c r="AQ34" t="s">
        <v>4444</v>
      </c>
      <c r="AR34" t="s">
        <v>4445</v>
      </c>
      <c r="AS34" t="s">
        <v>4482</v>
      </c>
      <c r="AT34" t="s">
        <v>4447</v>
      </c>
      <c r="AU34">
        <v>0</v>
      </c>
      <c r="AV34">
        <v>0</v>
      </c>
    </row>
    <row r="35" spans="1:48" x14ac:dyDescent="0.3">
      <c r="A35" t="s">
        <v>4549</v>
      </c>
      <c r="B35" t="s">
        <v>4502</v>
      </c>
      <c r="C35" t="s">
        <v>4438</v>
      </c>
      <c r="D35">
        <v>442310.22489999997</v>
      </c>
      <c r="E35">
        <v>1825784.5421</v>
      </c>
      <c r="F35">
        <v>31.361000000000001</v>
      </c>
      <c r="G35" t="s">
        <v>4550</v>
      </c>
      <c r="H35" t="s">
        <v>52</v>
      </c>
      <c r="I35">
        <v>31.361000000000001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1154</v>
      </c>
      <c r="S35" t="s">
        <v>4551</v>
      </c>
      <c r="T35" t="s">
        <v>1399</v>
      </c>
      <c r="U35">
        <v>1.7</v>
      </c>
      <c r="V35" t="s">
        <v>1156</v>
      </c>
      <c r="W35">
        <v>0</v>
      </c>
      <c r="X35">
        <v>29.661000000000001</v>
      </c>
      <c r="Y35" t="s">
        <v>3685</v>
      </c>
      <c r="Z35" t="s">
        <v>3674</v>
      </c>
      <c r="AC35" t="s">
        <v>4441</v>
      </c>
      <c r="AD35" t="s">
        <v>60</v>
      </c>
      <c r="AE35" t="s">
        <v>4442</v>
      </c>
      <c r="AF35" t="s">
        <v>3673</v>
      </c>
      <c r="AG35" t="s">
        <v>4441</v>
      </c>
      <c r="AH35" t="s">
        <v>4441</v>
      </c>
      <c r="AI35" t="s">
        <v>144</v>
      </c>
      <c r="AK35" t="s">
        <v>4505</v>
      </c>
      <c r="AL35" t="s">
        <v>65</v>
      </c>
      <c r="AM35" t="s">
        <v>1399</v>
      </c>
      <c r="AN35" t="s">
        <v>60</v>
      </c>
      <c r="AO35" t="s">
        <v>60</v>
      </c>
      <c r="AP35" t="s">
        <v>69</v>
      </c>
      <c r="AQ35" t="s">
        <v>4444</v>
      </c>
      <c r="AR35" t="s">
        <v>4445</v>
      </c>
      <c r="AS35" t="s">
        <v>4506</v>
      </c>
      <c r="AT35" t="s">
        <v>4447</v>
      </c>
      <c r="AU35">
        <v>0</v>
      </c>
      <c r="AV35">
        <v>0</v>
      </c>
    </row>
    <row r="36" spans="1:48" x14ac:dyDescent="0.3">
      <c r="A36" t="s">
        <v>4552</v>
      </c>
      <c r="B36" t="s">
        <v>4502</v>
      </c>
      <c r="C36" t="s">
        <v>4438</v>
      </c>
      <c r="D36">
        <v>442310.22489999997</v>
      </c>
      <c r="E36">
        <v>1825813.5421</v>
      </c>
      <c r="F36">
        <v>31.433</v>
      </c>
      <c r="G36" t="s">
        <v>4553</v>
      </c>
      <c r="H36" t="s">
        <v>52</v>
      </c>
      <c r="I36">
        <v>31.433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1154</v>
      </c>
      <c r="S36" t="s">
        <v>4554</v>
      </c>
      <c r="T36" t="s">
        <v>1399</v>
      </c>
      <c r="U36">
        <v>1.8919999999999999</v>
      </c>
      <c r="V36" t="s">
        <v>1156</v>
      </c>
      <c r="W36">
        <v>0</v>
      </c>
      <c r="X36">
        <v>29.541</v>
      </c>
      <c r="Y36" t="s">
        <v>3685</v>
      </c>
      <c r="Z36" t="s">
        <v>3674</v>
      </c>
      <c r="AC36" t="s">
        <v>4441</v>
      </c>
      <c r="AD36" t="s">
        <v>60</v>
      </c>
      <c r="AE36" t="s">
        <v>4442</v>
      </c>
      <c r="AF36" t="s">
        <v>3673</v>
      </c>
      <c r="AG36" t="s">
        <v>4441</v>
      </c>
      <c r="AH36" t="s">
        <v>4441</v>
      </c>
      <c r="AI36" t="s">
        <v>144</v>
      </c>
      <c r="AK36" t="s">
        <v>4505</v>
      </c>
      <c r="AL36" t="s">
        <v>65</v>
      </c>
      <c r="AM36" t="s">
        <v>1399</v>
      </c>
      <c r="AN36" t="s">
        <v>60</v>
      </c>
      <c r="AO36" t="s">
        <v>60</v>
      </c>
      <c r="AP36" t="s">
        <v>69</v>
      </c>
      <c r="AQ36" t="s">
        <v>4444</v>
      </c>
      <c r="AR36" t="s">
        <v>4445</v>
      </c>
      <c r="AS36" t="s">
        <v>4506</v>
      </c>
      <c r="AT36" t="s">
        <v>4447</v>
      </c>
      <c r="AU36">
        <v>0</v>
      </c>
      <c r="AV36">
        <v>0</v>
      </c>
    </row>
    <row r="37" spans="1:48" x14ac:dyDescent="0.3">
      <c r="A37" t="s">
        <v>4555</v>
      </c>
      <c r="B37" t="s">
        <v>4502</v>
      </c>
      <c r="C37" t="s">
        <v>4438</v>
      </c>
      <c r="D37">
        <v>442310.22489999997</v>
      </c>
      <c r="E37">
        <v>1825843.5421</v>
      </c>
      <c r="F37">
        <v>31.478999999999999</v>
      </c>
      <c r="G37" t="s">
        <v>4556</v>
      </c>
      <c r="H37" t="s">
        <v>52</v>
      </c>
      <c r="I37">
        <v>31.478999999999999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1154</v>
      </c>
      <c r="S37" t="s">
        <v>4557</v>
      </c>
      <c r="T37" t="s">
        <v>1399</v>
      </c>
      <c r="U37">
        <v>2.0579000000000001</v>
      </c>
      <c r="V37" t="s">
        <v>1156</v>
      </c>
      <c r="W37">
        <v>0</v>
      </c>
      <c r="X37">
        <v>29.420999999999999</v>
      </c>
      <c r="Y37" t="s">
        <v>3685</v>
      </c>
      <c r="Z37" t="s">
        <v>3674</v>
      </c>
      <c r="AC37" t="s">
        <v>4441</v>
      </c>
      <c r="AD37" t="s">
        <v>60</v>
      </c>
      <c r="AE37" t="s">
        <v>4442</v>
      </c>
      <c r="AF37" t="s">
        <v>3673</v>
      </c>
      <c r="AG37" t="s">
        <v>4441</v>
      </c>
      <c r="AH37" t="s">
        <v>4441</v>
      </c>
      <c r="AI37" t="s">
        <v>144</v>
      </c>
      <c r="AK37" t="s">
        <v>4505</v>
      </c>
      <c r="AL37" t="s">
        <v>65</v>
      </c>
      <c r="AM37" t="s">
        <v>1399</v>
      </c>
      <c r="AN37" t="s">
        <v>60</v>
      </c>
      <c r="AO37" t="s">
        <v>60</v>
      </c>
      <c r="AP37" t="s">
        <v>69</v>
      </c>
      <c r="AQ37" t="s">
        <v>4444</v>
      </c>
      <c r="AR37" t="s">
        <v>4445</v>
      </c>
      <c r="AS37" t="s">
        <v>4506</v>
      </c>
      <c r="AT37" t="s">
        <v>4447</v>
      </c>
      <c r="AU37">
        <v>0</v>
      </c>
      <c r="AV37">
        <v>0</v>
      </c>
    </row>
    <row r="38" spans="1:48" x14ac:dyDescent="0.3">
      <c r="A38" t="s">
        <v>4558</v>
      </c>
      <c r="B38" t="s">
        <v>4502</v>
      </c>
      <c r="C38" t="s">
        <v>4438</v>
      </c>
      <c r="D38">
        <v>442310.22489999997</v>
      </c>
      <c r="E38">
        <v>1825873.5421</v>
      </c>
      <c r="F38">
        <v>31.481000000000002</v>
      </c>
      <c r="G38" t="s">
        <v>4559</v>
      </c>
      <c r="H38" t="s">
        <v>52</v>
      </c>
      <c r="I38">
        <v>31.481000000000002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1154</v>
      </c>
      <c r="S38" t="s">
        <v>4560</v>
      </c>
      <c r="T38" t="s">
        <v>1399</v>
      </c>
      <c r="U38">
        <v>2.1798999999999999</v>
      </c>
      <c r="V38" t="s">
        <v>1156</v>
      </c>
      <c r="W38">
        <v>0</v>
      </c>
      <c r="X38">
        <v>29.300999999999998</v>
      </c>
      <c r="Y38" t="s">
        <v>3685</v>
      </c>
      <c r="Z38" t="s">
        <v>3674</v>
      </c>
      <c r="AC38" t="s">
        <v>4441</v>
      </c>
      <c r="AD38" t="s">
        <v>60</v>
      </c>
      <c r="AE38" t="s">
        <v>4442</v>
      </c>
      <c r="AF38" t="s">
        <v>3673</v>
      </c>
      <c r="AG38" t="s">
        <v>4441</v>
      </c>
      <c r="AH38" t="s">
        <v>4441</v>
      </c>
      <c r="AI38" t="s">
        <v>144</v>
      </c>
      <c r="AK38" t="s">
        <v>4505</v>
      </c>
      <c r="AL38" t="s">
        <v>65</v>
      </c>
      <c r="AM38" t="s">
        <v>1399</v>
      </c>
      <c r="AN38" t="s">
        <v>60</v>
      </c>
      <c r="AO38" t="s">
        <v>60</v>
      </c>
      <c r="AP38" t="s">
        <v>69</v>
      </c>
      <c r="AQ38" t="s">
        <v>4444</v>
      </c>
      <c r="AR38" t="s">
        <v>4445</v>
      </c>
      <c r="AS38" t="s">
        <v>4506</v>
      </c>
      <c r="AT38" t="s">
        <v>4447</v>
      </c>
      <c r="AU38">
        <v>0</v>
      </c>
      <c r="AV38">
        <v>0</v>
      </c>
    </row>
    <row r="39" spans="1:48" x14ac:dyDescent="0.3">
      <c r="A39" t="s">
        <v>4561</v>
      </c>
      <c r="B39" t="s">
        <v>4502</v>
      </c>
      <c r="C39" t="s">
        <v>4438</v>
      </c>
      <c r="D39">
        <v>442310.22489999997</v>
      </c>
      <c r="E39">
        <v>1825903.5421</v>
      </c>
      <c r="F39">
        <v>31.376000000000001</v>
      </c>
      <c r="G39" t="s">
        <v>4562</v>
      </c>
      <c r="H39" t="s">
        <v>52</v>
      </c>
      <c r="I39">
        <v>31.376000000000001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1154</v>
      </c>
      <c r="S39" t="s">
        <v>4563</v>
      </c>
      <c r="T39" t="s">
        <v>1399</v>
      </c>
      <c r="U39">
        <v>2.1947999999999999</v>
      </c>
      <c r="V39" t="s">
        <v>1156</v>
      </c>
      <c r="W39">
        <v>0</v>
      </c>
      <c r="X39">
        <v>29.181000000000001</v>
      </c>
      <c r="Y39" t="s">
        <v>3685</v>
      </c>
      <c r="Z39" t="s">
        <v>3674</v>
      </c>
      <c r="AC39" t="s">
        <v>4441</v>
      </c>
      <c r="AD39" t="s">
        <v>60</v>
      </c>
      <c r="AE39" t="s">
        <v>4442</v>
      </c>
      <c r="AF39" t="s">
        <v>3673</v>
      </c>
      <c r="AG39" t="s">
        <v>4441</v>
      </c>
      <c r="AH39" t="s">
        <v>4441</v>
      </c>
      <c r="AI39" t="s">
        <v>144</v>
      </c>
      <c r="AK39" t="s">
        <v>4505</v>
      </c>
      <c r="AL39" t="s">
        <v>65</v>
      </c>
      <c r="AM39" t="s">
        <v>1399</v>
      </c>
      <c r="AN39" t="s">
        <v>60</v>
      </c>
      <c r="AO39" t="s">
        <v>60</v>
      </c>
      <c r="AP39" t="s">
        <v>69</v>
      </c>
      <c r="AQ39" t="s">
        <v>4444</v>
      </c>
      <c r="AR39" t="s">
        <v>4445</v>
      </c>
      <c r="AS39" t="s">
        <v>4506</v>
      </c>
      <c r="AT39" t="s">
        <v>4447</v>
      </c>
      <c r="AU39">
        <v>0</v>
      </c>
      <c r="AV39">
        <v>0</v>
      </c>
    </row>
    <row r="40" spans="1:48" x14ac:dyDescent="0.3">
      <c r="A40" t="s">
        <v>4564</v>
      </c>
      <c r="B40" t="s">
        <v>4502</v>
      </c>
      <c r="C40" t="s">
        <v>4438</v>
      </c>
      <c r="D40">
        <v>442310.22489999997</v>
      </c>
      <c r="E40">
        <v>1825933.5421</v>
      </c>
      <c r="F40">
        <v>31.245999999999999</v>
      </c>
      <c r="G40" t="s">
        <v>4565</v>
      </c>
      <c r="H40" t="s">
        <v>52</v>
      </c>
      <c r="I40">
        <v>31.245999999999999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1154</v>
      </c>
      <c r="S40" t="s">
        <v>4566</v>
      </c>
      <c r="T40" t="s">
        <v>1399</v>
      </c>
      <c r="U40">
        <v>2.1852</v>
      </c>
      <c r="V40" t="s">
        <v>1156</v>
      </c>
      <c r="W40">
        <v>0</v>
      </c>
      <c r="X40">
        <v>29.061</v>
      </c>
      <c r="Y40" t="s">
        <v>3685</v>
      </c>
      <c r="Z40" t="s">
        <v>3674</v>
      </c>
      <c r="AC40" t="s">
        <v>4441</v>
      </c>
      <c r="AD40" t="s">
        <v>60</v>
      </c>
      <c r="AE40" t="s">
        <v>4442</v>
      </c>
      <c r="AF40" t="s">
        <v>3673</v>
      </c>
      <c r="AG40" t="s">
        <v>4441</v>
      </c>
      <c r="AH40" t="s">
        <v>4441</v>
      </c>
      <c r="AI40" t="s">
        <v>144</v>
      </c>
      <c r="AK40" t="s">
        <v>4505</v>
      </c>
      <c r="AL40" t="s">
        <v>65</v>
      </c>
      <c r="AM40" t="s">
        <v>1399</v>
      </c>
      <c r="AN40" t="s">
        <v>60</v>
      </c>
      <c r="AO40" t="s">
        <v>60</v>
      </c>
      <c r="AP40" t="s">
        <v>69</v>
      </c>
      <c r="AQ40" t="s">
        <v>4444</v>
      </c>
      <c r="AR40" t="s">
        <v>4445</v>
      </c>
      <c r="AS40" t="s">
        <v>4506</v>
      </c>
      <c r="AT40" t="s">
        <v>4447</v>
      </c>
      <c r="AU40">
        <v>0</v>
      </c>
      <c r="AV40">
        <v>0</v>
      </c>
    </row>
    <row r="41" spans="1:48" x14ac:dyDescent="0.3">
      <c r="A41" t="s">
        <v>4567</v>
      </c>
      <c r="B41" t="s">
        <v>4502</v>
      </c>
      <c r="C41" t="s">
        <v>4438</v>
      </c>
      <c r="D41">
        <v>442310.22489999997</v>
      </c>
      <c r="E41">
        <v>1825963.5421</v>
      </c>
      <c r="F41">
        <v>31.116</v>
      </c>
      <c r="G41" t="s">
        <v>4568</v>
      </c>
      <c r="H41" t="s">
        <v>52</v>
      </c>
      <c r="I41">
        <v>31.116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1154</v>
      </c>
      <c r="S41" t="s">
        <v>4569</v>
      </c>
      <c r="T41" t="s">
        <v>1399</v>
      </c>
      <c r="U41">
        <v>2.1755</v>
      </c>
      <c r="V41" t="s">
        <v>1156</v>
      </c>
      <c r="W41">
        <v>0</v>
      </c>
      <c r="X41">
        <v>28.940999999999999</v>
      </c>
      <c r="Y41" t="s">
        <v>3685</v>
      </c>
      <c r="Z41" t="s">
        <v>3674</v>
      </c>
      <c r="AC41" t="s">
        <v>4441</v>
      </c>
      <c r="AD41" t="s">
        <v>60</v>
      </c>
      <c r="AE41" t="s">
        <v>4442</v>
      </c>
      <c r="AF41" t="s">
        <v>3673</v>
      </c>
      <c r="AG41" t="s">
        <v>4441</v>
      </c>
      <c r="AH41" t="s">
        <v>4441</v>
      </c>
      <c r="AI41" t="s">
        <v>144</v>
      </c>
      <c r="AK41" t="s">
        <v>4505</v>
      </c>
      <c r="AL41" t="s">
        <v>65</v>
      </c>
      <c r="AM41" t="s">
        <v>1399</v>
      </c>
      <c r="AN41" t="s">
        <v>60</v>
      </c>
      <c r="AO41" t="s">
        <v>60</v>
      </c>
      <c r="AP41" t="s">
        <v>69</v>
      </c>
      <c r="AQ41" t="s">
        <v>4444</v>
      </c>
      <c r="AR41" t="s">
        <v>4445</v>
      </c>
      <c r="AS41" t="s">
        <v>4506</v>
      </c>
      <c r="AT41" t="s">
        <v>4447</v>
      </c>
      <c r="AU41">
        <v>0</v>
      </c>
      <c r="AV41">
        <v>0</v>
      </c>
    </row>
    <row r="42" spans="1:48" x14ac:dyDescent="0.3">
      <c r="A42" t="s">
        <v>4570</v>
      </c>
      <c r="B42" t="s">
        <v>4502</v>
      </c>
      <c r="C42" t="s">
        <v>4438</v>
      </c>
      <c r="D42">
        <v>442310.22489999997</v>
      </c>
      <c r="E42">
        <v>1825993.5421</v>
      </c>
      <c r="F42">
        <v>30.986999999999998</v>
      </c>
      <c r="G42" t="s">
        <v>4571</v>
      </c>
      <c r="H42" t="s">
        <v>52</v>
      </c>
      <c r="I42">
        <v>30.986999999999998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1154</v>
      </c>
      <c r="S42" t="s">
        <v>4572</v>
      </c>
      <c r="T42" t="s">
        <v>1399</v>
      </c>
      <c r="U42">
        <v>2.1657999999999999</v>
      </c>
      <c r="V42" t="s">
        <v>1156</v>
      </c>
      <c r="W42">
        <v>0</v>
      </c>
      <c r="X42">
        <v>28.821000000000002</v>
      </c>
      <c r="Y42" t="s">
        <v>3685</v>
      </c>
      <c r="Z42" t="s">
        <v>3674</v>
      </c>
      <c r="AC42" t="s">
        <v>4441</v>
      </c>
      <c r="AD42" t="s">
        <v>60</v>
      </c>
      <c r="AE42" t="s">
        <v>4442</v>
      </c>
      <c r="AF42" t="s">
        <v>3673</v>
      </c>
      <c r="AG42" t="s">
        <v>4441</v>
      </c>
      <c r="AH42" t="s">
        <v>4441</v>
      </c>
      <c r="AI42" t="s">
        <v>144</v>
      </c>
      <c r="AK42" t="s">
        <v>4505</v>
      </c>
      <c r="AL42" t="s">
        <v>65</v>
      </c>
      <c r="AM42" t="s">
        <v>1399</v>
      </c>
      <c r="AN42" t="s">
        <v>60</v>
      </c>
      <c r="AO42" t="s">
        <v>60</v>
      </c>
      <c r="AP42" t="s">
        <v>69</v>
      </c>
      <c r="AQ42" t="s">
        <v>4444</v>
      </c>
      <c r="AR42" t="s">
        <v>4445</v>
      </c>
      <c r="AS42" t="s">
        <v>4506</v>
      </c>
      <c r="AT42" t="s">
        <v>4447</v>
      </c>
      <c r="AU42">
        <v>0</v>
      </c>
      <c r="AV42">
        <v>0</v>
      </c>
    </row>
    <row r="43" spans="1:48" x14ac:dyDescent="0.3">
      <c r="A43" t="s">
        <v>4573</v>
      </c>
      <c r="B43" t="s">
        <v>4502</v>
      </c>
      <c r="C43" t="s">
        <v>4438</v>
      </c>
      <c r="D43">
        <v>442310.22489999997</v>
      </c>
      <c r="E43">
        <v>1826023.5421</v>
      </c>
      <c r="F43">
        <v>30.856999999999999</v>
      </c>
      <c r="G43" t="s">
        <v>4574</v>
      </c>
      <c r="H43" t="s">
        <v>52</v>
      </c>
      <c r="I43">
        <v>30.856999999999999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1154</v>
      </c>
      <c r="S43" t="s">
        <v>4575</v>
      </c>
      <c r="T43" t="s">
        <v>1399</v>
      </c>
      <c r="U43">
        <v>2.1562000000000001</v>
      </c>
      <c r="V43" t="s">
        <v>1156</v>
      </c>
      <c r="W43">
        <v>0</v>
      </c>
      <c r="X43">
        <v>28.701000000000001</v>
      </c>
      <c r="Y43" t="s">
        <v>3685</v>
      </c>
      <c r="Z43" t="s">
        <v>3674</v>
      </c>
      <c r="AC43" t="s">
        <v>4441</v>
      </c>
      <c r="AD43" t="s">
        <v>60</v>
      </c>
      <c r="AE43" t="s">
        <v>4442</v>
      </c>
      <c r="AF43" t="s">
        <v>3673</v>
      </c>
      <c r="AG43" t="s">
        <v>4441</v>
      </c>
      <c r="AH43" t="s">
        <v>4441</v>
      </c>
      <c r="AI43" t="s">
        <v>144</v>
      </c>
      <c r="AK43" t="s">
        <v>4505</v>
      </c>
      <c r="AL43" t="s">
        <v>65</v>
      </c>
      <c r="AM43" t="s">
        <v>1399</v>
      </c>
      <c r="AN43" t="s">
        <v>60</v>
      </c>
      <c r="AO43" t="s">
        <v>60</v>
      </c>
      <c r="AP43" t="s">
        <v>69</v>
      </c>
      <c r="AQ43" t="s">
        <v>4444</v>
      </c>
      <c r="AR43" t="s">
        <v>4445</v>
      </c>
      <c r="AS43" t="s">
        <v>4506</v>
      </c>
      <c r="AT43" t="s">
        <v>4447</v>
      </c>
      <c r="AU43">
        <v>0</v>
      </c>
      <c r="AV43">
        <v>0</v>
      </c>
    </row>
    <row r="44" spans="1:48" x14ac:dyDescent="0.3">
      <c r="A44" t="s">
        <v>4576</v>
      </c>
      <c r="B44" t="s">
        <v>4479</v>
      </c>
      <c r="C44" t="s">
        <v>4438</v>
      </c>
      <c r="D44">
        <v>442566.47489999997</v>
      </c>
      <c r="E44">
        <v>1825958.32</v>
      </c>
      <c r="F44">
        <v>29.794</v>
      </c>
      <c r="G44" t="s">
        <v>4577</v>
      </c>
      <c r="H44" t="s">
        <v>52</v>
      </c>
      <c r="I44">
        <v>29.794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3684</v>
      </c>
      <c r="S44" t="s">
        <v>4578</v>
      </c>
      <c r="T44" t="s">
        <v>1399</v>
      </c>
      <c r="U44">
        <v>1.1953</v>
      </c>
      <c r="V44" t="s">
        <v>1156</v>
      </c>
      <c r="W44">
        <v>0</v>
      </c>
      <c r="X44">
        <v>28.599</v>
      </c>
      <c r="Y44" t="s">
        <v>3685</v>
      </c>
      <c r="Z44" t="s">
        <v>3674</v>
      </c>
      <c r="AC44" t="s">
        <v>4441</v>
      </c>
      <c r="AD44" t="s">
        <v>60</v>
      </c>
      <c r="AE44" t="s">
        <v>4442</v>
      </c>
      <c r="AF44" t="s">
        <v>3673</v>
      </c>
      <c r="AG44" t="s">
        <v>4441</v>
      </c>
      <c r="AH44" t="s">
        <v>4441</v>
      </c>
      <c r="AI44" t="s">
        <v>144</v>
      </c>
      <c r="AK44" t="s">
        <v>1158</v>
      </c>
      <c r="AL44" t="s">
        <v>65</v>
      </c>
      <c r="AM44" t="s">
        <v>1399</v>
      </c>
      <c r="AN44" t="s">
        <v>60</v>
      </c>
      <c r="AO44" t="s">
        <v>60</v>
      </c>
      <c r="AP44" t="s">
        <v>69</v>
      </c>
      <c r="AQ44" t="s">
        <v>4444</v>
      </c>
      <c r="AR44" t="s">
        <v>4445</v>
      </c>
      <c r="AS44" t="s">
        <v>4482</v>
      </c>
      <c r="AT44" t="s">
        <v>4447</v>
      </c>
      <c r="AU44">
        <v>0</v>
      </c>
      <c r="AV44">
        <v>0</v>
      </c>
    </row>
    <row r="45" spans="1:48" x14ac:dyDescent="0.3">
      <c r="A45" t="s">
        <v>4579</v>
      </c>
      <c r="B45" t="s">
        <v>4479</v>
      </c>
      <c r="C45" t="s">
        <v>4438</v>
      </c>
      <c r="D45">
        <v>442566.47489999997</v>
      </c>
      <c r="E45">
        <v>1825988.32</v>
      </c>
      <c r="F45">
        <v>29.687000000000001</v>
      </c>
      <c r="G45" t="s">
        <v>4580</v>
      </c>
      <c r="H45" t="s">
        <v>52</v>
      </c>
      <c r="I45">
        <v>29.687000000000001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3684</v>
      </c>
      <c r="S45" t="s">
        <v>4581</v>
      </c>
      <c r="T45" t="s">
        <v>1399</v>
      </c>
      <c r="U45">
        <v>1.2685</v>
      </c>
      <c r="V45" t="s">
        <v>1156</v>
      </c>
      <c r="W45">
        <v>0</v>
      </c>
      <c r="X45">
        <v>28.419</v>
      </c>
      <c r="Y45" t="s">
        <v>3685</v>
      </c>
      <c r="Z45" t="s">
        <v>3674</v>
      </c>
      <c r="AC45" t="s">
        <v>4441</v>
      </c>
      <c r="AD45" t="s">
        <v>60</v>
      </c>
      <c r="AE45" t="s">
        <v>4442</v>
      </c>
      <c r="AF45" t="s">
        <v>3673</v>
      </c>
      <c r="AG45" t="s">
        <v>4441</v>
      </c>
      <c r="AH45" t="s">
        <v>4441</v>
      </c>
      <c r="AI45" t="s">
        <v>144</v>
      </c>
      <c r="AK45" t="s">
        <v>1158</v>
      </c>
      <c r="AL45" t="s">
        <v>65</v>
      </c>
      <c r="AM45" t="s">
        <v>1399</v>
      </c>
      <c r="AN45" t="s">
        <v>60</v>
      </c>
      <c r="AO45" t="s">
        <v>60</v>
      </c>
      <c r="AP45" t="s">
        <v>69</v>
      </c>
      <c r="AQ45" t="s">
        <v>4444</v>
      </c>
      <c r="AR45" t="s">
        <v>4445</v>
      </c>
      <c r="AS45" t="s">
        <v>4482</v>
      </c>
      <c r="AT45" t="s">
        <v>4447</v>
      </c>
      <c r="AU45">
        <v>0</v>
      </c>
      <c r="AV45">
        <v>0</v>
      </c>
    </row>
    <row r="46" spans="1:48" x14ac:dyDescent="0.3">
      <c r="A46" t="s">
        <v>4582</v>
      </c>
      <c r="B46" t="s">
        <v>4479</v>
      </c>
      <c r="C46" t="s">
        <v>4438</v>
      </c>
      <c r="D46">
        <v>442566.47489999997</v>
      </c>
      <c r="E46">
        <v>1826018.32</v>
      </c>
      <c r="F46">
        <v>29.596</v>
      </c>
      <c r="G46" t="s">
        <v>4583</v>
      </c>
      <c r="H46" t="s">
        <v>52</v>
      </c>
      <c r="I46">
        <v>29.596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3684</v>
      </c>
      <c r="S46" t="s">
        <v>4584</v>
      </c>
      <c r="T46" t="s">
        <v>1399</v>
      </c>
      <c r="U46">
        <v>1.3577999999999999</v>
      </c>
      <c r="V46" t="s">
        <v>1156</v>
      </c>
      <c r="W46">
        <v>0</v>
      </c>
      <c r="X46">
        <v>28.238</v>
      </c>
      <c r="Y46" t="s">
        <v>3685</v>
      </c>
      <c r="Z46" t="s">
        <v>3674</v>
      </c>
      <c r="AC46" t="s">
        <v>4441</v>
      </c>
      <c r="AD46" t="s">
        <v>60</v>
      </c>
      <c r="AE46" t="s">
        <v>4442</v>
      </c>
      <c r="AF46" t="s">
        <v>3673</v>
      </c>
      <c r="AG46" t="s">
        <v>4441</v>
      </c>
      <c r="AH46" t="s">
        <v>4441</v>
      </c>
      <c r="AI46" t="s">
        <v>144</v>
      </c>
      <c r="AK46" t="s">
        <v>1158</v>
      </c>
      <c r="AL46" t="s">
        <v>65</v>
      </c>
      <c r="AM46" t="s">
        <v>1399</v>
      </c>
      <c r="AN46" t="s">
        <v>60</v>
      </c>
      <c r="AO46" t="s">
        <v>60</v>
      </c>
      <c r="AP46" t="s">
        <v>69</v>
      </c>
      <c r="AQ46" t="s">
        <v>4444</v>
      </c>
      <c r="AR46" t="s">
        <v>4445</v>
      </c>
      <c r="AS46" t="s">
        <v>4482</v>
      </c>
      <c r="AT46" t="s">
        <v>4447</v>
      </c>
      <c r="AU46">
        <v>0</v>
      </c>
      <c r="AV46">
        <v>0</v>
      </c>
    </row>
    <row r="47" spans="1:48" x14ac:dyDescent="0.3">
      <c r="A47" t="s">
        <v>4585</v>
      </c>
      <c r="B47" t="s">
        <v>4479</v>
      </c>
      <c r="C47" t="s">
        <v>4438</v>
      </c>
      <c r="D47">
        <v>442566.47489999997</v>
      </c>
      <c r="E47">
        <v>1826048.32</v>
      </c>
      <c r="F47">
        <v>29.594999999999999</v>
      </c>
      <c r="G47" t="s">
        <v>4586</v>
      </c>
      <c r="H47" t="s">
        <v>52</v>
      </c>
      <c r="I47">
        <v>29.594999999999999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3684</v>
      </c>
      <c r="S47" t="s">
        <v>4587</v>
      </c>
      <c r="T47" t="s">
        <v>1399</v>
      </c>
      <c r="U47">
        <v>1.5365</v>
      </c>
      <c r="V47" t="s">
        <v>1156</v>
      </c>
      <c r="W47">
        <v>0</v>
      </c>
      <c r="X47">
        <v>28.058</v>
      </c>
      <c r="Y47" t="s">
        <v>3685</v>
      </c>
      <c r="Z47" t="s">
        <v>3674</v>
      </c>
      <c r="AC47" t="s">
        <v>4441</v>
      </c>
      <c r="AD47" t="s">
        <v>60</v>
      </c>
      <c r="AE47" t="s">
        <v>4442</v>
      </c>
      <c r="AF47" t="s">
        <v>3673</v>
      </c>
      <c r="AG47" t="s">
        <v>4441</v>
      </c>
      <c r="AH47" t="s">
        <v>4441</v>
      </c>
      <c r="AI47" t="s">
        <v>144</v>
      </c>
      <c r="AK47" t="s">
        <v>1158</v>
      </c>
      <c r="AL47" t="s">
        <v>65</v>
      </c>
      <c r="AM47" t="s">
        <v>1399</v>
      </c>
      <c r="AN47" t="s">
        <v>60</v>
      </c>
      <c r="AO47" t="s">
        <v>60</v>
      </c>
      <c r="AP47" t="s">
        <v>69</v>
      </c>
      <c r="AQ47" t="s">
        <v>4444</v>
      </c>
      <c r="AR47" t="s">
        <v>4445</v>
      </c>
      <c r="AS47" t="s">
        <v>4482</v>
      </c>
      <c r="AT47" t="s">
        <v>4447</v>
      </c>
      <c r="AU47">
        <v>0</v>
      </c>
      <c r="AV47">
        <v>0</v>
      </c>
    </row>
    <row r="48" spans="1:48" x14ac:dyDescent="0.3">
      <c r="A48" t="s">
        <v>4588</v>
      </c>
      <c r="B48" t="s">
        <v>4479</v>
      </c>
      <c r="C48" t="s">
        <v>4438</v>
      </c>
      <c r="D48">
        <v>442395.44</v>
      </c>
      <c r="E48">
        <v>1825819.8171999999</v>
      </c>
      <c r="F48">
        <v>31.042000000000002</v>
      </c>
      <c r="G48" t="s">
        <v>4589</v>
      </c>
      <c r="H48" t="s">
        <v>52</v>
      </c>
      <c r="I48">
        <v>31.042000000000002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3684</v>
      </c>
      <c r="S48" t="s">
        <v>4590</v>
      </c>
      <c r="T48" t="s">
        <v>1399</v>
      </c>
      <c r="U48">
        <v>1.1953</v>
      </c>
      <c r="V48" t="s">
        <v>1156</v>
      </c>
      <c r="W48">
        <v>0</v>
      </c>
      <c r="X48">
        <v>29.847000000000001</v>
      </c>
      <c r="Y48" t="s">
        <v>3685</v>
      </c>
      <c r="Z48" t="s">
        <v>3674</v>
      </c>
      <c r="AC48" t="s">
        <v>4441</v>
      </c>
      <c r="AD48" t="s">
        <v>60</v>
      </c>
      <c r="AE48" t="s">
        <v>4442</v>
      </c>
      <c r="AF48" t="s">
        <v>3673</v>
      </c>
      <c r="AG48" t="s">
        <v>4441</v>
      </c>
      <c r="AH48" t="s">
        <v>4441</v>
      </c>
      <c r="AI48" t="s">
        <v>144</v>
      </c>
      <c r="AK48" t="s">
        <v>1158</v>
      </c>
      <c r="AL48" t="s">
        <v>65</v>
      </c>
      <c r="AM48" t="s">
        <v>1399</v>
      </c>
      <c r="AN48" t="s">
        <v>60</v>
      </c>
      <c r="AO48" t="s">
        <v>60</v>
      </c>
      <c r="AP48" t="s">
        <v>69</v>
      </c>
      <c r="AQ48" t="s">
        <v>4444</v>
      </c>
      <c r="AR48" t="s">
        <v>4445</v>
      </c>
      <c r="AS48" t="s">
        <v>4482</v>
      </c>
      <c r="AT48" t="s">
        <v>4447</v>
      </c>
      <c r="AU48">
        <v>0</v>
      </c>
      <c r="AV48">
        <v>0</v>
      </c>
    </row>
    <row r="49" spans="1:48" x14ac:dyDescent="0.3">
      <c r="A49" t="s">
        <v>4591</v>
      </c>
      <c r="B49" t="s">
        <v>4479</v>
      </c>
      <c r="C49" t="s">
        <v>4438</v>
      </c>
      <c r="D49">
        <v>442425.44</v>
      </c>
      <c r="E49">
        <v>1825819.8171999999</v>
      </c>
      <c r="F49">
        <v>30.907</v>
      </c>
      <c r="G49" t="s">
        <v>4592</v>
      </c>
      <c r="H49" t="s">
        <v>52</v>
      </c>
      <c r="I49">
        <v>30.907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3684</v>
      </c>
      <c r="S49" t="s">
        <v>4593</v>
      </c>
      <c r="T49" t="s">
        <v>1399</v>
      </c>
      <c r="U49">
        <v>1.1950000000000001</v>
      </c>
      <c r="V49" t="s">
        <v>1156</v>
      </c>
      <c r="W49">
        <v>0</v>
      </c>
      <c r="X49">
        <v>29.712</v>
      </c>
      <c r="Y49" t="s">
        <v>3685</v>
      </c>
      <c r="Z49" t="s">
        <v>3674</v>
      </c>
      <c r="AC49" t="s">
        <v>4441</v>
      </c>
      <c r="AD49" t="s">
        <v>60</v>
      </c>
      <c r="AE49" t="s">
        <v>4442</v>
      </c>
      <c r="AF49" t="s">
        <v>3673</v>
      </c>
      <c r="AG49" t="s">
        <v>4441</v>
      </c>
      <c r="AH49" t="s">
        <v>4441</v>
      </c>
      <c r="AI49" t="s">
        <v>144</v>
      </c>
      <c r="AK49" t="s">
        <v>1158</v>
      </c>
      <c r="AL49" t="s">
        <v>65</v>
      </c>
      <c r="AM49" t="s">
        <v>1399</v>
      </c>
      <c r="AN49" t="s">
        <v>60</v>
      </c>
      <c r="AO49" t="s">
        <v>60</v>
      </c>
      <c r="AP49" t="s">
        <v>69</v>
      </c>
      <c r="AQ49" t="s">
        <v>4444</v>
      </c>
      <c r="AR49" t="s">
        <v>4445</v>
      </c>
      <c r="AS49" t="s">
        <v>4482</v>
      </c>
      <c r="AT49" t="s">
        <v>4447</v>
      </c>
      <c r="AU49">
        <v>0</v>
      </c>
      <c r="AV49">
        <v>0</v>
      </c>
    </row>
    <row r="50" spans="1:48" x14ac:dyDescent="0.3">
      <c r="A50" t="s">
        <v>4594</v>
      </c>
      <c r="B50" t="s">
        <v>4479</v>
      </c>
      <c r="C50" t="s">
        <v>4438</v>
      </c>
      <c r="D50">
        <v>442455.44</v>
      </c>
      <c r="E50">
        <v>1825819.8171999999</v>
      </c>
      <c r="F50">
        <v>30.771999999999998</v>
      </c>
      <c r="G50" t="s">
        <v>4595</v>
      </c>
      <c r="H50" t="s">
        <v>52</v>
      </c>
      <c r="I50">
        <v>30.771999999999998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3684</v>
      </c>
      <c r="S50" t="s">
        <v>4596</v>
      </c>
      <c r="T50" t="s">
        <v>1399</v>
      </c>
      <c r="U50">
        <v>1.1947000000000001</v>
      </c>
      <c r="V50" t="s">
        <v>1156</v>
      </c>
      <c r="W50">
        <v>0</v>
      </c>
      <c r="X50">
        <v>29.577000000000002</v>
      </c>
      <c r="Y50" t="s">
        <v>3685</v>
      </c>
      <c r="Z50" t="s">
        <v>3674</v>
      </c>
      <c r="AC50" t="s">
        <v>4441</v>
      </c>
      <c r="AD50" t="s">
        <v>60</v>
      </c>
      <c r="AE50" t="s">
        <v>4442</v>
      </c>
      <c r="AF50" t="s">
        <v>3673</v>
      </c>
      <c r="AG50" t="s">
        <v>4441</v>
      </c>
      <c r="AH50" t="s">
        <v>4441</v>
      </c>
      <c r="AI50" t="s">
        <v>144</v>
      </c>
      <c r="AK50" t="s">
        <v>1158</v>
      </c>
      <c r="AL50" t="s">
        <v>65</v>
      </c>
      <c r="AM50" t="s">
        <v>1399</v>
      </c>
      <c r="AN50" t="s">
        <v>60</v>
      </c>
      <c r="AO50" t="s">
        <v>60</v>
      </c>
      <c r="AP50" t="s">
        <v>69</v>
      </c>
      <c r="AQ50" t="s">
        <v>4444</v>
      </c>
      <c r="AR50" t="s">
        <v>4445</v>
      </c>
      <c r="AS50" t="s">
        <v>4482</v>
      </c>
      <c r="AT50" t="s">
        <v>4447</v>
      </c>
      <c r="AU50">
        <v>0</v>
      </c>
      <c r="AV50">
        <v>0</v>
      </c>
    </row>
    <row r="51" spans="1:48" x14ac:dyDescent="0.3">
      <c r="A51" t="s">
        <v>4597</v>
      </c>
      <c r="B51" t="s">
        <v>4479</v>
      </c>
      <c r="C51" t="s">
        <v>4438</v>
      </c>
      <c r="D51">
        <v>442485.44</v>
      </c>
      <c r="E51">
        <v>1825819.8171999999</v>
      </c>
      <c r="F51">
        <v>30.635999999999999</v>
      </c>
      <c r="G51" t="s">
        <v>4598</v>
      </c>
      <c r="H51" t="s">
        <v>52</v>
      </c>
      <c r="I51">
        <v>30.635999999999999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3684</v>
      </c>
      <c r="S51" t="s">
        <v>4599</v>
      </c>
      <c r="T51" t="s">
        <v>1399</v>
      </c>
      <c r="U51">
        <v>1.1944999999999999</v>
      </c>
      <c r="V51" t="s">
        <v>1156</v>
      </c>
      <c r="W51">
        <v>0</v>
      </c>
      <c r="X51">
        <v>29.442</v>
      </c>
      <c r="Y51" t="s">
        <v>3685</v>
      </c>
      <c r="Z51" t="s">
        <v>3674</v>
      </c>
      <c r="AC51" t="s">
        <v>4441</v>
      </c>
      <c r="AD51" t="s">
        <v>60</v>
      </c>
      <c r="AE51" t="s">
        <v>4442</v>
      </c>
      <c r="AF51" t="s">
        <v>3673</v>
      </c>
      <c r="AG51" t="s">
        <v>4441</v>
      </c>
      <c r="AH51" t="s">
        <v>4441</v>
      </c>
      <c r="AI51" t="s">
        <v>144</v>
      </c>
      <c r="AK51" t="s">
        <v>1158</v>
      </c>
      <c r="AL51" t="s">
        <v>65</v>
      </c>
      <c r="AM51" t="s">
        <v>1399</v>
      </c>
      <c r="AN51" t="s">
        <v>60</v>
      </c>
      <c r="AO51" t="s">
        <v>60</v>
      </c>
      <c r="AP51" t="s">
        <v>69</v>
      </c>
      <c r="AQ51" t="s">
        <v>4444</v>
      </c>
      <c r="AR51" t="s">
        <v>4445</v>
      </c>
      <c r="AS51" t="s">
        <v>4482</v>
      </c>
      <c r="AT51" t="s">
        <v>4447</v>
      </c>
      <c r="AU51">
        <v>0</v>
      </c>
      <c r="AV51">
        <v>0</v>
      </c>
    </row>
    <row r="52" spans="1:48" x14ac:dyDescent="0.3">
      <c r="A52" t="s">
        <v>4600</v>
      </c>
      <c r="B52" t="s">
        <v>4479</v>
      </c>
      <c r="C52" t="s">
        <v>4438</v>
      </c>
      <c r="D52">
        <v>442515.44</v>
      </c>
      <c r="E52">
        <v>1825819.8171999999</v>
      </c>
      <c r="F52">
        <v>30.501000000000001</v>
      </c>
      <c r="G52" t="s">
        <v>4601</v>
      </c>
      <c r="H52" t="s">
        <v>52</v>
      </c>
      <c r="I52">
        <v>30.501000000000001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3684</v>
      </c>
      <c r="S52" t="s">
        <v>4602</v>
      </c>
      <c r="T52" t="s">
        <v>1399</v>
      </c>
      <c r="U52">
        <v>1.2392000000000001</v>
      </c>
      <c r="V52" t="s">
        <v>1156</v>
      </c>
      <c r="W52">
        <v>0</v>
      </c>
      <c r="X52">
        <v>29.262</v>
      </c>
      <c r="Y52" t="s">
        <v>3685</v>
      </c>
      <c r="Z52" t="s">
        <v>3674</v>
      </c>
      <c r="AC52" t="s">
        <v>4441</v>
      </c>
      <c r="AD52" t="s">
        <v>60</v>
      </c>
      <c r="AE52" t="s">
        <v>4442</v>
      </c>
      <c r="AF52" t="s">
        <v>3673</v>
      </c>
      <c r="AG52" t="s">
        <v>4441</v>
      </c>
      <c r="AH52" t="s">
        <v>4441</v>
      </c>
      <c r="AI52" t="s">
        <v>144</v>
      </c>
      <c r="AK52" t="s">
        <v>1158</v>
      </c>
      <c r="AL52" t="s">
        <v>65</v>
      </c>
      <c r="AM52" t="s">
        <v>1399</v>
      </c>
      <c r="AN52" t="s">
        <v>60</v>
      </c>
      <c r="AO52" t="s">
        <v>60</v>
      </c>
      <c r="AP52" t="s">
        <v>69</v>
      </c>
      <c r="AQ52" t="s">
        <v>4444</v>
      </c>
      <c r="AR52" t="s">
        <v>4445</v>
      </c>
      <c r="AS52" t="s">
        <v>4482</v>
      </c>
      <c r="AT52" t="s">
        <v>4447</v>
      </c>
      <c r="AU52">
        <v>0</v>
      </c>
      <c r="AV52">
        <v>0</v>
      </c>
    </row>
    <row r="53" spans="1:48" x14ac:dyDescent="0.3">
      <c r="A53" t="s">
        <v>4603</v>
      </c>
      <c r="B53" t="s">
        <v>4479</v>
      </c>
      <c r="C53" t="s">
        <v>4438</v>
      </c>
      <c r="D53">
        <v>442545.44</v>
      </c>
      <c r="E53">
        <v>1825819.8171999999</v>
      </c>
      <c r="F53">
        <v>30.366</v>
      </c>
      <c r="G53" t="s">
        <v>4604</v>
      </c>
      <c r="H53" t="s">
        <v>52</v>
      </c>
      <c r="I53">
        <v>30.366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3684</v>
      </c>
      <c r="S53" t="s">
        <v>4605</v>
      </c>
      <c r="T53" t="s">
        <v>1399</v>
      </c>
      <c r="U53">
        <v>1.2848999999999999</v>
      </c>
      <c r="V53" t="s">
        <v>1156</v>
      </c>
      <c r="W53">
        <v>0</v>
      </c>
      <c r="X53">
        <v>29.081</v>
      </c>
      <c r="Y53" t="s">
        <v>3685</v>
      </c>
      <c r="Z53" t="s">
        <v>3674</v>
      </c>
      <c r="AC53" t="s">
        <v>4441</v>
      </c>
      <c r="AD53" t="s">
        <v>60</v>
      </c>
      <c r="AE53" t="s">
        <v>4442</v>
      </c>
      <c r="AF53" t="s">
        <v>3673</v>
      </c>
      <c r="AG53" t="s">
        <v>4441</v>
      </c>
      <c r="AH53" t="s">
        <v>4441</v>
      </c>
      <c r="AI53" t="s">
        <v>144</v>
      </c>
      <c r="AK53" t="s">
        <v>1158</v>
      </c>
      <c r="AL53" t="s">
        <v>65</v>
      </c>
      <c r="AM53" t="s">
        <v>1399</v>
      </c>
      <c r="AN53" t="s">
        <v>60</v>
      </c>
      <c r="AO53" t="s">
        <v>60</v>
      </c>
      <c r="AP53" t="s">
        <v>69</v>
      </c>
      <c r="AQ53" t="s">
        <v>4444</v>
      </c>
      <c r="AR53" t="s">
        <v>4445</v>
      </c>
      <c r="AS53" t="s">
        <v>4482</v>
      </c>
      <c r="AT53" t="s">
        <v>4447</v>
      </c>
      <c r="AU53">
        <v>0</v>
      </c>
      <c r="AV53">
        <v>0</v>
      </c>
    </row>
    <row r="54" spans="1:48" x14ac:dyDescent="0.3">
      <c r="A54" t="s">
        <v>4606</v>
      </c>
      <c r="B54" t="s">
        <v>4479</v>
      </c>
      <c r="C54" t="s">
        <v>4438</v>
      </c>
      <c r="D54">
        <v>442575.44</v>
      </c>
      <c r="E54">
        <v>1825819.8171999999</v>
      </c>
      <c r="F54">
        <v>30.251000000000001</v>
      </c>
      <c r="G54" t="s">
        <v>4607</v>
      </c>
      <c r="H54" t="s">
        <v>52</v>
      </c>
      <c r="I54">
        <v>30.251000000000001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3684</v>
      </c>
      <c r="S54" t="s">
        <v>4608</v>
      </c>
      <c r="T54" t="s">
        <v>1399</v>
      </c>
      <c r="U54">
        <v>1.2902</v>
      </c>
      <c r="V54" t="s">
        <v>1156</v>
      </c>
      <c r="W54">
        <v>0</v>
      </c>
      <c r="X54">
        <v>28.960999999999999</v>
      </c>
      <c r="Y54" t="s">
        <v>3685</v>
      </c>
      <c r="Z54" t="s">
        <v>3674</v>
      </c>
      <c r="AC54" t="s">
        <v>4441</v>
      </c>
      <c r="AD54" t="s">
        <v>60</v>
      </c>
      <c r="AE54" t="s">
        <v>4442</v>
      </c>
      <c r="AF54" t="s">
        <v>3673</v>
      </c>
      <c r="AG54" t="s">
        <v>4441</v>
      </c>
      <c r="AH54" t="s">
        <v>4441</v>
      </c>
      <c r="AI54" t="s">
        <v>144</v>
      </c>
      <c r="AK54" t="s">
        <v>1158</v>
      </c>
      <c r="AL54" t="s">
        <v>65</v>
      </c>
      <c r="AM54" t="s">
        <v>1399</v>
      </c>
      <c r="AN54" t="s">
        <v>60</v>
      </c>
      <c r="AO54" t="s">
        <v>60</v>
      </c>
      <c r="AP54" t="s">
        <v>69</v>
      </c>
      <c r="AQ54" t="s">
        <v>4444</v>
      </c>
      <c r="AR54" t="s">
        <v>4445</v>
      </c>
      <c r="AS54" t="s">
        <v>4482</v>
      </c>
      <c r="AT54" t="s">
        <v>4447</v>
      </c>
      <c r="AU54">
        <v>0</v>
      </c>
      <c r="AV54">
        <v>0</v>
      </c>
    </row>
    <row r="55" spans="1:48" x14ac:dyDescent="0.3">
      <c r="A55" t="s">
        <v>4609</v>
      </c>
      <c r="B55" t="s">
        <v>4479</v>
      </c>
      <c r="C55" t="s">
        <v>4438</v>
      </c>
      <c r="D55">
        <v>442606.44</v>
      </c>
      <c r="E55">
        <v>1825819.8171999999</v>
      </c>
      <c r="F55">
        <v>30.106000000000002</v>
      </c>
      <c r="G55" t="s">
        <v>4610</v>
      </c>
      <c r="H55" t="s">
        <v>52</v>
      </c>
      <c r="I55">
        <v>30.106000000000002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3684</v>
      </c>
      <c r="S55" t="s">
        <v>4611</v>
      </c>
      <c r="T55" t="s">
        <v>1399</v>
      </c>
      <c r="U55">
        <v>1.2649999999999999</v>
      </c>
      <c r="V55" t="s">
        <v>1156</v>
      </c>
      <c r="W55">
        <v>0</v>
      </c>
      <c r="X55">
        <v>28.841000000000001</v>
      </c>
      <c r="Y55" t="s">
        <v>3685</v>
      </c>
      <c r="Z55" t="s">
        <v>3674</v>
      </c>
      <c r="AC55" t="s">
        <v>4441</v>
      </c>
      <c r="AD55" t="s">
        <v>60</v>
      </c>
      <c r="AE55" t="s">
        <v>4442</v>
      </c>
      <c r="AF55" t="s">
        <v>3673</v>
      </c>
      <c r="AG55" t="s">
        <v>4441</v>
      </c>
      <c r="AH55" t="s">
        <v>4441</v>
      </c>
      <c r="AI55" t="s">
        <v>144</v>
      </c>
      <c r="AK55" t="s">
        <v>1158</v>
      </c>
      <c r="AL55" t="s">
        <v>65</v>
      </c>
      <c r="AM55" t="s">
        <v>1399</v>
      </c>
      <c r="AN55" t="s">
        <v>60</v>
      </c>
      <c r="AO55" t="s">
        <v>60</v>
      </c>
      <c r="AP55" t="s">
        <v>69</v>
      </c>
      <c r="AQ55" t="s">
        <v>4444</v>
      </c>
      <c r="AR55" t="s">
        <v>4445</v>
      </c>
      <c r="AS55" t="s">
        <v>4482</v>
      </c>
      <c r="AT55" t="s">
        <v>4447</v>
      </c>
      <c r="AU55">
        <v>0</v>
      </c>
      <c r="AV55">
        <v>0</v>
      </c>
    </row>
    <row r="56" spans="1:48" x14ac:dyDescent="0.3">
      <c r="A56" t="s">
        <v>4612</v>
      </c>
      <c r="B56" t="s">
        <v>4479</v>
      </c>
      <c r="C56" t="s">
        <v>4438</v>
      </c>
      <c r="D56">
        <v>442635.44</v>
      </c>
      <c r="E56">
        <v>1825819.8171999999</v>
      </c>
      <c r="F56">
        <v>30.023</v>
      </c>
      <c r="G56" t="s">
        <v>4613</v>
      </c>
      <c r="H56" t="s">
        <v>52</v>
      </c>
      <c r="I56">
        <v>30.023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3684</v>
      </c>
      <c r="S56" t="s">
        <v>4614</v>
      </c>
      <c r="T56" t="s">
        <v>1399</v>
      </c>
      <c r="U56">
        <v>1.302</v>
      </c>
      <c r="V56" t="s">
        <v>1156</v>
      </c>
      <c r="W56">
        <v>0</v>
      </c>
      <c r="X56">
        <v>28.721</v>
      </c>
      <c r="Y56" t="s">
        <v>3685</v>
      </c>
      <c r="Z56" t="s">
        <v>3674</v>
      </c>
      <c r="AC56" t="s">
        <v>4441</v>
      </c>
      <c r="AD56" t="s">
        <v>60</v>
      </c>
      <c r="AE56" t="s">
        <v>4442</v>
      </c>
      <c r="AF56" t="s">
        <v>3673</v>
      </c>
      <c r="AG56" t="s">
        <v>4441</v>
      </c>
      <c r="AH56" t="s">
        <v>4441</v>
      </c>
      <c r="AI56" t="s">
        <v>144</v>
      </c>
      <c r="AK56" t="s">
        <v>1158</v>
      </c>
      <c r="AL56" t="s">
        <v>65</v>
      </c>
      <c r="AM56" t="s">
        <v>1399</v>
      </c>
      <c r="AN56" t="s">
        <v>60</v>
      </c>
      <c r="AO56" t="s">
        <v>60</v>
      </c>
      <c r="AP56" t="s">
        <v>69</v>
      </c>
      <c r="AQ56" t="s">
        <v>4444</v>
      </c>
      <c r="AR56" t="s">
        <v>4445</v>
      </c>
      <c r="AS56" t="s">
        <v>4482</v>
      </c>
      <c r="AT56" t="s">
        <v>4447</v>
      </c>
      <c r="AU56">
        <v>0</v>
      </c>
      <c r="AV56">
        <v>0</v>
      </c>
    </row>
    <row r="57" spans="1:48" x14ac:dyDescent="0.3">
      <c r="A57" t="s">
        <v>4615</v>
      </c>
      <c r="B57" t="s">
        <v>4479</v>
      </c>
      <c r="C57" t="s">
        <v>4438</v>
      </c>
      <c r="D57">
        <v>442665.44</v>
      </c>
      <c r="E57">
        <v>1825819.8171999999</v>
      </c>
      <c r="F57">
        <v>29.939</v>
      </c>
      <c r="G57" t="s">
        <v>4616</v>
      </c>
      <c r="H57" t="s">
        <v>52</v>
      </c>
      <c r="I57">
        <v>29.939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3684</v>
      </c>
      <c r="S57" t="s">
        <v>4617</v>
      </c>
      <c r="T57" t="s">
        <v>1399</v>
      </c>
      <c r="U57">
        <v>1.3375999999999999</v>
      </c>
      <c r="V57" t="s">
        <v>1156</v>
      </c>
      <c r="W57">
        <v>0</v>
      </c>
      <c r="X57">
        <v>28.600999999999999</v>
      </c>
      <c r="Y57" t="s">
        <v>3685</v>
      </c>
      <c r="Z57" t="s">
        <v>3674</v>
      </c>
      <c r="AC57" t="s">
        <v>4441</v>
      </c>
      <c r="AD57" t="s">
        <v>60</v>
      </c>
      <c r="AE57" t="s">
        <v>4442</v>
      </c>
      <c r="AF57" t="s">
        <v>3673</v>
      </c>
      <c r="AG57" t="s">
        <v>4441</v>
      </c>
      <c r="AH57" t="s">
        <v>4441</v>
      </c>
      <c r="AI57" t="s">
        <v>144</v>
      </c>
      <c r="AK57" t="s">
        <v>1158</v>
      </c>
      <c r="AL57" t="s">
        <v>65</v>
      </c>
      <c r="AM57" t="s">
        <v>1399</v>
      </c>
      <c r="AN57" t="s">
        <v>60</v>
      </c>
      <c r="AO57" t="s">
        <v>60</v>
      </c>
      <c r="AP57" t="s">
        <v>69</v>
      </c>
      <c r="AQ57" t="s">
        <v>4444</v>
      </c>
      <c r="AR57" t="s">
        <v>4445</v>
      </c>
      <c r="AS57" t="s">
        <v>4482</v>
      </c>
      <c r="AT57" t="s">
        <v>4447</v>
      </c>
      <c r="AU57">
        <v>0</v>
      </c>
      <c r="AV57">
        <v>0</v>
      </c>
    </row>
    <row r="58" spans="1:48" x14ac:dyDescent="0.3">
      <c r="A58" t="s">
        <v>4618</v>
      </c>
      <c r="B58" t="s">
        <v>4479</v>
      </c>
      <c r="C58" t="s">
        <v>4438</v>
      </c>
      <c r="D58">
        <v>442695.44</v>
      </c>
      <c r="E58">
        <v>1825819.8171999999</v>
      </c>
      <c r="F58">
        <v>29.853999999999999</v>
      </c>
      <c r="G58" t="s">
        <v>4619</v>
      </c>
      <c r="H58" t="s">
        <v>52</v>
      </c>
      <c r="I58">
        <v>29.853999999999999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3684</v>
      </c>
      <c r="S58" t="s">
        <v>4620</v>
      </c>
      <c r="T58" t="s">
        <v>1399</v>
      </c>
      <c r="U58">
        <v>1.3732</v>
      </c>
      <c r="V58" t="s">
        <v>1156</v>
      </c>
      <c r="W58">
        <v>0</v>
      </c>
      <c r="X58">
        <v>28.481000000000002</v>
      </c>
      <c r="Y58" t="s">
        <v>3685</v>
      </c>
      <c r="Z58" t="s">
        <v>3674</v>
      </c>
      <c r="AC58" t="s">
        <v>4441</v>
      </c>
      <c r="AD58" t="s">
        <v>60</v>
      </c>
      <c r="AE58" t="s">
        <v>4442</v>
      </c>
      <c r="AF58" t="s">
        <v>3673</v>
      </c>
      <c r="AG58" t="s">
        <v>4441</v>
      </c>
      <c r="AH58" t="s">
        <v>4441</v>
      </c>
      <c r="AI58" t="s">
        <v>144</v>
      </c>
      <c r="AK58" t="s">
        <v>1158</v>
      </c>
      <c r="AL58" t="s">
        <v>65</v>
      </c>
      <c r="AM58" t="s">
        <v>1399</v>
      </c>
      <c r="AN58" t="s">
        <v>60</v>
      </c>
      <c r="AO58" t="s">
        <v>60</v>
      </c>
      <c r="AP58" t="s">
        <v>69</v>
      </c>
      <c r="AQ58" t="s">
        <v>4444</v>
      </c>
      <c r="AR58" t="s">
        <v>4445</v>
      </c>
      <c r="AS58" t="s">
        <v>4482</v>
      </c>
      <c r="AT58" t="s">
        <v>4447</v>
      </c>
      <c r="AU58">
        <v>0</v>
      </c>
      <c r="AV58">
        <v>0</v>
      </c>
    </row>
    <row r="59" spans="1:48" x14ac:dyDescent="0.3">
      <c r="A59" t="s">
        <v>4621</v>
      </c>
      <c r="B59" t="s">
        <v>4479</v>
      </c>
      <c r="C59" t="s">
        <v>4438</v>
      </c>
      <c r="D59">
        <v>442725.44</v>
      </c>
      <c r="E59">
        <v>1825819.8171999999</v>
      </c>
      <c r="F59">
        <v>29.77</v>
      </c>
      <c r="G59" t="s">
        <v>4622</v>
      </c>
      <c r="H59" t="s">
        <v>52</v>
      </c>
      <c r="I59">
        <v>29.77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3684</v>
      </c>
      <c r="S59" t="s">
        <v>4623</v>
      </c>
      <c r="T59" t="s">
        <v>1399</v>
      </c>
      <c r="U59">
        <v>1.4088000000000001</v>
      </c>
      <c r="V59" t="s">
        <v>1156</v>
      </c>
      <c r="W59">
        <v>0</v>
      </c>
      <c r="X59">
        <v>28.361000000000001</v>
      </c>
      <c r="Y59" t="s">
        <v>3685</v>
      </c>
      <c r="Z59" t="s">
        <v>3674</v>
      </c>
      <c r="AC59" t="s">
        <v>4441</v>
      </c>
      <c r="AD59" t="s">
        <v>60</v>
      </c>
      <c r="AE59" t="s">
        <v>4442</v>
      </c>
      <c r="AF59" t="s">
        <v>3673</v>
      </c>
      <c r="AG59" t="s">
        <v>4441</v>
      </c>
      <c r="AH59" t="s">
        <v>4441</v>
      </c>
      <c r="AI59" t="s">
        <v>144</v>
      </c>
      <c r="AK59" t="s">
        <v>1158</v>
      </c>
      <c r="AL59" t="s">
        <v>65</v>
      </c>
      <c r="AM59" t="s">
        <v>1399</v>
      </c>
      <c r="AN59" t="s">
        <v>60</v>
      </c>
      <c r="AO59" t="s">
        <v>60</v>
      </c>
      <c r="AP59" t="s">
        <v>69</v>
      </c>
      <c r="AQ59" t="s">
        <v>4444</v>
      </c>
      <c r="AR59" t="s">
        <v>4445</v>
      </c>
      <c r="AS59" t="s">
        <v>4482</v>
      </c>
      <c r="AT59" t="s">
        <v>4447</v>
      </c>
      <c r="AU59">
        <v>0</v>
      </c>
      <c r="AV59">
        <v>0</v>
      </c>
    </row>
    <row r="60" spans="1:48" x14ac:dyDescent="0.3">
      <c r="A60" t="s">
        <v>4624</v>
      </c>
      <c r="B60" t="s">
        <v>4479</v>
      </c>
      <c r="C60" t="s">
        <v>4438</v>
      </c>
      <c r="D60">
        <v>442755.44</v>
      </c>
      <c r="E60">
        <v>1825819.8171999999</v>
      </c>
      <c r="F60">
        <v>29.684999999999999</v>
      </c>
      <c r="G60" t="s">
        <v>4625</v>
      </c>
      <c r="H60" t="s">
        <v>52</v>
      </c>
      <c r="I60">
        <v>29.684999999999999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3684</v>
      </c>
      <c r="S60" t="s">
        <v>4626</v>
      </c>
      <c r="T60" t="s">
        <v>1399</v>
      </c>
      <c r="U60">
        <v>1.4444999999999999</v>
      </c>
      <c r="V60" t="s">
        <v>1156</v>
      </c>
      <c r="W60">
        <v>0</v>
      </c>
      <c r="X60">
        <v>28.241</v>
      </c>
      <c r="Y60" t="s">
        <v>3685</v>
      </c>
      <c r="Z60" t="s">
        <v>3674</v>
      </c>
      <c r="AC60" t="s">
        <v>4441</v>
      </c>
      <c r="AD60" t="s">
        <v>60</v>
      </c>
      <c r="AE60" t="s">
        <v>4442</v>
      </c>
      <c r="AF60" t="s">
        <v>3673</v>
      </c>
      <c r="AG60" t="s">
        <v>4441</v>
      </c>
      <c r="AH60" t="s">
        <v>4441</v>
      </c>
      <c r="AI60" t="s">
        <v>144</v>
      </c>
      <c r="AK60" t="s">
        <v>1158</v>
      </c>
      <c r="AL60" t="s">
        <v>65</v>
      </c>
      <c r="AM60" t="s">
        <v>1399</v>
      </c>
      <c r="AN60" t="s">
        <v>60</v>
      </c>
      <c r="AO60" t="s">
        <v>60</v>
      </c>
      <c r="AP60" t="s">
        <v>69</v>
      </c>
      <c r="AQ60" t="s">
        <v>4444</v>
      </c>
      <c r="AR60" t="s">
        <v>4445</v>
      </c>
      <c r="AS60" t="s">
        <v>4482</v>
      </c>
      <c r="AT60" t="s">
        <v>4447</v>
      </c>
      <c r="AU60">
        <v>0</v>
      </c>
      <c r="AV60">
        <v>0</v>
      </c>
    </row>
    <row r="61" spans="1:48" x14ac:dyDescent="0.3">
      <c r="A61" t="s">
        <v>4627</v>
      </c>
      <c r="B61" t="s">
        <v>4479</v>
      </c>
      <c r="C61" t="s">
        <v>4438</v>
      </c>
      <c r="D61">
        <v>442378.52490000002</v>
      </c>
      <c r="E61">
        <v>1825340.82</v>
      </c>
      <c r="F61">
        <v>32.268999999999998</v>
      </c>
      <c r="G61" t="s">
        <v>4628</v>
      </c>
      <c r="H61" t="s">
        <v>52</v>
      </c>
      <c r="I61">
        <v>32.268999999999998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3684</v>
      </c>
      <c r="S61" t="s">
        <v>4629</v>
      </c>
      <c r="T61" t="s">
        <v>1399</v>
      </c>
      <c r="U61">
        <v>1.1858</v>
      </c>
      <c r="V61" t="s">
        <v>1156</v>
      </c>
      <c r="W61">
        <v>0</v>
      </c>
      <c r="X61">
        <v>31.082999999999998</v>
      </c>
      <c r="Y61" t="s">
        <v>3685</v>
      </c>
      <c r="Z61" t="s">
        <v>3674</v>
      </c>
      <c r="AC61" t="s">
        <v>4441</v>
      </c>
      <c r="AD61" t="s">
        <v>60</v>
      </c>
      <c r="AE61" t="s">
        <v>4442</v>
      </c>
      <c r="AF61" t="s">
        <v>3673</v>
      </c>
      <c r="AG61" t="s">
        <v>4441</v>
      </c>
      <c r="AH61" t="s">
        <v>4441</v>
      </c>
      <c r="AI61" t="s">
        <v>144</v>
      </c>
      <c r="AK61" t="s">
        <v>1158</v>
      </c>
      <c r="AL61" t="s">
        <v>65</v>
      </c>
      <c r="AM61" t="s">
        <v>1399</v>
      </c>
      <c r="AN61" t="s">
        <v>60</v>
      </c>
      <c r="AO61" t="s">
        <v>60</v>
      </c>
      <c r="AP61" t="s">
        <v>69</v>
      </c>
      <c r="AQ61" t="s">
        <v>4444</v>
      </c>
      <c r="AR61" t="s">
        <v>4445</v>
      </c>
      <c r="AS61" t="s">
        <v>4482</v>
      </c>
      <c r="AT61" t="s">
        <v>4447</v>
      </c>
      <c r="AU61">
        <v>0</v>
      </c>
      <c r="AV61">
        <v>0</v>
      </c>
    </row>
    <row r="62" spans="1:48" x14ac:dyDescent="0.3">
      <c r="A62" t="s">
        <v>4630</v>
      </c>
      <c r="B62" t="s">
        <v>4479</v>
      </c>
      <c r="C62" t="s">
        <v>4438</v>
      </c>
      <c r="D62">
        <v>442378.52490000002</v>
      </c>
      <c r="E62">
        <v>1825370.82</v>
      </c>
      <c r="F62">
        <v>32.341999999999999</v>
      </c>
      <c r="G62" t="s">
        <v>4631</v>
      </c>
      <c r="H62" t="s">
        <v>52</v>
      </c>
      <c r="I62">
        <v>32.341999999999999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3684</v>
      </c>
      <c r="S62" t="s">
        <v>4632</v>
      </c>
      <c r="T62" t="s">
        <v>1399</v>
      </c>
      <c r="U62">
        <v>1.3788</v>
      </c>
      <c r="V62" t="s">
        <v>1156</v>
      </c>
      <c r="W62">
        <v>0</v>
      </c>
      <c r="X62">
        <v>30.963000000000001</v>
      </c>
      <c r="Y62" t="s">
        <v>3685</v>
      </c>
      <c r="Z62" t="s">
        <v>3674</v>
      </c>
      <c r="AC62" t="s">
        <v>4441</v>
      </c>
      <c r="AD62" t="s">
        <v>60</v>
      </c>
      <c r="AE62" t="s">
        <v>4442</v>
      </c>
      <c r="AF62" t="s">
        <v>3673</v>
      </c>
      <c r="AG62" t="s">
        <v>4441</v>
      </c>
      <c r="AH62" t="s">
        <v>4441</v>
      </c>
      <c r="AI62" t="s">
        <v>144</v>
      </c>
      <c r="AK62" t="s">
        <v>1158</v>
      </c>
      <c r="AL62" t="s">
        <v>65</v>
      </c>
      <c r="AM62" t="s">
        <v>1399</v>
      </c>
      <c r="AN62" t="s">
        <v>60</v>
      </c>
      <c r="AO62" t="s">
        <v>60</v>
      </c>
      <c r="AP62" t="s">
        <v>69</v>
      </c>
      <c r="AQ62" t="s">
        <v>4444</v>
      </c>
      <c r="AR62" t="s">
        <v>4445</v>
      </c>
      <c r="AS62" t="s">
        <v>4482</v>
      </c>
      <c r="AT62" t="s">
        <v>4447</v>
      </c>
      <c r="AU62">
        <v>0</v>
      </c>
      <c r="AV62">
        <v>0</v>
      </c>
    </row>
    <row r="63" spans="1:48" x14ac:dyDescent="0.3">
      <c r="A63" t="s">
        <v>4633</v>
      </c>
      <c r="B63" t="s">
        <v>4479</v>
      </c>
      <c r="C63" t="s">
        <v>4438</v>
      </c>
      <c r="D63">
        <v>442378.52490000002</v>
      </c>
      <c r="E63">
        <v>1825400.82</v>
      </c>
      <c r="F63">
        <v>32.414999999999999</v>
      </c>
      <c r="G63" t="s">
        <v>4634</v>
      </c>
      <c r="H63" t="s">
        <v>52</v>
      </c>
      <c r="I63">
        <v>32.414999999999999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3684</v>
      </c>
      <c r="S63" t="s">
        <v>4635</v>
      </c>
      <c r="T63" t="s">
        <v>1399</v>
      </c>
      <c r="U63">
        <v>1.5717000000000001</v>
      </c>
      <c r="V63" t="s">
        <v>1156</v>
      </c>
      <c r="W63">
        <v>0</v>
      </c>
      <c r="X63">
        <v>30.843</v>
      </c>
      <c r="Y63" t="s">
        <v>3685</v>
      </c>
      <c r="Z63" t="s">
        <v>3674</v>
      </c>
      <c r="AC63" t="s">
        <v>4441</v>
      </c>
      <c r="AD63" t="s">
        <v>60</v>
      </c>
      <c r="AE63" t="s">
        <v>4442</v>
      </c>
      <c r="AF63" t="s">
        <v>3673</v>
      </c>
      <c r="AG63" t="s">
        <v>4441</v>
      </c>
      <c r="AH63" t="s">
        <v>4441</v>
      </c>
      <c r="AI63" t="s">
        <v>144</v>
      </c>
      <c r="AK63" t="s">
        <v>1158</v>
      </c>
      <c r="AL63" t="s">
        <v>65</v>
      </c>
      <c r="AM63" t="s">
        <v>1399</v>
      </c>
      <c r="AN63" t="s">
        <v>60</v>
      </c>
      <c r="AO63" t="s">
        <v>60</v>
      </c>
      <c r="AP63" t="s">
        <v>69</v>
      </c>
      <c r="AQ63" t="s">
        <v>4444</v>
      </c>
      <c r="AR63" t="s">
        <v>4445</v>
      </c>
      <c r="AS63" t="s">
        <v>4482</v>
      </c>
      <c r="AT63" t="s">
        <v>4447</v>
      </c>
      <c r="AU63">
        <v>0</v>
      </c>
      <c r="AV63">
        <v>0</v>
      </c>
    </row>
    <row r="64" spans="1:48" x14ac:dyDescent="0.3">
      <c r="A64" t="s">
        <v>4636</v>
      </c>
      <c r="B64" t="s">
        <v>4502</v>
      </c>
      <c r="C64" t="s">
        <v>4438</v>
      </c>
      <c r="D64">
        <v>442378.52490000002</v>
      </c>
      <c r="E64">
        <v>1825430.82</v>
      </c>
      <c r="F64">
        <v>32.435000000000002</v>
      </c>
      <c r="G64" t="s">
        <v>4637</v>
      </c>
      <c r="H64" t="s">
        <v>52</v>
      </c>
      <c r="I64">
        <v>32.435000000000002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1154</v>
      </c>
      <c r="S64" t="s">
        <v>4638</v>
      </c>
      <c r="T64" t="s">
        <v>1399</v>
      </c>
      <c r="U64">
        <v>1.7122999999999999</v>
      </c>
      <c r="V64" t="s">
        <v>1156</v>
      </c>
      <c r="W64">
        <v>0</v>
      </c>
      <c r="X64">
        <v>30.722999999999999</v>
      </c>
      <c r="Y64" t="s">
        <v>3685</v>
      </c>
      <c r="Z64" t="s">
        <v>3674</v>
      </c>
      <c r="AC64" t="s">
        <v>4441</v>
      </c>
      <c r="AD64" t="s">
        <v>60</v>
      </c>
      <c r="AE64" t="s">
        <v>4442</v>
      </c>
      <c r="AF64" t="s">
        <v>3673</v>
      </c>
      <c r="AG64" t="s">
        <v>4441</v>
      </c>
      <c r="AH64" t="s">
        <v>4441</v>
      </c>
      <c r="AI64" t="s">
        <v>144</v>
      </c>
      <c r="AK64" t="s">
        <v>4505</v>
      </c>
      <c r="AL64" t="s">
        <v>65</v>
      </c>
      <c r="AM64" t="s">
        <v>1399</v>
      </c>
      <c r="AN64" t="s">
        <v>60</v>
      </c>
      <c r="AO64" t="s">
        <v>60</v>
      </c>
      <c r="AP64" t="s">
        <v>69</v>
      </c>
      <c r="AQ64" t="s">
        <v>4444</v>
      </c>
      <c r="AR64" t="s">
        <v>4445</v>
      </c>
      <c r="AS64" t="s">
        <v>4506</v>
      </c>
      <c r="AT64" t="s">
        <v>4447</v>
      </c>
      <c r="AU64">
        <v>0</v>
      </c>
      <c r="AV64">
        <v>0</v>
      </c>
    </row>
    <row r="65" spans="1:48" x14ac:dyDescent="0.3">
      <c r="A65" t="s">
        <v>4639</v>
      </c>
      <c r="B65" t="s">
        <v>4479</v>
      </c>
      <c r="C65" t="s">
        <v>4438</v>
      </c>
      <c r="D65">
        <v>442378.52490000002</v>
      </c>
      <c r="E65">
        <v>1825460.82</v>
      </c>
      <c r="F65">
        <v>32.241999999999997</v>
      </c>
      <c r="G65" t="s">
        <v>4640</v>
      </c>
      <c r="H65" t="s">
        <v>52</v>
      </c>
      <c r="I65">
        <v>32.241999999999997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3684</v>
      </c>
      <c r="S65" t="s">
        <v>4641</v>
      </c>
      <c r="T65" t="s">
        <v>1399</v>
      </c>
      <c r="U65">
        <v>1.6392</v>
      </c>
      <c r="V65" t="s">
        <v>1156</v>
      </c>
      <c r="W65">
        <v>0</v>
      </c>
      <c r="X65">
        <v>30.603000000000002</v>
      </c>
      <c r="Y65" t="s">
        <v>3685</v>
      </c>
      <c r="Z65" t="s">
        <v>3674</v>
      </c>
      <c r="AC65" t="s">
        <v>4441</v>
      </c>
      <c r="AD65" t="s">
        <v>60</v>
      </c>
      <c r="AE65" t="s">
        <v>4442</v>
      </c>
      <c r="AF65" t="s">
        <v>3673</v>
      </c>
      <c r="AG65" t="s">
        <v>4441</v>
      </c>
      <c r="AH65" t="s">
        <v>4441</v>
      </c>
      <c r="AI65" t="s">
        <v>144</v>
      </c>
      <c r="AK65" t="s">
        <v>1158</v>
      </c>
      <c r="AL65" t="s">
        <v>65</v>
      </c>
      <c r="AM65" t="s">
        <v>1399</v>
      </c>
      <c r="AN65" t="s">
        <v>60</v>
      </c>
      <c r="AO65" t="s">
        <v>60</v>
      </c>
      <c r="AP65" t="s">
        <v>69</v>
      </c>
      <c r="AQ65" t="s">
        <v>4444</v>
      </c>
      <c r="AR65" t="s">
        <v>4445</v>
      </c>
      <c r="AS65" t="s">
        <v>4482</v>
      </c>
      <c r="AT65" t="s">
        <v>4447</v>
      </c>
      <c r="AU65">
        <v>0</v>
      </c>
      <c r="AV65">
        <v>0</v>
      </c>
    </row>
    <row r="66" spans="1:48" x14ac:dyDescent="0.3">
      <c r="A66" t="s">
        <v>4642</v>
      </c>
      <c r="B66" t="s">
        <v>4479</v>
      </c>
      <c r="C66" t="s">
        <v>4438</v>
      </c>
      <c r="D66">
        <v>442378.52490000002</v>
      </c>
      <c r="E66">
        <v>1825490.82</v>
      </c>
      <c r="F66">
        <v>31.824000000000002</v>
      </c>
      <c r="G66" t="s">
        <v>4643</v>
      </c>
      <c r="H66" t="s">
        <v>52</v>
      </c>
      <c r="I66">
        <v>31.824000000000002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3684</v>
      </c>
      <c r="S66" t="s">
        <v>4644</v>
      </c>
      <c r="T66" t="s">
        <v>1399</v>
      </c>
      <c r="U66">
        <v>1.3737999999999999</v>
      </c>
      <c r="V66" t="s">
        <v>1156</v>
      </c>
      <c r="W66">
        <v>0</v>
      </c>
      <c r="X66">
        <v>30.45</v>
      </c>
      <c r="Y66" t="s">
        <v>3685</v>
      </c>
      <c r="Z66" t="s">
        <v>3674</v>
      </c>
      <c r="AC66" t="s">
        <v>4441</v>
      </c>
      <c r="AD66" t="s">
        <v>60</v>
      </c>
      <c r="AE66" t="s">
        <v>4442</v>
      </c>
      <c r="AF66" t="s">
        <v>3673</v>
      </c>
      <c r="AG66" t="s">
        <v>4441</v>
      </c>
      <c r="AH66" t="s">
        <v>4441</v>
      </c>
      <c r="AI66" t="s">
        <v>144</v>
      </c>
      <c r="AK66" t="s">
        <v>1158</v>
      </c>
      <c r="AL66" t="s">
        <v>65</v>
      </c>
      <c r="AM66" t="s">
        <v>1399</v>
      </c>
      <c r="AN66" t="s">
        <v>60</v>
      </c>
      <c r="AO66" t="s">
        <v>60</v>
      </c>
      <c r="AP66" t="s">
        <v>69</v>
      </c>
      <c r="AQ66" t="s">
        <v>4444</v>
      </c>
      <c r="AR66" t="s">
        <v>4445</v>
      </c>
      <c r="AS66" t="s">
        <v>4482</v>
      </c>
      <c r="AT66" t="s">
        <v>4447</v>
      </c>
      <c r="AU66">
        <v>0</v>
      </c>
      <c r="AV66">
        <v>0</v>
      </c>
    </row>
    <row r="67" spans="1:48" x14ac:dyDescent="0.3">
      <c r="A67" t="s">
        <v>4645</v>
      </c>
      <c r="B67" t="s">
        <v>4479</v>
      </c>
      <c r="C67" t="s">
        <v>4438</v>
      </c>
      <c r="D67">
        <v>442378.52490000002</v>
      </c>
      <c r="E67">
        <v>1825521.5171000001</v>
      </c>
      <c r="F67">
        <v>31.297999999999998</v>
      </c>
      <c r="G67" t="s">
        <v>4646</v>
      </c>
      <c r="H67" t="s">
        <v>52</v>
      </c>
      <c r="I67">
        <v>31.297999999999998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3684</v>
      </c>
      <c r="S67" t="s">
        <v>4647</v>
      </c>
      <c r="T67" t="s">
        <v>1399</v>
      </c>
      <c r="U67">
        <v>1.1779999999999999</v>
      </c>
      <c r="V67" t="s">
        <v>1156</v>
      </c>
      <c r="W67">
        <v>0</v>
      </c>
      <c r="X67">
        <v>30.12</v>
      </c>
      <c r="Y67" t="s">
        <v>3685</v>
      </c>
      <c r="Z67" t="s">
        <v>3674</v>
      </c>
      <c r="AC67" t="s">
        <v>4441</v>
      </c>
      <c r="AD67" t="s">
        <v>60</v>
      </c>
      <c r="AE67" t="s">
        <v>4442</v>
      </c>
      <c r="AF67" t="s">
        <v>3673</v>
      </c>
      <c r="AG67" t="s">
        <v>4441</v>
      </c>
      <c r="AH67" t="s">
        <v>4441</v>
      </c>
      <c r="AI67" t="s">
        <v>144</v>
      </c>
      <c r="AK67" t="s">
        <v>1158</v>
      </c>
      <c r="AL67" t="s">
        <v>65</v>
      </c>
      <c r="AM67" t="s">
        <v>1399</v>
      </c>
      <c r="AN67" t="s">
        <v>60</v>
      </c>
      <c r="AO67" t="s">
        <v>60</v>
      </c>
      <c r="AP67" t="s">
        <v>69</v>
      </c>
      <c r="AQ67" t="s">
        <v>4444</v>
      </c>
      <c r="AR67" t="s">
        <v>4445</v>
      </c>
      <c r="AS67" t="s">
        <v>4482</v>
      </c>
      <c r="AT67" t="s">
        <v>4447</v>
      </c>
      <c r="AU67">
        <v>0</v>
      </c>
      <c r="AV67">
        <v>0</v>
      </c>
    </row>
    <row r="68" spans="1:48" x14ac:dyDescent="0.3">
      <c r="A68" t="s">
        <v>4648</v>
      </c>
      <c r="B68" t="s">
        <v>4479</v>
      </c>
      <c r="C68" t="s">
        <v>4438</v>
      </c>
      <c r="D68">
        <v>442399.53</v>
      </c>
      <c r="E68">
        <v>1825521.5171000001</v>
      </c>
      <c r="F68">
        <v>31.215</v>
      </c>
      <c r="G68" t="s">
        <v>4649</v>
      </c>
      <c r="H68" t="s">
        <v>52</v>
      </c>
      <c r="I68">
        <v>31.215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3684</v>
      </c>
      <c r="S68" t="s">
        <v>4650</v>
      </c>
      <c r="T68" t="s">
        <v>1399</v>
      </c>
      <c r="U68">
        <v>1.1916</v>
      </c>
      <c r="V68" t="s">
        <v>1156</v>
      </c>
      <c r="W68">
        <v>0</v>
      </c>
      <c r="X68">
        <v>30.023</v>
      </c>
      <c r="Y68" t="s">
        <v>3685</v>
      </c>
      <c r="Z68" t="s">
        <v>3674</v>
      </c>
      <c r="AC68" t="s">
        <v>4441</v>
      </c>
      <c r="AD68" t="s">
        <v>60</v>
      </c>
      <c r="AE68" t="s">
        <v>4442</v>
      </c>
      <c r="AF68" t="s">
        <v>3673</v>
      </c>
      <c r="AG68" t="s">
        <v>4441</v>
      </c>
      <c r="AH68" t="s">
        <v>4441</v>
      </c>
      <c r="AI68" t="s">
        <v>144</v>
      </c>
      <c r="AK68" t="s">
        <v>1158</v>
      </c>
      <c r="AL68" t="s">
        <v>65</v>
      </c>
      <c r="AM68" t="s">
        <v>1399</v>
      </c>
      <c r="AN68" t="s">
        <v>60</v>
      </c>
      <c r="AO68" t="s">
        <v>60</v>
      </c>
      <c r="AP68" t="s">
        <v>69</v>
      </c>
      <c r="AQ68" t="s">
        <v>4444</v>
      </c>
      <c r="AR68" t="s">
        <v>4445</v>
      </c>
      <c r="AS68" t="s">
        <v>4482</v>
      </c>
      <c r="AT68" t="s">
        <v>4447</v>
      </c>
      <c r="AU68">
        <v>0</v>
      </c>
      <c r="AV68">
        <v>0</v>
      </c>
    </row>
    <row r="69" spans="1:48" x14ac:dyDescent="0.3">
      <c r="A69" t="s">
        <v>4651</v>
      </c>
      <c r="B69" t="s">
        <v>4479</v>
      </c>
      <c r="C69" t="s">
        <v>4438</v>
      </c>
      <c r="D69">
        <v>442429.53</v>
      </c>
      <c r="E69">
        <v>1825521.5171000001</v>
      </c>
      <c r="F69">
        <v>31.094000000000001</v>
      </c>
      <c r="G69" t="s">
        <v>4652</v>
      </c>
      <c r="H69" t="s">
        <v>52</v>
      </c>
      <c r="I69">
        <v>31.094000000000001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3684</v>
      </c>
      <c r="S69" t="s">
        <v>4653</v>
      </c>
      <c r="T69" t="s">
        <v>1399</v>
      </c>
      <c r="U69">
        <v>1.1860999999999999</v>
      </c>
      <c r="V69" t="s">
        <v>1156</v>
      </c>
      <c r="W69">
        <v>0</v>
      </c>
      <c r="X69">
        <v>29.908000000000001</v>
      </c>
      <c r="Y69" t="s">
        <v>3685</v>
      </c>
      <c r="Z69" t="s">
        <v>3674</v>
      </c>
      <c r="AC69" t="s">
        <v>4441</v>
      </c>
      <c r="AD69" t="s">
        <v>60</v>
      </c>
      <c r="AE69" t="s">
        <v>4442</v>
      </c>
      <c r="AF69" t="s">
        <v>3673</v>
      </c>
      <c r="AG69" t="s">
        <v>4441</v>
      </c>
      <c r="AH69" t="s">
        <v>4441</v>
      </c>
      <c r="AI69" t="s">
        <v>144</v>
      </c>
      <c r="AK69" t="s">
        <v>1158</v>
      </c>
      <c r="AL69" t="s">
        <v>65</v>
      </c>
      <c r="AM69" t="s">
        <v>1399</v>
      </c>
      <c r="AN69" t="s">
        <v>60</v>
      </c>
      <c r="AO69" t="s">
        <v>60</v>
      </c>
      <c r="AP69" t="s">
        <v>69</v>
      </c>
      <c r="AQ69" t="s">
        <v>4444</v>
      </c>
      <c r="AR69" t="s">
        <v>4445</v>
      </c>
      <c r="AS69" t="s">
        <v>4482</v>
      </c>
      <c r="AT69" t="s">
        <v>4447</v>
      </c>
      <c r="AU69">
        <v>0</v>
      </c>
      <c r="AV69">
        <v>0</v>
      </c>
    </row>
    <row r="70" spans="1:48" x14ac:dyDescent="0.3">
      <c r="A70" t="s">
        <v>4654</v>
      </c>
      <c r="B70" t="s">
        <v>4479</v>
      </c>
      <c r="C70" t="s">
        <v>4438</v>
      </c>
      <c r="D70">
        <v>442458.82490000001</v>
      </c>
      <c r="E70">
        <v>1825350.82</v>
      </c>
      <c r="F70">
        <v>31.611000000000001</v>
      </c>
      <c r="G70" t="s">
        <v>4655</v>
      </c>
      <c r="H70" t="s">
        <v>52</v>
      </c>
      <c r="I70">
        <v>31.611000000000001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3684</v>
      </c>
      <c r="S70" t="s">
        <v>4656</v>
      </c>
      <c r="T70" t="s">
        <v>1399</v>
      </c>
      <c r="U70">
        <v>1.1899</v>
      </c>
      <c r="V70" t="s">
        <v>1156</v>
      </c>
      <c r="W70">
        <v>0</v>
      </c>
      <c r="X70">
        <v>30.420999999999999</v>
      </c>
      <c r="Y70" t="s">
        <v>3685</v>
      </c>
      <c r="Z70" t="s">
        <v>3674</v>
      </c>
      <c r="AC70" t="s">
        <v>4441</v>
      </c>
      <c r="AD70" t="s">
        <v>60</v>
      </c>
      <c r="AE70" t="s">
        <v>4442</v>
      </c>
      <c r="AF70" t="s">
        <v>3673</v>
      </c>
      <c r="AG70" t="s">
        <v>4441</v>
      </c>
      <c r="AH70" t="s">
        <v>4441</v>
      </c>
      <c r="AI70" t="s">
        <v>144</v>
      </c>
      <c r="AK70" t="s">
        <v>1158</v>
      </c>
      <c r="AL70" t="s">
        <v>65</v>
      </c>
      <c r="AM70" t="s">
        <v>1399</v>
      </c>
      <c r="AN70" t="s">
        <v>60</v>
      </c>
      <c r="AO70" t="s">
        <v>60</v>
      </c>
      <c r="AP70" t="s">
        <v>69</v>
      </c>
      <c r="AQ70" t="s">
        <v>4444</v>
      </c>
      <c r="AR70" t="s">
        <v>4445</v>
      </c>
      <c r="AS70" t="s">
        <v>4482</v>
      </c>
      <c r="AT70" t="s">
        <v>4447</v>
      </c>
      <c r="AU70">
        <v>0</v>
      </c>
      <c r="AV70">
        <v>0</v>
      </c>
    </row>
    <row r="71" spans="1:48" x14ac:dyDescent="0.3">
      <c r="A71" t="s">
        <v>4657</v>
      </c>
      <c r="B71" t="s">
        <v>4479</v>
      </c>
      <c r="C71" t="s">
        <v>4438</v>
      </c>
      <c r="D71">
        <v>442458.82490000001</v>
      </c>
      <c r="E71">
        <v>1825380.82</v>
      </c>
      <c r="F71">
        <v>31.524000000000001</v>
      </c>
      <c r="G71" t="s">
        <v>4658</v>
      </c>
      <c r="H71" t="s">
        <v>52</v>
      </c>
      <c r="I71">
        <v>31.524000000000001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3684</v>
      </c>
      <c r="S71" t="s">
        <v>4659</v>
      </c>
      <c r="T71" t="s">
        <v>1399</v>
      </c>
      <c r="U71">
        <v>1.2234</v>
      </c>
      <c r="V71" t="s">
        <v>1156</v>
      </c>
      <c r="W71">
        <v>0</v>
      </c>
      <c r="X71">
        <v>30.300999999999998</v>
      </c>
      <c r="Y71" t="s">
        <v>3685</v>
      </c>
      <c r="Z71" t="s">
        <v>3674</v>
      </c>
      <c r="AC71" t="s">
        <v>4441</v>
      </c>
      <c r="AD71" t="s">
        <v>60</v>
      </c>
      <c r="AE71" t="s">
        <v>4442</v>
      </c>
      <c r="AF71" t="s">
        <v>3673</v>
      </c>
      <c r="AG71" t="s">
        <v>4441</v>
      </c>
      <c r="AH71" t="s">
        <v>4441</v>
      </c>
      <c r="AI71" t="s">
        <v>144</v>
      </c>
      <c r="AK71" t="s">
        <v>1158</v>
      </c>
      <c r="AL71" t="s">
        <v>65</v>
      </c>
      <c r="AM71" t="s">
        <v>1399</v>
      </c>
      <c r="AN71" t="s">
        <v>60</v>
      </c>
      <c r="AO71" t="s">
        <v>60</v>
      </c>
      <c r="AP71" t="s">
        <v>69</v>
      </c>
      <c r="AQ71" t="s">
        <v>4444</v>
      </c>
      <c r="AR71" t="s">
        <v>4445</v>
      </c>
      <c r="AS71" t="s">
        <v>4482</v>
      </c>
      <c r="AT71" t="s">
        <v>4447</v>
      </c>
      <c r="AU71">
        <v>0</v>
      </c>
      <c r="AV71">
        <v>0</v>
      </c>
    </row>
    <row r="72" spans="1:48" x14ac:dyDescent="0.3">
      <c r="A72" t="s">
        <v>4660</v>
      </c>
      <c r="B72" t="s">
        <v>4479</v>
      </c>
      <c r="C72" t="s">
        <v>4438</v>
      </c>
      <c r="D72">
        <v>442458.82490000001</v>
      </c>
      <c r="E72">
        <v>1825410.82</v>
      </c>
      <c r="F72">
        <v>31.437999999999999</v>
      </c>
      <c r="G72" t="s">
        <v>4661</v>
      </c>
      <c r="H72" t="s">
        <v>52</v>
      </c>
      <c r="I72">
        <v>31.437999999999999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3684</v>
      </c>
      <c r="S72" t="s">
        <v>4662</v>
      </c>
      <c r="T72" t="s">
        <v>1399</v>
      </c>
      <c r="U72">
        <v>1.2567999999999999</v>
      </c>
      <c r="V72" t="s">
        <v>1156</v>
      </c>
      <c r="W72">
        <v>0</v>
      </c>
      <c r="X72">
        <v>30.181000000000001</v>
      </c>
      <c r="Y72" t="s">
        <v>3685</v>
      </c>
      <c r="Z72" t="s">
        <v>3674</v>
      </c>
      <c r="AC72" t="s">
        <v>4441</v>
      </c>
      <c r="AD72" t="s">
        <v>60</v>
      </c>
      <c r="AE72" t="s">
        <v>4442</v>
      </c>
      <c r="AF72" t="s">
        <v>3673</v>
      </c>
      <c r="AG72" t="s">
        <v>4441</v>
      </c>
      <c r="AH72" t="s">
        <v>4441</v>
      </c>
      <c r="AI72" t="s">
        <v>144</v>
      </c>
      <c r="AK72" t="s">
        <v>1158</v>
      </c>
      <c r="AL72" t="s">
        <v>65</v>
      </c>
      <c r="AM72" t="s">
        <v>1399</v>
      </c>
      <c r="AN72" t="s">
        <v>60</v>
      </c>
      <c r="AO72" t="s">
        <v>60</v>
      </c>
      <c r="AP72" t="s">
        <v>69</v>
      </c>
      <c r="AQ72" t="s">
        <v>4444</v>
      </c>
      <c r="AR72" t="s">
        <v>4445</v>
      </c>
      <c r="AS72" t="s">
        <v>4482</v>
      </c>
      <c r="AT72" t="s">
        <v>4447</v>
      </c>
      <c r="AU72">
        <v>0</v>
      </c>
      <c r="AV72">
        <v>0</v>
      </c>
    </row>
    <row r="73" spans="1:48" x14ac:dyDescent="0.3">
      <c r="A73" t="s">
        <v>4663</v>
      </c>
      <c r="B73" t="s">
        <v>4479</v>
      </c>
      <c r="C73" t="s">
        <v>4438</v>
      </c>
      <c r="D73">
        <v>442458.82490000001</v>
      </c>
      <c r="E73">
        <v>1825440.82</v>
      </c>
      <c r="F73">
        <v>31.343</v>
      </c>
      <c r="G73" t="s">
        <v>4664</v>
      </c>
      <c r="H73" t="s">
        <v>52</v>
      </c>
      <c r="I73">
        <v>31.343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3684</v>
      </c>
      <c r="S73" t="s">
        <v>4665</v>
      </c>
      <c r="T73" t="s">
        <v>1399</v>
      </c>
      <c r="U73">
        <v>1.2816000000000001</v>
      </c>
      <c r="V73" t="s">
        <v>1156</v>
      </c>
      <c r="W73">
        <v>0</v>
      </c>
      <c r="X73">
        <v>30.061</v>
      </c>
      <c r="Y73" t="s">
        <v>3685</v>
      </c>
      <c r="Z73" t="s">
        <v>3674</v>
      </c>
      <c r="AC73" t="s">
        <v>4441</v>
      </c>
      <c r="AD73" t="s">
        <v>60</v>
      </c>
      <c r="AE73" t="s">
        <v>4442</v>
      </c>
      <c r="AF73" t="s">
        <v>3673</v>
      </c>
      <c r="AG73" t="s">
        <v>4441</v>
      </c>
      <c r="AH73" t="s">
        <v>4441</v>
      </c>
      <c r="AI73" t="s">
        <v>144</v>
      </c>
      <c r="AK73" t="s">
        <v>1158</v>
      </c>
      <c r="AL73" t="s">
        <v>65</v>
      </c>
      <c r="AM73" t="s">
        <v>1399</v>
      </c>
      <c r="AN73" t="s">
        <v>60</v>
      </c>
      <c r="AO73" t="s">
        <v>60</v>
      </c>
      <c r="AP73" t="s">
        <v>69</v>
      </c>
      <c r="AQ73" t="s">
        <v>4444</v>
      </c>
      <c r="AR73" t="s">
        <v>4445</v>
      </c>
      <c r="AS73" t="s">
        <v>4482</v>
      </c>
      <c r="AT73" t="s">
        <v>4447</v>
      </c>
      <c r="AU73">
        <v>0</v>
      </c>
      <c r="AV73">
        <v>0</v>
      </c>
    </row>
    <row r="74" spans="1:48" x14ac:dyDescent="0.3">
      <c r="A74" t="s">
        <v>4666</v>
      </c>
      <c r="B74" t="s">
        <v>4479</v>
      </c>
      <c r="C74" t="s">
        <v>4438</v>
      </c>
      <c r="D74">
        <v>442458.82490000001</v>
      </c>
      <c r="E74">
        <v>1825470.82</v>
      </c>
      <c r="F74">
        <v>31.207999999999998</v>
      </c>
      <c r="G74" t="s">
        <v>4667</v>
      </c>
      <c r="H74" t="s">
        <v>52</v>
      </c>
      <c r="I74">
        <v>31.207999999999998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3684</v>
      </c>
      <c r="S74" t="s">
        <v>4668</v>
      </c>
      <c r="T74" t="s">
        <v>1399</v>
      </c>
      <c r="U74">
        <v>1.2665</v>
      </c>
      <c r="V74" t="s">
        <v>1156</v>
      </c>
      <c r="W74">
        <v>0</v>
      </c>
      <c r="X74">
        <v>29.940999999999999</v>
      </c>
      <c r="Y74" t="s">
        <v>3685</v>
      </c>
      <c r="Z74" t="s">
        <v>3674</v>
      </c>
      <c r="AC74" t="s">
        <v>4441</v>
      </c>
      <c r="AD74" t="s">
        <v>60</v>
      </c>
      <c r="AE74" t="s">
        <v>4442</v>
      </c>
      <c r="AF74" t="s">
        <v>3673</v>
      </c>
      <c r="AG74" t="s">
        <v>4441</v>
      </c>
      <c r="AH74" t="s">
        <v>4441</v>
      </c>
      <c r="AI74" t="s">
        <v>144</v>
      </c>
      <c r="AK74" t="s">
        <v>1158</v>
      </c>
      <c r="AL74" t="s">
        <v>65</v>
      </c>
      <c r="AM74" t="s">
        <v>1399</v>
      </c>
      <c r="AN74" t="s">
        <v>60</v>
      </c>
      <c r="AO74" t="s">
        <v>60</v>
      </c>
      <c r="AP74" t="s">
        <v>69</v>
      </c>
      <c r="AQ74" t="s">
        <v>4444</v>
      </c>
      <c r="AR74" t="s">
        <v>4445</v>
      </c>
      <c r="AS74" t="s">
        <v>4482</v>
      </c>
      <c r="AT74" t="s">
        <v>4447</v>
      </c>
      <c r="AU74">
        <v>0</v>
      </c>
      <c r="AV74">
        <v>0</v>
      </c>
    </row>
    <row r="75" spans="1:48" x14ac:dyDescent="0.3">
      <c r="A75" t="s">
        <v>4669</v>
      </c>
      <c r="B75" t="s">
        <v>4479</v>
      </c>
      <c r="C75" t="s">
        <v>4438</v>
      </c>
      <c r="D75">
        <v>442458.82490000001</v>
      </c>
      <c r="E75">
        <v>1825500.82</v>
      </c>
      <c r="F75">
        <v>31.067</v>
      </c>
      <c r="G75" t="s">
        <v>4670</v>
      </c>
      <c r="H75" t="s">
        <v>52</v>
      </c>
      <c r="I75">
        <v>31.067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3684</v>
      </c>
      <c r="S75" t="s">
        <v>4671</v>
      </c>
      <c r="T75" t="s">
        <v>1399</v>
      </c>
      <c r="U75">
        <v>1.2464</v>
      </c>
      <c r="V75" t="s">
        <v>1156</v>
      </c>
      <c r="W75">
        <v>0</v>
      </c>
      <c r="X75">
        <v>29.821000000000002</v>
      </c>
      <c r="Y75" t="s">
        <v>3685</v>
      </c>
      <c r="Z75" t="s">
        <v>3674</v>
      </c>
      <c r="AC75" t="s">
        <v>4441</v>
      </c>
      <c r="AD75" t="s">
        <v>60</v>
      </c>
      <c r="AE75" t="s">
        <v>4442</v>
      </c>
      <c r="AF75" t="s">
        <v>3673</v>
      </c>
      <c r="AG75" t="s">
        <v>4441</v>
      </c>
      <c r="AH75" t="s">
        <v>4441</v>
      </c>
      <c r="AI75" t="s">
        <v>144</v>
      </c>
      <c r="AK75" t="s">
        <v>1158</v>
      </c>
      <c r="AL75" t="s">
        <v>65</v>
      </c>
      <c r="AM75" t="s">
        <v>1399</v>
      </c>
      <c r="AN75" t="s">
        <v>60</v>
      </c>
      <c r="AO75" t="s">
        <v>60</v>
      </c>
      <c r="AP75" t="s">
        <v>69</v>
      </c>
      <c r="AQ75" t="s">
        <v>4444</v>
      </c>
      <c r="AR75" t="s">
        <v>4445</v>
      </c>
      <c r="AS75" t="s">
        <v>4482</v>
      </c>
      <c r="AT75" t="s">
        <v>4447</v>
      </c>
      <c r="AU75">
        <v>0</v>
      </c>
      <c r="AV75">
        <v>0</v>
      </c>
    </row>
    <row r="76" spans="1:48" x14ac:dyDescent="0.3">
      <c r="A76" t="s">
        <v>4672</v>
      </c>
      <c r="B76" t="s">
        <v>4479</v>
      </c>
      <c r="C76" t="s">
        <v>4438</v>
      </c>
      <c r="D76">
        <v>442458.82490000001</v>
      </c>
      <c r="E76">
        <v>1825521.5171000001</v>
      </c>
      <c r="F76">
        <v>31.082000000000001</v>
      </c>
      <c r="G76" t="s">
        <v>4673</v>
      </c>
      <c r="H76" t="s">
        <v>52</v>
      </c>
      <c r="I76">
        <v>31.082000000000001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3684</v>
      </c>
      <c r="S76" t="s">
        <v>4674</v>
      </c>
      <c r="T76" t="s">
        <v>1399</v>
      </c>
      <c r="U76">
        <v>1.3412999999999999</v>
      </c>
      <c r="V76" t="s">
        <v>1156</v>
      </c>
      <c r="W76">
        <v>0</v>
      </c>
      <c r="X76">
        <v>29.741</v>
      </c>
      <c r="Y76" t="s">
        <v>3685</v>
      </c>
      <c r="Z76" t="s">
        <v>3674</v>
      </c>
      <c r="AC76" t="s">
        <v>4441</v>
      </c>
      <c r="AD76" t="s">
        <v>60</v>
      </c>
      <c r="AE76" t="s">
        <v>4442</v>
      </c>
      <c r="AF76" t="s">
        <v>3673</v>
      </c>
      <c r="AG76" t="s">
        <v>4441</v>
      </c>
      <c r="AH76" t="s">
        <v>4441</v>
      </c>
      <c r="AI76" t="s">
        <v>144</v>
      </c>
      <c r="AK76" t="s">
        <v>1158</v>
      </c>
      <c r="AL76" t="s">
        <v>65</v>
      </c>
      <c r="AM76" t="s">
        <v>1399</v>
      </c>
      <c r="AN76" t="s">
        <v>60</v>
      </c>
      <c r="AO76" t="s">
        <v>60</v>
      </c>
      <c r="AP76" t="s">
        <v>69</v>
      </c>
      <c r="AQ76" t="s">
        <v>4444</v>
      </c>
      <c r="AR76" t="s">
        <v>4445</v>
      </c>
      <c r="AS76" t="s">
        <v>4482</v>
      </c>
      <c r="AT76" t="s">
        <v>4447</v>
      </c>
      <c r="AU76">
        <v>0</v>
      </c>
      <c r="AV76">
        <v>0</v>
      </c>
    </row>
    <row r="77" spans="1:48" x14ac:dyDescent="0.3">
      <c r="A77" t="s">
        <v>4675</v>
      </c>
      <c r="B77" t="s">
        <v>4479</v>
      </c>
      <c r="C77" t="s">
        <v>4438</v>
      </c>
      <c r="D77">
        <v>442458.82490000001</v>
      </c>
      <c r="E77">
        <v>1825540.02</v>
      </c>
      <c r="F77">
        <v>30.911000000000001</v>
      </c>
      <c r="G77" t="s">
        <v>4676</v>
      </c>
      <c r="H77" t="s">
        <v>52</v>
      </c>
      <c r="I77">
        <v>30.911000000000001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3684</v>
      </c>
      <c r="S77" t="s">
        <v>4677</v>
      </c>
      <c r="T77" t="s">
        <v>1399</v>
      </c>
      <c r="U77">
        <v>1.2472000000000001</v>
      </c>
      <c r="V77" t="s">
        <v>1156</v>
      </c>
      <c r="W77">
        <v>0</v>
      </c>
      <c r="X77">
        <v>29.664000000000001</v>
      </c>
      <c r="Y77" t="s">
        <v>3685</v>
      </c>
      <c r="Z77" t="s">
        <v>3674</v>
      </c>
      <c r="AC77" t="s">
        <v>4441</v>
      </c>
      <c r="AD77" t="s">
        <v>60</v>
      </c>
      <c r="AE77" t="s">
        <v>4442</v>
      </c>
      <c r="AF77" t="s">
        <v>3673</v>
      </c>
      <c r="AG77" t="s">
        <v>4441</v>
      </c>
      <c r="AH77" t="s">
        <v>4441</v>
      </c>
      <c r="AI77" t="s">
        <v>144</v>
      </c>
      <c r="AK77" t="s">
        <v>1158</v>
      </c>
      <c r="AL77" t="s">
        <v>65</v>
      </c>
      <c r="AM77" t="s">
        <v>1399</v>
      </c>
      <c r="AN77" t="s">
        <v>60</v>
      </c>
      <c r="AO77" t="s">
        <v>60</v>
      </c>
      <c r="AP77" t="s">
        <v>69</v>
      </c>
      <c r="AQ77" t="s">
        <v>4444</v>
      </c>
      <c r="AR77" t="s">
        <v>4445</v>
      </c>
      <c r="AS77" t="s">
        <v>4482</v>
      </c>
      <c r="AT77" t="s">
        <v>4447</v>
      </c>
      <c r="AU77">
        <v>0</v>
      </c>
      <c r="AV77">
        <v>0</v>
      </c>
    </row>
    <row r="78" spans="1:48" x14ac:dyDescent="0.3">
      <c r="A78" t="s">
        <v>4678</v>
      </c>
      <c r="B78" t="s">
        <v>4479</v>
      </c>
      <c r="C78" t="s">
        <v>4438</v>
      </c>
      <c r="D78">
        <v>442458.82490000001</v>
      </c>
      <c r="E78">
        <v>1825570.02</v>
      </c>
      <c r="F78">
        <v>30.812999999999999</v>
      </c>
      <c r="G78" t="s">
        <v>4679</v>
      </c>
      <c r="H78" t="s">
        <v>52</v>
      </c>
      <c r="I78">
        <v>30.812999999999999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3684</v>
      </c>
      <c r="S78" t="s">
        <v>4680</v>
      </c>
      <c r="T78" t="s">
        <v>1399</v>
      </c>
      <c r="U78">
        <v>1.2689999999999999</v>
      </c>
      <c r="V78" t="s">
        <v>1156</v>
      </c>
      <c r="W78">
        <v>0</v>
      </c>
      <c r="X78">
        <v>29.544</v>
      </c>
      <c r="Y78" t="s">
        <v>3685</v>
      </c>
      <c r="Z78" t="s">
        <v>3674</v>
      </c>
      <c r="AC78" t="s">
        <v>4441</v>
      </c>
      <c r="AD78" t="s">
        <v>60</v>
      </c>
      <c r="AE78" t="s">
        <v>4442</v>
      </c>
      <c r="AF78" t="s">
        <v>3673</v>
      </c>
      <c r="AG78" t="s">
        <v>4441</v>
      </c>
      <c r="AH78" t="s">
        <v>4441</v>
      </c>
      <c r="AI78" t="s">
        <v>144</v>
      </c>
      <c r="AK78" t="s">
        <v>1158</v>
      </c>
      <c r="AL78" t="s">
        <v>65</v>
      </c>
      <c r="AM78" t="s">
        <v>1399</v>
      </c>
      <c r="AN78" t="s">
        <v>60</v>
      </c>
      <c r="AO78" t="s">
        <v>60</v>
      </c>
      <c r="AP78" t="s">
        <v>69</v>
      </c>
      <c r="AQ78" t="s">
        <v>4444</v>
      </c>
      <c r="AR78" t="s">
        <v>4445</v>
      </c>
      <c r="AS78" t="s">
        <v>4482</v>
      </c>
      <c r="AT78" t="s">
        <v>4447</v>
      </c>
      <c r="AU78">
        <v>0</v>
      </c>
      <c r="AV78">
        <v>0</v>
      </c>
    </row>
    <row r="79" spans="1:48" x14ac:dyDescent="0.3">
      <c r="A79" t="s">
        <v>4681</v>
      </c>
      <c r="B79" t="s">
        <v>4479</v>
      </c>
      <c r="C79" t="s">
        <v>4438</v>
      </c>
      <c r="D79">
        <v>442091.02389999997</v>
      </c>
      <c r="E79">
        <v>1825215.28</v>
      </c>
      <c r="F79">
        <v>33.734000000000002</v>
      </c>
      <c r="G79" t="s">
        <v>4682</v>
      </c>
      <c r="H79" t="s">
        <v>52</v>
      </c>
      <c r="I79">
        <v>33.734000000000002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3684</v>
      </c>
      <c r="S79" t="s">
        <v>4683</v>
      </c>
      <c r="T79" t="s">
        <v>1399</v>
      </c>
      <c r="U79">
        <v>1.1858</v>
      </c>
      <c r="V79" t="s">
        <v>1156</v>
      </c>
      <c r="W79">
        <v>0</v>
      </c>
      <c r="X79">
        <v>32.548000000000002</v>
      </c>
      <c r="Y79" t="s">
        <v>3685</v>
      </c>
      <c r="Z79" t="s">
        <v>3674</v>
      </c>
      <c r="AC79" t="s">
        <v>4441</v>
      </c>
      <c r="AD79" t="s">
        <v>60</v>
      </c>
      <c r="AE79" t="s">
        <v>4442</v>
      </c>
      <c r="AF79" t="s">
        <v>3673</v>
      </c>
      <c r="AG79" t="s">
        <v>4441</v>
      </c>
      <c r="AH79" t="s">
        <v>4441</v>
      </c>
      <c r="AI79" t="s">
        <v>144</v>
      </c>
      <c r="AK79" t="s">
        <v>1158</v>
      </c>
      <c r="AL79" t="s">
        <v>65</v>
      </c>
      <c r="AM79" t="s">
        <v>1399</v>
      </c>
      <c r="AN79" t="s">
        <v>60</v>
      </c>
      <c r="AO79" t="s">
        <v>60</v>
      </c>
      <c r="AP79" t="s">
        <v>69</v>
      </c>
      <c r="AQ79" t="s">
        <v>4444</v>
      </c>
      <c r="AR79" t="s">
        <v>4445</v>
      </c>
      <c r="AS79" t="s">
        <v>4482</v>
      </c>
      <c r="AT79" t="s">
        <v>4447</v>
      </c>
      <c r="AU79">
        <v>0</v>
      </c>
      <c r="AV79">
        <v>0</v>
      </c>
    </row>
    <row r="80" spans="1:48" x14ac:dyDescent="0.3">
      <c r="A80" t="s">
        <v>4684</v>
      </c>
      <c r="B80" t="s">
        <v>4479</v>
      </c>
      <c r="C80" t="s">
        <v>4438</v>
      </c>
      <c r="D80">
        <v>442091.02389999997</v>
      </c>
      <c r="E80">
        <v>1825245.28</v>
      </c>
      <c r="F80">
        <v>33.673999999999999</v>
      </c>
      <c r="G80" t="s">
        <v>4685</v>
      </c>
      <c r="H80" t="s">
        <v>52</v>
      </c>
      <c r="I80">
        <v>33.673999999999999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3684</v>
      </c>
      <c r="S80" t="s">
        <v>4686</v>
      </c>
      <c r="T80" t="s">
        <v>1399</v>
      </c>
      <c r="U80">
        <v>1.2458</v>
      </c>
      <c r="V80" t="s">
        <v>1156</v>
      </c>
      <c r="W80">
        <v>0</v>
      </c>
      <c r="X80">
        <v>32.427999999999997</v>
      </c>
      <c r="Y80" t="s">
        <v>3685</v>
      </c>
      <c r="Z80" t="s">
        <v>3674</v>
      </c>
      <c r="AC80" t="s">
        <v>4441</v>
      </c>
      <c r="AD80" t="s">
        <v>60</v>
      </c>
      <c r="AE80" t="s">
        <v>4442</v>
      </c>
      <c r="AF80" t="s">
        <v>3673</v>
      </c>
      <c r="AG80" t="s">
        <v>4441</v>
      </c>
      <c r="AH80" t="s">
        <v>4441</v>
      </c>
      <c r="AI80" t="s">
        <v>144</v>
      </c>
      <c r="AK80" t="s">
        <v>1158</v>
      </c>
      <c r="AL80" t="s">
        <v>65</v>
      </c>
      <c r="AM80" t="s">
        <v>1399</v>
      </c>
      <c r="AN80" t="s">
        <v>60</v>
      </c>
      <c r="AO80" t="s">
        <v>60</v>
      </c>
      <c r="AP80" t="s">
        <v>69</v>
      </c>
      <c r="AQ80" t="s">
        <v>4444</v>
      </c>
      <c r="AR80" t="s">
        <v>4445</v>
      </c>
      <c r="AS80" t="s">
        <v>4482</v>
      </c>
      <c r="AT80" t="s">
        <v>4447</v>
      </c>
      <c r="AU80">
        <v>0</v>
      </c>
      <c r="AV80">
        <v>0</v>
      </c>
    </row>
    <row r="81" spans="1:48" x14ac:dyDescent="0.3">
      <c r="A81" t="s">
        <v>4687</v>
      </c>
      <c r="B81" t="s">
        <v>4479</v>
      </c>
      <c r="C81" t="s">
        <v>4438</v>
      </c>
      <c r="D81">
        <v>442091.02389999997</v>
      </c>
      <c r="E81">
        <v>1825275.28</v>
      </c>
      <c r="F81">
        <v>33.613</v>
      </c>
      <c r="G81" t="s">
        <v>4688</v>
      </c>
      <c r="H81" t="s">
        <v>52</v>
      </c>
      <c r="I81">
        <v>33.613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3684</v>
      </c>
      <c r="S81" t="s">
        <v>4689</v>
      </c>
      <c r="T81" t="s">
        <v>1399</v>
      </c>
      <c r="U81">
        <v>1.3048</v>
      </c>
      <c r="V81" t="s">
        <v>1156</v>
      </c>
      <c r="W81">
        <v>0</v>
      </c>
      <c r="X81">
        <v>32.308</v>
      </c>
      <c r="Y81" t="s">
        <v>3685</v>
      </c>
      <c r="Z81" t="s">
        <v>3674</v>
      </c>
      <c r="AC81" t="s">
        <v>4441</v>
      </c>
      <c r="AD81" t="s">
        <v>60</v>
      </c>
      <c r="AE81" t="s">
        <v>4442</v>
      </c>
      <c r="AF81" t="s">
        <v>3673</v>
      </c>
      <c r="AG81" t="s">
        <v>4441</v>
      </c>
      <c r="AH81" t="s">
        <v>4441</v>
      </c>
      <c r="AI81" t="s">
        <v>144</v>
      </c>
      <c r="AK81" t="s">
        <v>1158</v>
      </c>
      <c r="AL81" t="s">
        <v>65</v>
      </c>
      <c r="AM81" t="s">
        <v>1399</v>
      </c>
      <c r="AN81" t="s">
        <v>60</v>
      </c>
      <c r="AO81" t="s">
        <v>60</v>
      </c>
      <c r="AP81" t="s">
        <v>69</v>
      </c>
      <c r="AQ81" t="s">
        <v>4444</v>
      </c>
      <c r="AR81" t="s">
        <v>4445</v>
      </c>
      <c r="AS81" t="s">
        <v>4482</v>
      </c>
      <c r="AT81" t="s">
        <v>4447</v>
      </c>
      <c r="AU81">
        <v>0</v>
      </c>
      <c r="AV81">
        <v>0</v>
      </c>
    </row>
    <row r="82" spans="1:48" x14ac:dyDescent="0.3">
      <c r="A82" t="s">
        <v>4690</v>
      </c>
      <c r="B82" t="s">
        <v>4437</v>
      </c>
      <c r="C82" t="s">
        <v>4438</v>
      </c>
      <c r="D82">
        <v>442121.72</v>
      </c>
      <c r="E82">
        <v>1825305.9761999999</v>
      </c>
      <c r="F82">
        <v>33.427</v>
      </c>
      <c r="G82" t="s">
        <v>4691</v>
      </c>
      <c r="H82" t="s">
        <v>52</v>
      </c>
      <c r="I82">
        <v>33.427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3636</v>
      </c>
      <c r="S82" t="s">
        <v>4692</v>
      </c>
      <c r="T82" t="s">
        <v>1399</v>
      </c>
      <c r="U82">
        <v>2.3468</v>
      </c>
      <c r="V82" t="s">
        <v>1156</v>
      </c>
      <c r="W82">
        <v>0</v>
      </c>
      <c r="X82">
        <v>31.08</v>
      </c>
      <c r="Y82" t="s">
        <v>3685</v>
      </c>
      <c r="Z82" t="s">
        <v>3674</v>
      </c>
      <c r="AC82" t="s">
        <v>4441</v>
      </c>
      <c r="AD82" t="s">
        <v>60</v>
      </c>
      <c r="AE82" t="s">
        <v>4442</v>
      </c>
      <c r="AF82" t="s">
        <v>3673</v>
      </c>
      <c r="AG82" t="s">
        <v>4441</v>
      </c>
      <c r="AH82" t="s">
        <v>4441</v>
      </c>
      <c r="AI82" t="s">
        <v>144</v>
      </c>
      <c r="AK82" t="s">
        <v>4443</v>
      </c>
      <c r="AL82" t="s">
        <v>65</v>
      </c>
      <c r="AM82" t="s">
        <v>1399</v>
      </c>
      <c r="AN82" t="s">
        <v>60</v>
      </c>
      <c r="AO82" t="s">
        <v>60</v>
      </c>
      <c r="AP82" t="s">
        <v>69</v>
      </c>
      <c r="AQ82" t="s">
        <v>4444</v>
      </c>
      <c r="AR82" t="s">
        <v>4445</v>
      </c>
      <c r="AS82" t="s">
        <v>4446</v>
      </c>
      <c r="AT82" t="s">
        <v>4447</v>
      </c>
      <c r="AU82">
        <v>0</v>
      </c>
      <c r="AV82">
        <v>0</v>
      </c>
    </row>
    <row r="83" spans="1:48" x14ac:dyDescent="0.3">
      <c r="A83" t="s">
        <v>4693</v>
      </c>
      <c r="B83" t="s">
        <v>4437</v>
      </c>
      <c r="C83" t="s">
        <v>4438</v>
      </c>
      <c r="D83">
        <v>442151.72</v>
      </c>
      <c r="E83">
        <v>1825305.9761999999</v>
      </c>
      <c r="F83">
        <v>33.302</v>
      </c>
      <c r="G83" t="s">
        <v>4694</v>
      </c>
      <c r="H83" t="s">
        <v>52</v>
      </c>
      <c r="I83">
        <v>33.302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3636</v>
      </c>
      <c r="S83" t="s">
        <v>4695</v>
      </c>
      <c r="T83" t="s">
        <v>1399</v>
      </c>
      <c r="U83">
        <v>2.3424999999999998</v>
      </c>
      <c r="V83" t="s">
        <v>1156</v>
      </c>
      <c r="W83">
        <v>0</v>
      </c>
      <c r="X83">
        <v>30.96</v>
      </c>
      <c r="Y83" t="s">
        <v>3685</v>
      </c>
      <c r="Z83" t="s">
        <v>3674</v>
      </c>
      <c r="AC83" t="s">
        <v>4441</v>
      </c>
      <c r="AD83" t="s">
        <v>60</v>
      </c>
      <c r="AE83" t="s">
        <v>4442</v>
      </c>
      <c r="AF83" t="s">
        <v>3673</v>
      </c>
      <c r="AG83" t="s">
        <v>4441</v>
      </c>
      <c r="AH83" t="s">
        <v>4441</v>
      </c>
      <c r="AI83" t="s">
        <v>144</v>
      </c>
      <c r="AK83" t="s">
        <v>4443</v>
      </c>
      <c r="AL83" t="s">
        <v>65</v>
      </c>
      <c r="AM83" t="s">
        <v>1399</v>
      </c>
      <c r="AN83" t="s">
        <v>60</v>
      </c>
      <c r="AO83" t="s">
        <v>60</v>
      </c>
      <c r="AP83" t="s">
        <v>69</v>
      </c>
      <c r="AQ83" t="s">
        <v>4444</v>
      </c>
      <c r="AR83" t="s">
        <v>4445</v>
      </c>
      <c r="AS83" t="s">
        <v>4446</v>
      </c>
      <c r="AT83" t="s">
        <v>4447</v>
      </c>
      <c r="AU83">
        <v>0</v>
      </c>
      <c r="AV83">
        <v>0</v>
      </c>
    </row>
    <row r="84" spans="1:48" x14ac:dyDescent="0.3">
      <c r="A84" t="s">
        <v>4696</v>
      </c>
      <c r="B84" t="s">
        <v>4437</v>
      </c>
      <c r="C84" t="s">
        <v>4438</v>
      </c>
      <c r="D84">
        <v>442170.22</v>
      </c>
      <c r="E84">
        <v>1825305.9761999999</v>
      </c>
      <c r="F84">
        <v>33.225999999999999</v>
      </c>
      <c r="G84" t="s">
        <v>4697</v>
      </c>
      <c r="H84" t="s">
        <v>52</v>
      </c>
      <c r="I84">
        <v>33.225999999999999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3636</v>
      </c>
      <c r="S84" t="s">
        <v>4698</v>
      </c>
      <c r="T84" t="s">
        <v>1399</v>
      </c>
      <c r="U84">
        <v>2.4258000000000002</v>
      </c>
      <c r="V84" t="s">
        <v>1156</v>
      </c>
      <c r="W84">
        <v>0</v>
      </c>
      <c r="X84">
        <v>30.8</v>
      </c>
      <c r="Y84" t="s">
        <v>3685</v>
      </c>
      <c r="Z84" t="s">
        <v>3674</v>
      </c>
      <c r="AC84" t="s">
        <v>4441</v>
      </c>
      <c r="AD84" t="s">
        <v>60</v>
      </c>
      <c r="AE84" t="s">
        <v>4442</v>
      </c>
      <c r="AF84" t="s">
        <v>3673</v>
      </c>
      <c r="AG84" t="s">
        <v>4441</v>
      </c>
      <c r="AH84" t="s">
        <v>4441</v>
      </c>
      <c r="AI84" t="s">
        <v>144</v>
      </c>
      <c r="AK84" t="s">
        <v>4443</v>
      </c>
      <c r="AL84" t="s">
        <v>65</v>
      </c>
      <c r="AM84" t="s">
        <v>1399</v>
      </c>
      <c r="AN84" t="s">
        <v>60</v>
      </c>
      <c r="AO84" t="s">
        <v>60</v>
      </c>
      <c r="AP84" t="s">
        <v>69</v>
      </c>
      <c r="AQ84" t="s">
        <v>4444</v>
      </c>
      <c r="AR84" t="s">
        <v>4445</v>
      </c>
      <c r="AS84" t="s">
        <v>4446</v>
      </c>
      <c r="AT84" t="s">
        <v>4447</v>
      </c>
      <c r="AU84">
        <v>0</v>
      </c>
      <c r="AV84">
        <v>0</v>
      </c>
    </row>
    <row r="85" spans="1:48" x14ac:dyDescent="0.3">
      <c r="A85" t="s">
        <v>4699</v>
      </c>
      <c r="B85" t="s">
        <v>4479</v>
      </c>
      <c r="C85" t="s">
        <v>4438</v>
      </c>
      <c r="D85">
        <v>442187.32390000002</v>
      </c>
      <c r="E85">
        <v>1825215.28</v>
      </c>
      <c r="F85">
        <v>33.148000000000003</v>
      </c>
      <c r="G85" t="s">
        <v>4700</v>
      </c>
      <c r="H85" t="s">
        <v>52</v>
      </c>
      <c r="I85">
        <v>33.148000000000003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3684</v>
      </c>
      <c r="S85" t="s">
        <v>4701</v>
      </c>
      <c r="T85" t="s">
        <v>1399</v>
      </c>
      <c r="U85">
        <v>1.4984</v>
      </c>
      <c r="V85" t="s">
        <v>1156</v>
      </c>
      <c r="W85">
        <v>0</v>
      </c>
      <c r="X85">
        <v>31.65</v>
      </c>
      <c r="Y85" t="s">
        <v>3685</v>
      </c>
      <c r="Z85" t="s">
        <v>3674</v>
      </c>
      <c r="AC85" t="s">
        <v>4441</v>
      </c>
      <c r="AD85" t="s">
        <v>60</v>
      </c>
      <c r="AE85" t="s">
        <v>4442</v>
      </c>
      <c r="AF85" t="s">
        <v>3673</v>
      </c>
      <c r="AG85" t="s">
        <v>4441</v>
      </c>
      <c r="AH85" t="s">
        <v>4441</v>
      </c>
      <c r="AI85" t="s">
        <v>144</v>
      </c>
      <c r="AK85" t="s">
        <v>1158</v>
      </c>
      <c r="AL85" t="s">
        <v>65</v>
      </c>
      <c r="AM85" t="s">
        <v>1399</v>
      </c>
      <c r="AN85" t="s">
        <v>60</v>
      </c>
      <c r="AO85" t="s">
        <v>60</v>
      </c>
      <c r="AP85" t="s">
        <v>69</v>
      </c>
      <c r="AQ85" t="s">
        <v>4444</v>
      </c>
      <c r="AR85" t="s">
        <v>4445</v>
      </c>
      <c r="AS85" t="s">
        <v>4482</v>
      </c>
      <c r="AT85" t="s">
        <v>4447</v>
      </c>
      <c r="AU85">
        <v>0</v>
      </c>
      <c r="AV85">
        <v>0</v>
      </c>
    </row>
    <row r="86" spans="1:48" x14ac:dyDescent="0.3">
      <c r="A86" t="s">
        <v>4702</v>
      </c>
      <c r="B86" t="s">
        <v>4502</v>
      </c>
      <c r="C86" t="s">
        <v>4438</v>
      </c>
      <c r="D86">
        <v>442187.32390000002</v>
      </c>
      <c r="E86">
        <v>1825245.28</v>
      </c>
      <c r="F86">
        <v>33.252000000000002</v>
      </c>
      <c r="G86" t="s">
        <v>4703</v>
      </c>
      <c r="H86" t="s">
        <v>52</v>
      </c>
      <c r="I86">
        <v>33.252000000000002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1154</v>
      </c>
      <c r="S86" t="s">
        <v>4704</v>
      </c>
      <c r="T86" t="s">
        <v>1399</v>
      </c>
      <c r="U86">
        <v>1.7222</v>
      </c>
      <c r="V86" t="s">
        <v>1156</v>
      </c>
      <c r="W86">
        <v>0</v>
      </c>
      <c r="X86">
        <v>31.53</v>
      </c>
      <c r="Y86" t="s">
        <v>3685</v>
      </c>
      <c r="Z86" t="s">
        <v>3674</v>
      </c>
      <c r="AC86" t="s">
        <v>4441</v>
      </c>
      <c r="AD86" t="s">
        <v>60</v>
      </c>
      <c r="AE86" t="s">
        <v>4442</v>
      </c>
      <c r="AF86" t="s">
        <v>3673</v>
      </c>
      <c r="AG86" t="s">
        <v>4441</v>
      </c>
      <c r="AH86" t="s">
        <v>4441</v>
      </c>
      <c r="AI86" t="s">
        <v>144</v>
      </c>
      <c r="AK86" t="s">
        <v>4505</v>
      </c>
      <c r="AL86" t="s">
        <v>65</v>
      </c>
      <c r="AM86" t="s">
        <v>1399</v>
      </c>
      <c r="AN86" t="s">
        <v>60</v>
      </c>
      <c r="AO86" t="s">
        <v>60</v>
      </c>
      <c r="AP86" t="s">
        <v>69</v>
      </c>
      <c r="AQ86" t="s">
        <v>4444</v>
      </c>
      <c r="AR86" t="s">
        <v>4445</v>
      </c>
      <c r="AS86" t="s">
        <v>4506</v>
      </c>
      <c r="AT86" t="s">
        <v>4447</v>
      </c>
      <c r="AU86">
        <v>0</v>
      </c>
      <c r="AV86">
        <v>0</v>
      </c>
    </row>
    <row r="87" spans="1:48" x14ac:dyDescent="0.3">
      <c r="A87" t="s">
        <v>4705</v>
      </c>
      <c r="B87" t="s">
        <v>4502</v>
      </c>
      <c r="C87" t="s">
        <v>4438</v>
      </c>
      <c r="D87">
        <v>442187.32390000002</v>
      </c>
      <c r="E87">
        <v>1825275.28</v>
      </c>
      <c r="F87">
        <v>33.255000000000003</v>
      </c>
      <c r="G87" t="s">
        <v>4706</v>
      </c>
      <c r="H87" t="s">
        <v>52</v>
      </c>
      <c r="I87">
        <v>33.255000000000003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1154</v>
      </c>
      <c r="S87" t="s">
        <v>4707</v>
      </c>
      <c r="T87" t="s">
        <v>1399</v>
      </c>
      <c r="U87">
        <v>1.8454999999999999</v>
      </c>
      <c r="V87" t="s">
        <v>1156</v>
      </c>
      <c r="W87">
        <v>0</v>
      </c>
      <c r="X87">
        <v>31.41</v>
      </c>
      <c r="Y87" t="s">
        <v>3685</v>
      </c>
      <c r="Z87" t="s">
        <v>3674</v>
      </c>
      <c r="AC87" t="s">
        <v>4441</v>
      </c>
      <c r="AD87" t="s">
        <v>60</v>
      </c>
      <c r="AE87" t="s">
        <v>4442</v>
      </c>
      <c r="AF87" t="s">
        <v>3673</v>
      </c>
      <c r="AG87" t="s">
        <v>4441</v>
      </c>
      <c r="AH87" t="s">
        <v>4441</v>
      </c>
      <c r="AI87" t="s">
        <v>144</v>
      </c>
      <c r="AK87" t="s">
        <v>4505</v>
      </c>
      <c r="AL87" t="s">
        <v>65</v>
      </c>
      <c r="AM87" t="s">
        <v>1399</v>
      </c>
      <c r="AN87" t="s">
        <v>60</v>
      </c>
      <c r="AO87" t="s">
        <v>60</v>
      </c>
      <c r="AP87" t="s">
        <v>69</v>
      </c>
      <c r="AQ87" t="s">
        <v>4444</v>
      </c>
      <c r="AR87" t="s">
        <v>4445</v>
      </c>
      <c r="AS87" t="s">
        <v>4506</v>
      </c>
      <c r="AT87" t="s">
        <v>4447</v>
      </c>
      <c r="AU87">
        <v>0</v>
      </c>
      <c r="AV87">
        <v>0</v>
      </c>
    </row>
    <row r="88" spans="1:48" x14ac:dyDescent="0.3">
      <c r="A88" t="s">
        <v>4708</v>
      </c>
      <c r="B88" t="s">
        <v>4437</v>
      </c>
      <c r="C88" t="s">
        <v>4438</v>
      </c>
      <c r="D88">
        <v>442187.32390000002</v>
      </c>
      <c r="E88">
        <v>1825305.9761999999</v>
      </c>
      <c r="F88">
        <v>33.253999999999998</v>
      </c>
      <c r="G88" t="s">
        <v>4709</v>
      </c>
      <c r="H88" t="s">
        <v>52</v>
      </c>
      <c r="I88">
        <v>33.253999999999998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3636</v>
      </c>
      <c r="S88" t="s">
        <v>4710</v>
      </c>
      <c r="T88" t="s">
        <v>1399</v>
      </c>
      <c r="U88">
        <v>2.5337999999999998</v>
      </c>
      <c r="V88" t="s">
        <v>1156</v>
      </c>
      <c r="W88">
        <v>0</v>
      </c>
      <c r="X88">
        <v>30.72</v>
      </c>
      <c r="Y88" t="s">
        <v>3685</v>
      </c>
      <c r="Z88" t="s">
        <v>3674</v>
      </c>
      <c r="AC88" t="s">
        <v>4441</v>
      </c>
      <c r="AD88" t="s">
        <v>60</v>
      </c>
      <c r="AE88" t="s">
        <v>4442</v>
      </c>
      <c r="AF88" t="s">
        <v>3673</v>
      </c>
      <c r="AG88" t="s">
        <v>4441</v>
      </c>
      <c r="AH88" t="s">
        <v>4441</v>
      </c>
      <c r="AI88" t="s">
        <v>144</v>
      </c>
      <c r="AK88" t="s">
        <v>4443</v>
      </c>
      <c r="AL88" t="s">
        <v>65</v>
      </c>
      <c r="AM88" t="s">
        <v>1399</v>
      </c>
      <c r="AN88" t="s">
        <v>60</v>
      </c>
      <c r="AO88" t="s">
        <v>60</v>
      </c>
      <c r="AP88" t="s">
        <v>69</v>
      </c>
      <c r="AQ88" t="s">
        <v>4444</v>
      </c>
      <c r="AR88" t="s">
        <v>4445</v>
      </c>
      <c r="AS88" t="s">
        <v>4446</v>
      </c>
      <c r="AT88" t="s">
        <v>4447</v>
      </c>
      <c r="AU88">
        <v>0</v>
      </c>
      <c r="AV88">
        <v>0</v>
      </c>
    </row>
    <row r="89" spans="1:48" x14ac:dyDescent="0.3">
      <c r="A89" t="s">
        <v>4711</v>
      </c>
      <c r="B89" t="s">
        <v>4437</v>
      </c>
      <c r="C89" t="s">
        <v>4438</v>
      </c>
      <c r="D89">
        <v>442187.32390000002</v>
      </c>
      <c r="E89">
        <v>1825335.28</v>
      </c>
      <c r="F89">
        <v>33.024000000000001</v>
      </c>
      <c r="G89" t="s">
        <v>4712</v>
      </c>
      <c r="H89" t="s">
        <v>52</v>
      </c>
      <c r="I89">
        <v>33.024000000000001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3636</v>
      </c>
      <c r="S89" t="s">
        <v>4713</v>
      </c>
      <c r="T89" t="s">
        <v>1399</v>
      </c>
      <c r="U89">
        <v>2.4239999999999999</v>
      </c>
      <c r="V89" t="s">
        <v>1156</v>
      </c>
      <c r="W89">
        <v>0</v>
      </c>
      <c r="X89">
        <v>30.6</v>
      </c>
      <c r="Y89" t="s">
        <v>3685</v>
      </c>
      <c r="Z89" t="s">
        <v>3674</v>
      </c>
      <c r="AC89" t="s">
        <v>4441</v>
      </c>
      <c r="AD89" t="s">
        <v>60</v>
      </c>
      <c r="AE89" t="s">
        <v>4442</v>
      </c>
      <c r="AF89" t="s">
        <v>3673</v>
      </c>
      <c r="AG89" t="s">
        <v>4441</v>
      </c>
      <c r="AH89" t="s">
        <v>4441</v>
      </c>
      <c r="AI89" t="s">
        <v>144</v>
      </c>
      <c r="AK89" t="s">
        <v>4443</v>
      </c>
      <c r="AL89" t="s">
        <v>65</v>
      </c>
      <c r="AM89" t="s">
        <v>1399</v>
      </c>
      <c r="AN89" t="s">
        <v>60</v>
      </c>
      <c r="AO89" t="s">
        <v>60</v>
      </c>
      <c r="AP89" t="s">
        <v>69</v>
      </c>
      <c r="AQ89" t="s">
        <v>4444</v>
      </c>
      <c r="AR89" t="s">
        <v>4445</v>
      </c>
      <c r="AS89" t="s">
        <v>4446</v>
      </c>
      <c r="AT89" t="s">
        <v>4447</v>
      </c>
      <c r="AU89">
        <v>0</v>
      </c>
      <c r="AV89">
        <v>0</v>
      </c>
    </row>
    <row r="90" spans="1:48" x14ac:dyDescent="0.3">
      <c r="A90" t="s">
        <v>4714</v>
      </c>
      <c r="B90" t="s">
        <v>4437</v>
      </c>
      <c r="C90" t="s">
        <v>4438</v>
      </c>
      <c r="D90">
        <v>442187.32390000002</v>
      </c>
      <c r="E90">
        <v>1825365.28</v>
      </c>
      <c r="F90">
        <v>32.899000000000001</v>
      </c>
      <c r="G90" t="s">
        <v>4715</v>
      </c>
      <c r="H90" t="s">
        <v>52</v>
      </c>
      <c r="I90">
        <v>32.899000000000001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3636</v>
      </c>
      <c r="S90" t="s">
        <v>4716</v>
      </c>
      <c r="T90" t="s">
        <v>1399</v>
      </c>
      <c r="U90">
        <v>2.4184999999999999</v>
      </c>
      <c r="V90" t="s">
        <v>1156</v>
      </c>
      <c r="W90">
        <v>0</v>
      </c>
      <c r="X90">
        <v>30.48</v>
      </c>
      <c r="Y90" t="s">
        <v>3685</v>
      </c>
      <c r="Z90" t="s">
        <v>3674</v>
      </c>
      <c r="AC90" t="s">
        <v>4441</v>
      </c>
      <c r="AD90" t="s">
        <v>60</v>
      </c>
      <c r="AE90" t="s">
        <v>4442</v>
      </c>
      <c r="AF90" t="s">
        <v>3673</v>
      </c>
      <c r="AG90" t="s">
        <v>4441</v>
      </c>
      <c r="AH90" t="s">
        <v>4441</v>
      </c>
      <c r="AI90" t="s">
        <v>144</v>
      </c>
      <c r="AK90" t="s">
        <v>4443</v>
      </c>
      <c r="AL90" t="s">
        <v>65</v>
      </c>
      <c r="AM90" t="s">
        <v>1399</v>
      </c>
      <c r="AN90" t="s">
        <v>60</v>
      </c>
      <c r="AO90" t="s">
        <v>60</v>
      </c>
      <c r="AP90" t="s">
        <v>69</v>
      </c>
      <c r="AQ90" t="s">
        <v>4444</v>
      </c>
      <c r="AR90" t="s">
        <v>4445</v>
      </c>
      <c r="AS90" t="s">
        <v>4446</v>
      </c>
      <c r="AT90" t="s">
        <v>4447</v>
      </c>
      <c r="AU90">
        <v>0</v>
      </c>
      <c r="AV90">
        <v>0</v>
      </c>
    </row>
    <row r="91" spans="1:48" x14ac:dyDescent="0.3">
      <c r="A91" t="s">
        <v>4717</v>
      </c>
      <c r="B91" t="s">
        <v>4437</v>
      </c>
      <c r="C91" t="s">
        <v>4438</v>
      </c>
      <c r="D91">
        <v>442187.32390000002</v>
      </c>
      <c r="E91">
        <v>1825395.28</v>
      </c>
      <c r="F91">
        <v>32.773000000000003</v>
      </c>
      <c r="G91" t="s">
        <v>4718</v>
      </c>
      <c r="H91" t="s">
        <v>52</v>
      </c>
      <c r="I91">
        <v>32.773000000000003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3636</v>
      </c>
      <c r="S91" t="s">
        <v>4719</v>
      </c>
      <c r="T91" t="s">
        <v>1399</v>
      </c>
      <c r="U91">
        <v>2.4129999999999998</v>
      </c>
      <c r="V91" t="s">
        <v>1156</v>
      </c>
      <c r="W91">
        <v>0</v>
      </c>
      <c r="X91">
        <v>30.36</v>
      </c>
      <c r="Y91" t="s">
        <v>3685</v>
      </c>
      <c r="Z91" t="s">
        <v>3674</v>
      </c>
      <c r="AC91" t="s">
        <v>4441</v>
      </c>
      <c r="AD91" t="s">
        <v>60</v>
      </c>
      <c r="AE91" t="s">
        <v>4442</v>
      </c>
      <c r="AF91" t="s">
        <v>3673</v>
      </c>
      <c r="AG91" t="s">
        <v>4441</v>
      </c>
      <c r="AH91" t="s">
        <v>4441</v>
      </c>
      <c r="AI91" t="s">
        <v>144</v>
      </c>
      <c r="AK91" t="s">
        <v>4443</v>
      </c>
      <c r="AL91" t="s">
        <v>65</v>
      </c>
      <c r="AM91" t="s">
        <v>1399</v>
      </c>
      <c r="AN91" t="s">
        <v>60</v>
      </c>
      <c r="AO91" t="s">
        <v>60</v>
      </c>
      <c r="AP91" t="s">
        <v>69</v>
      </c>
      <c r="AQ91" t="s">
        <v>4444</v>
      </c>
      <c r="AR91" t="s">
        <v>4445</v>
      </c>
      <c r="AS91" t="s">
        <v>4446</v>
      </c>
      <c r="AT91" t="s">
        <v>4447</v>
      </c>
      <c r="AU91">
        <v>0</v>
      </c>
      <c r="AV91">
        <v>0</v>
      </c>
    </row>
    <row r="92" spans="1:48" x14ac:dyDescent="0.3">
      <c r="A92" t="s">
        <v>4720</v>
      </c>
      <c r="B92" t="s">
        <v>4437</v>
      </c>
      <c r="C92" t="s">
        <v>4438</v>
      </c>
      <c r="D92">
        <v>442187.32390000002</v>
      </c>
      <c r="E92">
        <v>1825425.28</v>
      </c>
      <c r="F92">
        <v>32.646999999999998</v>
      </c>
      <c r="G92" t="s">
        <v>4721</v>
      </c>
      <c r="H92" t="s">
        <v>52</v>
      </c>
      <c r="I92">
        <v>32.646999999999998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3636</v>
      </c>
      <c r="S92" t="s">
        <v>4722</v>
      </c>
      <c r="T92" t="s">
        <v>1399</v>
      </c>
      <c r="U92">
        <v>2.4075000000000002</v>
      </c>
      <c r="V92" t="s">
        <v>1156</v>
      </c>
      <c r="W92">
        <v>0</v>
      </c>
      <c r="X92">
        <v>30.24</v>
      </c>
      <c r="Y92" t="s">
        <v>3685</v>
      </c>
      <c r="Z92" t="s">
        <v>3674</v>
      </c>
      <c r="AC92" t="s">
        <v>4441</v>
      </c>
      <c r="AD92" t="s">
        <v>60</v>
      </c>
      <c r="AE92" t="s">
        <v>4442</v>
      </c>
      <c r="AF92" t="s">
        <v>3673</v>
      </c>
      <c r="AG92" t="s">
        <v>4441</v>
      </c>
      <c r="AH92" t="s">
        <v>4441</v>
      </c>
      <c r="AI92" t="s">
        <v>144</v>
      </c>
      <c r="AK92" t="s">
        <v>4443</v>
      </c>
      <c r="AL92" t="s">
        <v>65</v>
      </c>
      <c r="AM92" t="s">
        <v>1399</v>
      </c>
      <c r="AN92" t="s">
        <v>60</v>
      </c>
      <c r="AO92" t="s">
        <v>60</v>
      </c>
      <c r="AP92" t="s">
        <v>69</v>
      </c>
      <c r="AQ92" t="s">
        <v>4444</v>
      </c>
      <c r="AR92" t="s">
        <v>4445</v>
      </c>
      <c r="AS92" t="s">
        <v>4446</v>
      </c>
      <c r="AT92" t="s">
        <v>4447</v>
      </c>
      <c r="AU92">
        <v>0</v>
      </c>
      <c r="AV92">
        <v>0</v>
      </c>
    </row>
    <row r="93" spans="1:48" x14ac:dyDescent="0.3">
      <c r="A93" t="s">
        <v>4723</v>
      </c>
      <c r="B93" t="s">
        <v>4437</v>
      </c>
      <c r="C93" t="s">
        <v>4438</v>
      </c>
      <c r="D93">
        <v>442187.32390000002</v>
      </c>
      <c r="E93">
        <v>1825455.28</v>
      </c>
      <c r="F93">
        <v>32.521999999999998</v>
      </c>
      <c r="G93" t="s">
        <v>4724</v>
      </c>
      <c r="H93" t="s">
        <v>52</v>
      </c>
      <c r="I93">
        <v>32.521999999999998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3636</v>
      </c>
      <c r="S93" t="s">
        <v>4725</v>
      </c>
      <c r="T93" t="s">
        <v>1399</v>
      </c>
      <c r="U93">
        <v>2.5219</v>
      </c>
      <c r="V93" t="s">
        <v>1156</v>
      </c>
      <c r="W93">
        <v>0</v>
      </c>
      <c r="X93">
        <v>30</v>
      </c>
      <c r="Y93" t="s">
        <v>3685</v>
      </c>
      <c r="Z93" t="s">
        <v>3674</v>
      </c>
      <c r="AC93" t="s">
        <v>4441</v>
      </c>
      <c r="AD93" t="s">
        <v>60</v>
      </c>
      <c r="AE93" t="s">
        <v>4442</v>
      </c>
      <c r="AF93" t="s">
        <v>3673</v>
      </c>
      <c r="AG93" t="s">
        <v>4441</v>
      </c>
      <c r="AH93" t="s">
        <v>4441</v>
      </c>
      <c r="AI93" t="s">
        <v>144</v>
      </c>
      <c r="AK93" t="s">
        <v>4443</v>
      </c>
      <c r="AL93" t="s">
        <v>65</v>
      </c>
      <c r="AM93" t="s">
        <v>1399</v>
      </c>
      <c r="AN93" t="s">
        <v>60</v>
      </c>
      <c r="AO93" t="s">
        <v>60</v>
      </c>
      <c r="AP93" t="s">
        <v>69</v>
      </c>
      <c r="AQ93" t="s">
        <v>4444</v>
      </c>
      <c r="AR93" t="s">
        <v>4445</v>
      </c>
      <c r="AS93" t="s">
        <v>4446</v>
      </c>
      <c r="AT93" t="s">
        <v>4447</v>
      </c>
      <c r="AU93">
        <v>0</v>
      </c>
      <c r="AV93">
        <v>0</v>
      </c>
    </row>
    <row r="94" spans="1:48" x14ac:dyDescent="0.3">
      <c r="A94" t="s">
        <v>4726</v>
      </c>
      <c r="B94" t="s">
        <v>4479</v>
      </c>
      <c r="C94" t="s">
        <v>4438</v>
      </c>
      <c r="D94">
        <v>442091.02389999997</v>
      </c>
      <c r="E94">
        <v>1825336.3</v>
      </c>
      <c r="F94">
        <v>33.485999999999997</v>
      </c>
      <c r="G94" t="s">
        <v>4727</v>
      </c>
      <c r="H94" t="s">
        <v>52</v>
      </c>
      <c r="I94">
        <v>33.485999999999997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3684</v>
      </c>
      <c r="S94" t="s">
        <v>4728</v>
      </c>
      <c r="T94" t="s">
        <v>1399</v>
      </c>
      <c r="U94">
        <v>1.1863999999999999</v>
      </c>
      <c r="V94" t="s">
        <v>1156</v>
      </c>
      <c r="W94">
        <v>0</v>
      </c>
      <c r="X94">
        <v>32.299999999999997</v>
      </c>
      <c r="Y94" t="s">
        <v>3685</v>
      </c>
      <c r="Z94" t="s">
        <v>3674</v>
      </c>
      <c r="AC94" t="s">
        <v>4441</v>
      </c>
      <c r="AD94" t="s">
        <v>60</v>
      </c>
      <c r="AE94" t="s">
        <v>4442</v>
      </c>
      <c r="AF94" t="s">
        <v>3673</v>
      </c>
      <c r="AG94" t="s">
        <v>4441</v>
      </c>
      <c r="AH94" t="s">
        <v>4441</v>
      </c>
      <c r="AI94" t="s">
        <v>144</v>
      </c>
      <c r="AK94" t="s">
        <v>1158</v>
      </c>
      <c r="AL94" t="s">
        <v>65</v>
      </c>
      <c r="AM94" t="s">
        <v>1399</v>
      </c>
      <c r="AN94" t="s">
        <v>60</v>
      </c>
      <c r="AO94" t="s">
        <v>60</v>
      </c>
      <c r="AP94" t="s">
        <v>69</v>
      </c>
      <c r="AQ94" t="s">
        <v>4444</v>
      </c>
      <c r="AR94" t="s">
        <v>4445</v>
      </c>
      <c r="AS94" t="s">
        <v>4482</v>
      </c>
      <c r="AT94" t="s">
        <v>4447</v>
      </c>
      <c r="AU94">
        <v>0</v>
      </c>
      <c r="AV94">
        <v>0</v>
      </c>
    </row>
    <row r="95" spans="1:48" x14ac:dyDescent="0.3">
      <c r="A95" t="s">
        <v>4729</v>
      </c>
      <c r="B95" t="s">
        <v>4479</v>
      </c>
      <c r="C95" t="s">
        <v>4438</v>
      </c>
      <c r="D95">
        <v>442091.02389999997</v>
      </c>
      <c r="E95">
        <v>1825366.3</v>
      </c>
      <c r="F95">
        <v>33.423999999999999</v>
      </c>
      <c r="G95" t="s">
        <v>4730</v>
      </c>
      <c r="H95" t="s">
        <v>52</v>
      </c>
      <c r="I95">
        <v>33.423999999999999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3684</v>
      </c>
      <c r="S95" t="s">
        <v>4731</v>
      </c>
      <c r="T95" t="s">
        <v>1399</v>
      </c>
      <c r="U95">
        <v>1.2442</v>
      </c>
      <c r="V95" t="s">
        <v>1156</v>
      </c>
      <c r="W95">
        <v>0</v>
      </c>
      <c r="X95">
        <v>32.18</v>
      </c>
      <c r="Y95" t="s">
        <v>3685</v>
      </c>
      <c r="Z95" t="s">
        <v>3674</v>
      </c>
      <c r="AC95" t="s">
        <v>4441</v>
      </c>
      <c r="AD95" t="s">
        <v>60</v>
      </c>
      <c r="AE95" t="s">
        <v>4442</v>
      </c>
      <c r="AF95" t="s">
        <v>3673</v>
      </c>
      <c r="AG95" t="s">
        <v>4441</v>
      </c>
      <c r="AH95" t="s">
        <v>4441</v>
      </c>
      <c r="AI95" t="s">
        <v>144</v>
      </c>
      <c r="AK95" t="s">
        <v>1158</v>
      </c>
      <c r="AL95" t="s">
        <v>65</v>
      </c>
      <c r="AM95" t="s">
        <v>1399</v>
      </c>
      <c r="AN95" t="s">
        <v>60</v>
      </c>
      <c r="AO95" t="s">
        <v>60</v>
      </c>
      <c r="AP95" t="s">
        <v>69</v>
      </c>
      <c r="AQ95" t="s">
        <v>4444</v>
      </c>
      <c r="AR95" t="s">
        <v>4445</v>
      </c>
      <c r="AS95" t="s">
        <v>4482</v>
      </c>
      <c r="AT95" t="s">
        <v>4447</v>
      </c>
      <c r="AU95">
        <v>0</v>
      </c>
      <c r="AV95">
        <v>0</v>
      </c>
    </row>
    <row r="96" spans="1:48" x14ac:dyDescent="0.3">
      <c r="A96" t="s">
        <v>4732</v>
      </c>
      <c r="B96" t="s">
        <v>4479</v>
      </c>
      <c r="C96" t="s">
        <v>4438</v>
      </c>
      <c r="D96">
        <v>442091.02389999997</v>
      </c>
      <c r="E96">
        <v>1825396.3</v>
      </c>
      <c r="F96">
        <v>33.362000000000002</v>
      </c>
      <c r="G96" t="s">
        <v>4733</v>
      </c>
      <c r="H96" t="s">
        <v>52</v>
      </c>
      <c r="I96">
        <v>33.362000000000002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3684</v>
      </c>
      <c r="S96" t="s">
        <v>4734</v>
      </c>
      <c r="T96" t="s">
        <v>1399</v>
      </c>
      <c r="U96">
        <v>1.3019000000000001</v>
      </c>
      <c r="V96" t="s">
        <v>1156</v>
      </c>
      <c r="W96">
        <v>0</v>
      </c>
      <c r="X96">
        <v>32.06</v>
      </c>
      <c r="Y96" t="s">
        <v>3685</v>
      </c>
      <c r="Z96" t="s">
        <v>3674</v>
      </c>
      <c r="AC96" t="s">
        <v>4441</v>
      </c>
      <c r="AD96" t="s">
        <v>60</v>
      </c>
      <c r="AE96" t="s">
        <v>4442</v>
      </c>
      <c r="AF96" t="s">
        <v>3673</v>
      </c>
      <c r="AG96" t="s">
        <v>4441</v>
      </c>
      <c r="AH96" t="s">
        <v>4441</v>
      </c>
      <c r="AI96" t="s">
        <v>144</v>
      </c>
      <c r="AK96" t="s">
        <v>1158</v>
      </c>
      <c r="AL96" t="s">
        <v>65</v>
      </c>
      <c r="AM96" t="s">
        <v>1399</v>
      </c>
      <c r="AN96" t="s">
        <v>60</v>
      </c>
      <c r="AO96" t="s">
        <v>60</v>
      </c>
      <c r="AP96" t="s">
        <v>69</v>
      </c>
      <c r="AQ96" t="s">
        <v>4444</v>
      </c>
      <c r="AR96" t="s">
        <v>4445</v>
      </c>
      <c r="AS96" t="s">
        <v>4482</v>
      </c>
      <c r="AT96" t="s">
        <v>4447</v>
      </c>
      <c r="AU96">
        <v>0</v>
      </c>
      <c r="AV96">
        <v>0</v>
      </c>
    </row>
    <row r="97" spans="1:48" x14ac:dyDescent="0.3">
      <c r="A97" t="s">
        <v>4735</v>
      </c>
      <c r="B97" t="s">
        <v>4479</v>
      </c>
      <c r="C97" t="s">
        <v>4438</v>
      </c>
      <c r="D97">
        <v>442091.02389999997</v>
      </c>
      <c r="E97">
        <v>1825426.3</v>
      </c>
      <c r="F97">
        <v>33.299999999999997</v>
      </c>
      <c r="G97" t="s">
        <v>4736</v>
      </c>
      <c r="H97" t="s">
        <v>52</v>
      </c>
      <c r="I97">
        <v>33.299999999999997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3684</v>
      </c>
      <c r="S97" t="s">
        <v>4737</v>
      </c>
      <c r="T97" t="s">
        <v>1399</v>
      </c>
      <c r="U97">
        <v>1.3596999999999999</v>
      </c>
      <c r="V97" t="s">
        <v>1156</v>
      </c>
      <c r="W97">
        <v>0</v>
      </c>
      <c r="X97">
        <v>31.94</v>
      </c>
      <c r="Y97" t="s">
        <v>3685</v>
      </c>
      <c r="Z97" t="s">
        <v>3674</v>
      </c>
      <c r="AC97" t="s">
        <v>4441</v>
      </c>
      <c r="AD97" t="s">
        <v>60</v>
      </c>
      <c r="AE97" t="s">
        <v>4442</v>
      </c>
      <c r="AF97" t="s">
        <v>3673</v>
      </c>
      <c r="AG97" t="s">
        <v>4441</v>
      </c>
      <c r="AH97" t="s">
        <v>4441</v>
      </c>
      <c r="AI97" t="s">
        <v>144</v>
      </c>
      <c r="AK97" t="s">
        <v>1158</v>
      </c>
      <c r="AL97" t="s">
        <v>65</v>
      </c>
      <c r="AM97" t="s">
        <v>1399</v>
      </c>
      <c r="AN97" t="s">
        <v>60</v>
      </c>
      <c r="AO97" t="s">
        <v>60</v>
      </c>
      <c r="AP97" t="s">
        <v>69</v>
      </c>
      <c r="AQ97" t="s">
        <v>4444</v>
      </c>
      <c r="AR97" t="s">
        <v>4445</v>
      </c>
      <c r="AS97" t="s">
        <v>4482</v>
      </c>
      <c r="AT97" t="s">
        <v>4447</v>
      </c>
      <c r="AU97">
        <v>0</v>
      </c>
      <c r="AV97">
        <v>0</v>
      </c>
    </row>
    <row r="98" spans="1:48" x14ac:dyDescent="0.3">
      <c r="A98" t="s">
        <v>4738</v>
      </c>
      <c r="B98" t="s">
        <v>4479</v>
      </c>
      <c r="C98" t="s">
        <v>4438</v>
      </c>
      <c r="D98">
        <v>442091.02389999997</v>
      </c>
      <c r="E98">
        <v>1825456.3</v>
      </c>
      <c r="F98">
        <v>33.237000000000002</v>
      </c>
      <c r="G98" t="s">
        <v>4739</v>
      </c>
      <c r="H98" t="s">
        <v>52</v>
      </c>
      <c r="I98">
        <v>33.237000000000002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3684</v>
      </c>
      <c r="S98" t="s">
        <v>4740</v>
      </c>
      <c r="T98" t="s">
        <v>1399</v>
      </c>
      <c r="U98">
        <v>1.4174</v>
      </c>
      <c r="V98" t="s">
        <v>1156</v>
      </c>
      <c r="W98">
        <v>0</v>
      </c>
      <c r="X98">
        <v>31.82</v>
      </c>
      <c r="Y98" t="s">
        <v>3685</v>
      </c>
      <c r="Z98" t="s">
        <v>3674</v>
      </c>
      <c r="AC98" t="s">
        <v>4441</v>
      </c>
      <c r="AD98" t="s">
        <v>60</v>
      </c>
      <c r="AE98" t="s">
        <v>4442</v>
      </c>
      <c r="AF98" t="s">
        <v>3673</v>
      </c>
      <c r="AG98" t="s">
        <v>4441</v>
      </c>
      <c r="AH98" t="s">
        <v>4441</v>
      </c>
      <c r="AI98" t="s">
        <v>144</v>
      </c>
      <c r="AK98" t="s">
        <v>1158</v>
      </c>
      <c r="AL98" t="s">
        <v>65</v>
      </c>
      <c r="AM98" t="s">
        <v>1399</v>
      </c>
      <c r="AN98" t="s">
        <v>60</v>
      </c>
      <c r="AO98" t="s">
        <v>60</v>
      </c>
      <c r="AP98" t="s">
        <v>69</v>
      </c>
      <c r="AQ98" t="s">
        <v>4444</v>
      </c>
      <c r="AR98" t="s">
        <v>4445</v>
      </c>
      <c r="AS98" t="s">
        <v>4482</v>
      </c>
      <c r="AT98" t="s">
        <v>4447</v>
      </c>
      <c r="AU98">
        <v>0</v>
      </c>
      <c r="AV98">
        <v>0</v>
      </c>
    </row>
    <row r="99" spans="1:48" x14ac:dyDescent="0.3">
      <c r="A99" t="s">
        <v>4741</v>
      </c>
      <c r="B99" t="s">
        <v>4479</v>
      </c>
      <c r="C99" t="s">
        <v>4438</v>
      </c>
      <c r="D99">
        <v>442091.02389999997</v>
      </c>
      <c r="E99">
        <v>1825566.3436</v>
      </c>
      <c r="F99">
        <v>32.811999999999998</v>
      </c>
      <c r="G99" t="s">
        <v>4742</v>
      </c>
      <c r="H99" t="s">
        <v>52</v>
      </c>
      <c r="I99">
        <v>32.811999999999998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3684</v>
      </c>
      <c r="S99" t="s">
        <v>4743</v>
      </c>
      <c r="T99" t="s">
        <v>1399</v>
      </c>
      <c r="U99">
        <v>1.4119999999999999</v>
      </c>
      <c r="V99" t="s">
        <v>1156</v>
      </c>
      <c r="W99">
        <v>0</v>
      </c>
      <c r="X99">
        <v>31.4</v>
      </c>
      <c r="Y99" t="s">
        <v>3685</v>
      </c>
      <c r="Z99" t="s">
        <v>3674</v>
      </c>
      <c r="AC99" t="s">
        <v>4441</v>
      </c>
      <c r="AD99" t="s">
        <v>60</v>
      </c>
      <c r="AE99" t="s">
        <v>4442</v>
      </c>
      <c r="AF99" t="s">
        <v>3673</v>
      </c>
      <c r="AG99" t="s">
        <v>4441</v>
      </c>
      <c r="AH99" t="s">
        <v>4441</v>
      </c>
      <c r="AI99" t="s">
        <v>144</v>
      </c>
      <c r="AK99" t="s">
        <v>1158</v>
      </c>
      <c r="AL99" t="s">
        <v>65</v>
      </c>
      <c r="AM99" t="s">
        <v>1399</v>
      </c>
      <c r="AN99" t="s">
        <v>60</v>
      </c>
      <c r="AO99" t="s">
        <v>60</v>
      </c>
      <c r="AP99" t="s">
        <v>69</v>
      </c>
      <c r="AQ99" t="s">
        <v>4444</v>
      </c>
      <c r="AR99" t="s">
        <v>4445</v>
      </c>
      <c r="AS99" t="s">
        <v>4482</v>
      </c>
      <c r="AT99" t="s">
        <v>4447</v>
      </c>
      <c r="AU99">
        <v>0</v>
      </c>
      <c r="AV99">
        <v>0</v>
      </c>
    </row>
    <row r="100" spans="1:48" x14ac:dyDescent="0.3">
      <c r="A100" t="s">
        <v>4744</v>
      </c>
      <c r="B100" t="s">
        <v>4502</v>
      </c>
      <c r="C100" t="s">
        <v>4438</v>
      </c>
      <c r="D100">
        <v>442091.02389999997</v>
      </c>
      <c r="E100">
        <v>1825536.3436</v>
      </c>
      <c r="F100">
        <v>32.981999999999999</v>
      </c>
      <c r="G100" t="s">
        <v>4745</v>
      </c>
      <c r="H100" t="s">
        <v>52</v>
      </c>
      <c r="I100">
        <v>32.981999999999999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1154</v>
      </c>
      <c r="S100" t="s">
        <v>4746</v>
      </c>
      <c r="T100" t="s">
        <v>1399</v>
      </c>
      <c r="U100">
        <v>1.7018</v>
      </c>
      <c r="V100" t="s">
        <v>1156</v>
      </c>
      <c r="W100">
        <v>0</v>
      </c>
      <c r="X100">
        <v>31.28</v>
      </c>
      <c r="Y100" t="s">
        <v>3685</v>
      </c>
      <c r="Z100" t="s">
        <v>3674</v>
      </c>
      <c r="AC100" t="s">
        <v>4441</v>
      </c>
      <c r="AD100" t="s">
        <v>60</v>
      </c>
      <c r="AE100" t="s">
        <v>4442</v>
      </c>
      <c r="AF100" t="s">
        <v>3673</v>
      </c>
      <c r="AG100" t="s">
        <v>4441</v>
      </c>
      <c r="AH100" t="s">
        <v>4441</v>
      </c>
      <c r="AI100" t="s">
        <v>144</v>
      </c>
      <c r="AK100" t="s">
        <v>4505</v>
      </c>
      <c r="AL100" t="s">
        <v>65</v>
      </c>
      <c r="AM100" t="s">
        <v>1399</v>
      </c>
      <c r="AN100" t="s">
        <v>60</v>
      </c>
      <c r="AO100" t="s">
        <v>60</v>
      </c>
      <c r="AP100" t="s">
        <v>69</v>
      </c>
      <c r="AQ100" t="s">
        <v>4444</v>
      </c>
      <c r="AR100" t="s">
        <v>4445</v>
      </c>
      <c r="AS100" t="s">
        <v>4506</v>
      </c>
      <c r="AT100" t="s">
        <v>4447</v>
      </c>
      <c r="AU100">
        <v>0</v>
      </c>
      <c r="AV100">
        <v>0</v>
      </c>
    </row>
    <row r="101" spans="1:48" x14ac:dyDescent="0.3">
      <c r="A101" t="s">
        <v>4747</v>
      </c>
      <c r="B101" t="s">
        <v>4502</v>
      </c>
      <c r="C101" t="s">
        <v>4438</v>
      </c>
      <c r="D101">
        <v>442091.02389999997</v>
      </c>
      <c r="E101">
        <v>1825506.3118</v>
      </c>
      <c r="F101">
        <v>33.116</v>
      </c>
      <c r="G101" t="s">
        <v>4748</v>
      </c>
      <c r="H101" t="s">
        <v>52</v>
      </c>
      <c r="I101">
        <v>33.116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1154</v>
      </c>
      <c r="S101" t="s">
        <v>4749</v>
      </c>
      <c r="T101" t="s">
        <v>1399</v>
      </c>
      <c r="U101">
        <v>1.9556</v>
      </c>
      <c r="V101" t="s">
        <v>1156</v>
      </c>
      <c r="W101">
        <v>0</v>
      </c>
      <c r="X101">
        <v>31.16</v>
      </c>
      <c r="Y101" t="s">
        <v>3685</v>
      </c>
      <c r="Z101" t="s">
        <v>3674</v>
      </c>
      <c r="AC101" t="s">
        <v>4441</v>
      </c>
      <c r="AD101" t="s">
        <v>60</v>
      </c>
      <c r="AE101" t="s">
        <v>4442</v>
      </c>
      <c r="AF101" t="s">
        <v>3673</v>
      </c>
      <c r="AG101" t="s">
        <v>4441</v>
      </c>
      <c r="AH101" t="s">
        <v>4441</v>
      </c>
      <c r="AI101" t="s">
        <v>144</v>
      </c>
      <c r="AK101" t="s">
        <v>4505</v>
      </c>
      <c r="AL101" t="s">
        <v>65</v>
      </c>
      <c r="AM101" t="s">
        <v>1399</v>
      </c>
      <c r="AN101" t="s">
        <v>60</v>
      </c>
      <c r="AO101" t="s">
        <v>60</v>
      </c>
      <c r="AP101" t="s">
        <v>69</v>
      </c>
      <c r="AQ101" t="s">
        <v>4444</v>
      </c>
      <c r="AR101" t="s">
        <v>4445</v>
      </c>
      <c r="AS101" t="s">
        <v>4506</v>
      </c>
      <c r="AT101" t="s">
        <v>4447</v>
      </c>
      <c r="AU101">
        <v>0</v>
      </c>
      <c r="AV101">
        <v>0</v>
      </c>
    </row>
    <row r="102" spans="1:48" x14ac:dyDescent="0.3">
      <c r="A102" t="s">
        <v>4750</v>
      </c>
      <c r="B102" t="s">
        <v>4437</v>
      </c>
      <c r="C102" t="s">
        <v>4438</v>
      </c>
      <c r="D102">
        <v>442110.73</v>
      </c>
      <c r="E102">
        <v>1825476.9967</v>
      </c>
      <c r="F102">
        <v>33.020000000000003</v>
      </c>
      <c r="G102" t="s">
        <v>4751</v>
      </c>
      <c r="H102" t="s">
        <v>52</v>
      </c>
      <c r="I102">
        <v>33.020000000000003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3636</v>
      </c>
      <c r="S102" t="s">
        <v>4752</v>
      </c>
      <c r="T102" t="s">
        <v>1399</v>
      </c>
      <c r="U102">
        <v>2.3195999999999999</v>
      </c>
      <c r="V102" t="s">
        <v>1156</v>
      </c>
      <c r="W102">
        <v>0</v>
      </c>
      <c r="X102">
        <v>30.7</v>
      </c>
      <c r="Y102" t="s">
        <v>3685</v>
      </c>
      <c r="Z102" t="s">
        <v>3674</v>
      </c>
      <c r="AC102" t="s">
        <v>4441</v>
      </c>
      <c r="AD102" t="s">
        <v>60</v>
      </c>
      <c r="AE102" t="s">
        <v>4442</v>
      </c>
      <c r="AF102" t="s">
        <v>3673</v>
      </c>
      <c r="AG102" t="s">
        <v>4441</v>
      </c>
      <c r="AH102" t="s">
        <v>4441</v>
      </c>
      <c r="AI102" t="s">
        <v>144</v>
      </c>
      <c r="AK102" t="s">
        <v>4443</v>
      </c>
      <c r="AL102" t="s">
        <v>65</v>
      </c>
      <c r="AM102" t="s">
        <v>1399</v>
      </c>
      <c r="AN102" t="s">
        <v>60</v>
      </c>
      <c r="AO102" t="s">
        <v>60</v>
      </c>
      <c r="AP102" t="s">
        <v>69</v>
      </c>
      <c r="AQ102" t="s">
        <v>4444</v>
      </c>
      <c r="AR102" t="s">
        <v>4445</v>
      </c>
      <c r="AS102" t="s">
        <v>4446</v>
      </c>
      <c r="AT102" t="s">
        <v>4447</v>
      </c>
      <c r="AU102">
        <v>0</v>
      </c>
      <c r="AV102">
        <v>0</v>
      </c>
    </row>
    <row r="103" spans="1:48" x14ac:dyDescent="0.3">
      <c r="A103" t="s">
        <v>4753</v>
      </c>
      <c r="B103" t="s">
        <v>4502</v>
      </c>
      <c r="C103" t="s">
        <v>4438</v>
      </c>
      <c r="D103">
        <v>442140.73</v>
      </c>
      <c r="E103">
        <v>1825476.9967</v>
      </c>
      <c r="F103">
        <v>32.741</v>
      </c>
      <c r="G103" t="s">
        <v>4754</v>
      </c>
      <c r="H103" t="s">
        <v>52</v>
      </c>
      <c r="I103">
        <v>32.741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1154</v>
      </c>
      <c r="S103" t="s">
        <v>4755</v>
      </c>
      <c r="T103" t="s">
        <v>1399</v>
      </c>
      <c r="U103">
        <v>2.1751999999999998</v>
      </c>
      <c r="V103" t="s">
        <v>1156</v>
      </c>
      <c r="W103">
        <v>0</v>
      </c>
      <c r="X103">
        <v>30.565999999999999</v>
      </c>
      <c r="Y103" t="s">
        <v>3685</v>
      </c>
      <c r="Z103" t="s">
        <v>3674</v>
      </c>
      <c r="AC103" t="s">
        <v>4441</v>
      </c>
      <c r="AD103" t="s">
        <v>60</v>
      </c>
      <c r="AE103" t="s">
        <v>4442</v>
      </c>
      <c r="AF103" t="s">
        <v>3673</v>
      </c>
      <c r="AG103" t="s">
        <v>4441</v>
      </c>
      <c r="AH103" t="s">
        <v>4441</v>
      </c>
      <c r="AI103" t="s">
        <v>144</v>
      </c>
      <c r="AK103" t="s">
        <v>4505</v>
      </c>
      <c r="AL103" t="s">
        <v>65</v>
      </c>
      <c r="AM103" t="s">
        <v>1399</v>
      </c>
      <c r="AN103" t="s">
        <v>60</v>
      </c>
      <c r="AO103" t="s">
        <v>60</v>
      </c>
      <c r="AP103" t="s">
        <v>69</v>
      </c>
      <c r="AQ103" t="s">
        <v>4444</v>
      </c>
      <c r="AR103" t="s">
        <v>4445</v>
      </c>
      <c r="AS103" t="s">
        <v>4506</v>
      </c>
      <c r="AT103" t="s">
        <v>4447</v>
      </c>
      <c r="AU103">
        <v>0</v>
      </c>
      <c r="AV103">
        <v>0</v>
      </c>
    </row>
    <row r="104" spans="1:48" x14ac:dyDescent="0.3">
      <c r="A104" t="s">
        <v>4756</v>
      </c>
      <c r="B104" t="s">
        <v>4502</v>
      </c>
      <c r="C104" t="s">
        <v>4438</v>
      </c>
      <c r="D104">
        <v>442158.98</v>
      </c>
      <c r="E104">
        <v>1825476.9967</v>
      </c>
      <c r="F104">
        <v>32.582999999999998</v>
      </c>
      <c r="G104" t="s">
        <v>4757</v>
      </c>
      <c r="H104" t="s">
        <v>52</v>
      </c>
      <c r="I104">
        <v>32.582999999999998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1154</v>
      </c>
      <c r="S104" t="s">
        <v>4758</v>
      </c>
      <c r="T104" t="s">
        <v>1399</v>
      </c>
      <c r="U104">
        <v>2.0977999999999999</v>
      </c>
      <c r="V104" t="s">
        <v>1156</v>
      </c>
      <c r="W104">
        <v>0</v>
      </c>
      <c r="X104">
        <v>30.484999999999999</v>
      </c>
      <c r="Y104" t="s">
        <v>3685</v>
      </c>
      <c r="Z104" t="s">
        <v>3674</v>
      </c>
      <c r="AC104" t="s">
        <v>4441</v>
      </c>
      <c r="AD104" t="s">
        <v>60</v>
      </c>
      <c r="AE104" t="s">
        <v>4442</v>
      </c>
      <c r="AF104" t="s">
        <v>3673</v>
      </c>
      <c r="AG104" t="s">
        <v>4441</v>
      </c>
      <c r="AH104" t="s">
        <v>4441</v>
      </c>
      <c r="AI104" t="s">
        <v>144</v>
      </c>
      <c r="AK104" t="s">
        <v>4505</v>
      </c>
      <c r="AL104" t="s">
        <v>65</v>
      </c>
      <c r="AM104" t="s">
        <v>1399</v>
      </c>
      <c r="AN104" t="s">
        <v>60</v>
      </c>
      <c r="AO104" t="s">
        <v>60</v>
      </c>
      <c r="AP104" t="s">
        <v>69</v>
      </c>
      <c r="AQ104" t="s">
        <v>4444</v>
      </c>
      <c r="AR104" t="s">
        <v>4445</v>
      </c>
      <c r="AS104" t="s">
        <v>4506</v>
      </c>
      <c r="AT104" t="s">
        <v>4447</v>
      </c>
      <c r="AU104">
        <v>0</v>
      </c>
      <c r="AV104">
        <v>0</v>
      </c>
    </row>
    <row r="105" spans="1:48" x14ac:dyDescent="0.3">
      <c r="A105" t="s">
        <v>4759</v>
      </c>
      <c r="B105" t="s">
        <v>4502</v>
      </c>
      <c r="C105" t="s">
        <v>4438</v>
      </c>
      <c r="D105">
        <v>442177.23</v>
      </c>
      <c r="E105">
        <v>1825476.9967</v>
      </c>
      <c r="F105">
        <v>32.478000000000002</v>
      </c>
      <c r="G105" t="s">
        <v>4760</v>
      </c>
      <c r="H105" t="s">
        <v>52</v>
      </c>
      <c r="I105">
        <v>32.478000000000002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1154</v>
      </c>
      <c r="S105" t="s">
        <v>4761</v>
      </c>
      <c r="T105" t="s">
        <v>1399</v>
      </c>
      <c r="U105">
        <v>2.0716999999999999</v>
      </c>
      <c r="V105" t="s">
        <v>1156</v>
      </c>
      <c r="W105">
        <v>0</v>
      </c>
      <c r="X105">
        <v>30.405999999999999</v>
      </c>
      <c r="Y105" t="s">
        <v>3685</v>
      </c>
      <c r="Z105" t="s">
        <v>3674</v>
      </c>
      <c r="AC105" t="s">
        <v>4441</v>
      </c>
      <c r="AD105" t="s">
        <v>60</v>
      </c>
      <c r="AE105" t="s">
        <v>4442</v>
      </c>
      <c r="AF105" t="s">
        <v>3673</v>
      </c>
      <c r="AG105" t="s">
        <v>4441</v>
      </c>
      <c r="AH105" t="s">
        <v>4441</v>
      </c>
      <c r="AI105" t="s">
        <v>144</v>
      </c>
      <c r="AK105" t="s">
        <v>4505</v>
      </c>
      <c r="AL105" t="s">
        <v>65</v>
      </c>
      <c r="AM105" t="s">
        <v>1399</v>
      </c>
      <c r="AN105" t="s">
        <v>60</v>
      </c>
      <c r="AO105" t="s">
        <v>60</v>
      </c>
      <c r="AP105" t="s">
        <v>69</v>
      </c>
      <c r="AQ105" t="s">
        <v>4444</v>
      </c>
      <c r="AR105" t="s">
        <v>4445</v>
      </c>
      <c r="AS105" t="s">
        <v>4506</v>
      </c>
      <c r="AT105" t="s">
        <v>4447</v>
      </c>
      <c r="AU105">
        <v>0</v>
      </c>
      <c r="AV105">
        <v>0</v>
      </c>
    </row>
    <row r="106" spans="1:48" x14ac:dyDescent="0.3">
      <c r="A106" t="s">
        <v>4762</v>
      </c>
      <c r="B106" t="s">
        <v>4437</v>
      </c>
      <c r="C106" t="s">
        <v>4438</v>
      </c>
      <c r="D106">
        <v>442187.32390000002</v>
      </c>
      <c r="E106">
        <v>1825476.9967</v>
      </c>
      <c r="F106">
        <v>32.451000000000001</v>
      </c>
      <c r="G106" t="s">
        <v>4763</v>
      </c>
      <c r="H106" t="s">
        <v>52</v>
      </c>
      <c r="I106">
        <v>32.451000000000001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3636</v>
      </c>
      <c r="S106" t="s">
        <v>4764</v>
      </c>
      <c r="T106" t="s">
        <v>1399</v>
      </c>
      <c r="U106">
        <v>2.5510000000000002</v>
      </c>
      <c r="V106" t="s">
        <v>1156</v>
      </c>
      <c r="W106">
        <v>0</v>
      </c>
      <c r="X106">
        <v>29.9</v>
      </c>
      <c r="Y106" t="s">
        <v>3685</v>
      </c>
      <c r="Z106" t="s">
        <v>3674</v>
      </c>
      <c r="AC106" t="s">
        <v>4441</v>
      </c>
      <c r="AD106" t="s">
        <v>60</v>
      </c>
      <c r="AE106" t="s">
        <v>4442</v>
      </c>
      <c r="AF106" t="s">
        <v>3673</v>
      </c>
      <c r="AG106" t="s">
        <v>4441</v>
      </c>
      <c r="AH106" t="s">
        <v>4441</v>
      </c>
      <c r="AI106" t="s">
        <v>144</v>
      </c>
      <c r="AK106" t="s">
        <v>4443</v>
      </c>
      <c r="AL106" t="s">
        <v>65</v>
      </c>
      <c r="AM106" t="s">
        <v>1399</v>
      </c>
      <c r="AN106" t="s">
        <v>60</v>
      </c>
      <c r="AO106" t="s">
        <v>60</v>
      </c>
      <c r="AP106" t="s">
        <v>69</v>
      </c>
      <c r="AQ106" t="s">
        <v>4444</v>
      </c>
      <c r="AR106" t="s">
        <v>4445</v>
      </c>
      <c r="AS106" t="s">
        <v>4446</v>
      </c>
      <c r="AT106" t="s">
        <v>4447</v>
      </c>
      <c r="AU106">
        <v>0</v>
      </c>
      <c r="AV106">
        <v>0</v>
      </c>
    </row>
    <row r="107" spans="1:48" x14ac:dyDescent="0.3">
      <c r="A107" t="s">
        <v>4765</v>
      </c>
      <c r="B107" t="s">
        <v>4437</v>
      </c>
      <c r="C107" t="s">
        <v>4438</v>
      </c>
      <c r="D107">
        <v>442207.23</v>
      </c>
      <c r="E107">
        <v>1825476.9967</v>
      </c>
      <c r="F107">
        <v>32.354999999999997</v>
      </c>
      <c r="G107" t="s">
        <v>4766</v>
      </c>
      <c r="H107" t="s">
        <v>52</v>
      </c>
      <c r="I107">
        <v>32.354999999999997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3636</v>
      </c>
      <c r="S107" t="s">
        <v>4767</v>
      </c>
      <c r="T107" t="s">
        <v>1399</v>
      </c>
      <c r="U107">
        <v>2.5310000000000001</v>
      </c>
      <c r="V107" t="s">
        <v>1156</v>
      </c>
      <c r="W107">
        <v>0</v>
      </c>
      <c r="X107">
        <v>29.824000000000002</v>
      </c>
      <c r="Y107" t="s">
        <v>3685</v>
      </c>
      <c r="Z107" t="s">
        <v>3674</v>
      </c>
      <c r="AC107" t="s">
        <v>4441</v>
      </c>
      <c r="AD107" t="s">
        <v>60</v>
      </c>
      <c r="AE107" t="s">
        <v>4442</v>
      </c>
      <c r="AF107" t="s">
        <v>3673</v>
      </c>
      <c r="AG107" t="s">
        <v>4441</v>
      </c>
      <c r="AH107" t="s">
        <v>4441</v>
      </c>
      <c r="AI107" t="s">
        <v>144</v>
      </c>
      <c r="AK107" t="s">
        <v>4443</v>
      </c>
      <c r="AL107" t="s">
        <v>65</v>
      </c>
      <c r="AM107" t="s">
        <v>1399</v>
      </c>
      <c r="AN107" t="s">
        <v>60</v>
      </c>
      <c r="AO107" t="s">
        <v>60</v>
      </c>
      <c r="AP107" t="s">
        <v>69</v>
      </c>
      <c r="AQ107" t="s">
        <v>4444</v>
      </c>
      <c r="AR107" t="s">
        <v>4445</v>
      </c>
      <c r="AS107" t="s">
        <v>4446</v>
      </c>
      <c r="AT107" t="s">
        <v>4447</v>
      </c>
      <c r="AU107">
        <v>0</v>
      </c>
      <c r="AV107">
        <v>0</v>
      </c>
    </row>
    <row r="108" spans="1:48" x14ac:dyDescent="0.3">
      <c r="A108" t="s">
        <v>4768</v>
      </c>
      <c r="B108" t="s">
        <v>4479</v>
      </c>
      <c r="C108" t="s">
        <v>4438</v>
      </c>
      <c r="D108">
        <v>442086.23</v>
      </c>
      <c r="E108">
        <v>1825171.0171000001</v>
      </c>
      <c r="F108">
        <v>33.877000000000002</v>
      </c>
      <c r="G108" t="s">
        <v>4769</v>
      </c>
      <c r="H108" t="s">
        <v>52</v>
      </c>
      <c r="I108">
        <v>33.877000000000002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3684</v>
      </c>
      <c r="S108" t="s">
        <v>4770</v>
      </c>
      <c r="T108" t="s">
        <v>1399</v>
      </c>
      <c r="U108">
        <v>1.2842</v>
      </c>
      <c r="V108" t="s">
        <v>1156</v>
      </c>
      <c r="W108">
        <v>0</v>
      </c>
      <c r="X108">
        <v>32.593000000000004</v>
      </c>
      <c r="Y108" t="s">
        <v>3685</v>
      </c>
      <c r="Z108" t="s">
        <v>3674</v>
      </c>
      <c r="AC108" t="s">
        <v>4441</v>
      </c>
      <c r="AD108" t="s">
        <v>60</v>
      </c>
      <c r="AE108" t="s">
        <v>4442</v>
      </c>
      <c r="AF108" t="s">
        <v>3673</v>
      </c>
      <c r="AG108" t="s">
        <v>4441</v>
      </c>
      <c r="AH108" t="s">
        <v>4441</v>
      </c>
      <c r="AI108" t="s">
        <v>144</v>
      </c>
      <c r="AK108" t="s">
        <v>1158</v>
      </c>
      <c r="AL108" t="s">
        <v>65</v>
      </c>
      <c r="AM108" t="s">
        <v>1399</v>
      </c>
      <c r="AN108" t="s">
        <v>60</v>
      </c>
      <c r="AO108" t="s">
        <v>60</v>
      </c>
      <c r="AP108" t="s">
        <v>69</v>
      </c>
      <c r="AQ108" t="s">
        <v>4444</v>
      </c>
      <c r="AR108" t="s">
        <v>4445</v>
      </c>
      <c r="AS108" t="s">
        <v>4482</v>
      </c>
      <c r="AT108" t="s">
        <v>4447</v>
      </c>
      <c r="AU108">
        <v>0</v>
      </c>
      <c r="AV108">
        <v>0</v>
      </c>
    </row>
    <row r="109" spans="1:48" x14ac:dyDescent="0.3">
      <c r="A109" t="s">
        <v>4771</v>
      </c>
      <c r="B109" t="s">
        <v>4479</v>
      </c>
      <c r="C109" t="s">
        <v>4438</v>
      </c>
      <c r="D109">
        <v>442117.23</v>
      </c>
      <c r="E109">
        <v>1825171.0171000001</v>
      </c>
      <c r="F109">
        <v>33.579000000000001</v>
      </c>
      <c r="G109" t="s">
        <v>4772</v>
      </c>
      <c r="H109" t="s">
        <v>52</v>
      </c>
      <c r="I109">
        <v>33.579000000000001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3684</v>
      </c>
      <c r="S109" t="s">
        <v>4773</v>
      </c>
      <c r="T109" t="s">
        <v>1399</v>
      </c>
      <c r="U109">
        <v>1.2525999999999999</v>
      </c>
      <c r="V109" t="s">
        <v>1156</v>
      </c>
      <c r="W109">
        <v>0</v>
      </c>
      <c r="X109">
        <v>32.326000000000001</v>
      </c>
      <c r="Y109" t="s">
        <v>3685</v>
      </c>
      <c r="Z109" t="s">
        <v>3674</v>
      </c>
      <c r="AC109" t="s">
        <v>4441</v>
      </c>
      <c r="AD109" t="s">
        <v>60</v>
      </c>
      <c r="AE109" t="s">
        <v>4442</v>
      </c>
      <c r="AF109" t="s">
        <v>3673</v>
      </c>
      <c r="AG109" t="s">
        <v>4441</v>
      </c>
      <c r="AH109" t="s">
        <v>4441</v>
      </c>
      <c r="AI109" t="s">
        <v>144</v>
      </c>
      <c r="AK109" t="s">
        <v>1158</v>
      </c>
      <c r="AL109" t="s">
        <v>65</v>
      </c>
      <c r="AM109" t="s">
        <v>1399</v>
      </c>
      <c r="AN109" t="s">
        <v>60</v>
      </c>
      <c r="AO109" t="s">
        <v>60</v>
      </c>
      <c r="AP109" t="s">
        <v>69</v>
      </c>
      <c r="AQ109" t="s">
        <v>4444</v>
      </c>
      <c r="AR109" t="s">
        <v>4445</v>
      </c>
      <c r="AS109" t="s">
        <v>4482</v>
      </c>
      <c r="AT109" t="s">
        <v>4447</v>
      </c>
      <c r="AU109">
        <v>0</v>
      </c>
      <c r="AV109">
        <v>0</v>
      </c>
    </row>
    <row r="110" spans="1:48" x14ac:dyDescent="0.3">
      <c r="A110" t="s">
        <v>4774</v>
      </c>
      <c r="B110" t="s">
        <v>4479</v>
      </c>
      <c r="C110" t="s">
        <v>4438</v>
      </c>
      <c r="D110">
        <v>442147.23</v>
      </c>
      <c r="E110">
        <v>1825171.0171000001</v>
      </c>
      <c r="F110">
        <v>33.311999999999998</v>
      </c>
      <c r="G110" t="s">
        <v>4775</v>
      </c>
      <c r="H110" t="s">
        <v>52</v>
      </c>
      <c r="I110">
        <v>33.311999999999998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3684</v>
      </c>
      <c r="S110" t="s">
        <v>4776</v>
      </c>
      <c r="T110" t="s">
        <v>1399</v>
      </c>
      <c r="U110">
        <v>1.2049000000000001</v>
      </c>
      <c r="V110" t="s">
        <v>1156</v>
      </c>
      <c r="W110">
        <v>0</v>
      </c>
      <c r="X110">
        <v>32.106999999999999</v>
      </c>
      <c r="Y110" t="s">
        <v>3685</v>
      </c>
      <c r="Z110" t="s">
        <v>3674</v>
      </c>
      <c r="AC110" t="s">
        <v>4441</v>
      </c>
      <c r="AD110" t="s">
        <v>60</v>
      </c>
      <c r="AE110" t="s">
        <v>4442</v>
      </c>
      <c r="AF110" t="s">
        <v>3673</v>
      </c>
      <c r="AG110" t="s">
        <v>4441</v>
      </c>
      <c r="AH110" t="s">
        <v>4441</v>
      </c>
      <c r="AI110" t="s">
        <v>144</v>
      </c>
      <c r="AK110" t="s">
        <v>1158</v>
      </c>
      <c r="AL110" t="s">
        <v>65</v>
      </c>
      <c r="AM110" t="s">
        <v>1399</v>
      </c>
      <c r="AN110" t="s">
        <v>60</v>
      </c>
      <c r="AO110" t="s">
        <v>60</v>
      </c>
      <c r="AP110" t="s">
        <v>69</v>
      </c>
      <c r="AQ110" t="s">
        <v>4444</v>
      </c>
      <c r="AR110" t="s">
        <v>4445</v>
      </c>
      <c r="AS110" t="s">
        <v>4482</v>
      </c>
      <c r="AT110" t="s">
        <v>4447</v>
      </c>
      <c r="AU110">
        <v>0</v>
      </c>
      <c r="AV110">
        <v>0</v>
      </c>
    </row>
    <row r="111" spans="1:48" x14ac:dyDescent="0.3">
      <c r="A111" t="s">
        <v>4777</v>
      </c>
      <c r="B111" t="s">
        <v>4479</v>
      </c>
      <c r="C111" t="s">
        <v>4438</v>
      </c>
      <c r="D111">
        <v>442177.23</v>
      </c>
      <c r="E111">
        <v>1825171.0171000001</v>
      </c>
      <c r="F111">
        <v>33.093000000000004</v>
      </c>
      <c r="G111" t="s">
        <v>4778</v>
      </c>
      <c r="H111" t="s">
        <v>52</v>
      </c>
      <c r="I111">
        <v>33.093000000000004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3684</v>
      </c>
      <c r="S111" t="s">
        <v>4779</v>
      </c>
      <c r="T111" t="s">
        <v>1399</v>
      </c>
      <c r="U111">
        <v>1.1860999999999999</v>
      </c>
      <c r="V111" t="s">
        <v>1156</v>
      </c>
      <c r="W111">
        <v>0</v>
      </c>
      <c r="X111">
        <v>31.907</v>
      </c>
      <c r="Y111" t="s">
        <v>3685</v>
      </c>
      <c r="Z111" t="s">
        <v>3674</v>
      </c>
      <c r="AC111" t="s">
        <v>4441</v>
      </c>
      <c r="AD111" t="s">
        <v>60</v>
      </c>
      <c r="AE111" t="s">
        <v>4442</v>
      </c>
      <c r="AF111" t="s">
        <v>3673</v>
      </c>
      <c r="AG111" t="s">
        <v>4441</v>
      </c>
      <c r="AH111" t="s">
        <v>4441</v>
      </c>
      <c r="AI111" t="s">
        <v>144</v>
      </c>
      <c r="AK111" t="s">
        <v>1158</v>
      </c>
      <c r="AL111" t="s">
        <v>65</v>
      </c>
      <c r="AM111" t="s">
        <v>1399</v>
      </c>
      <c r="AN111" t="s">
        <v>60</v>
      </c>
      <c r="AO111" t="s">
        <v>60</v>
      </c>
      <c r="AP111" t="s">
        <v>69</v>
      </c>
      <c r="AQ111" t="s">
        <v>4444</v>
      </c>
      <c r="AR111" t="s">
        <v>4445</v>
      </c>
      <c r="AS111" t="s">
        <v>4482</v>
      </c>
      <c r="AT111" t="s">
        <v>4447</v>
      </c>
      <c r="AU111">
        <v>0</v>
      </c>
      <c r="AV111">
        <v>0</v>
      </c>
    </row>
    <row r="112" spans="1:48" x14ac:dyDescent="0.3">
      <c r="A112" t="s">
        <v>4780</v>
      </c>
      <c r="B112" t="s">
        <v>4479</v>
      </c>
      <c r="C112" t="s">
        <v>4438</v>
      </c>
      <c r="D112">
        <v>442207.23</v>
      </c>
      <c r="E112">
        <v>1825171.0171000001</v>
      </c>
      <c r="F112">
        <v>32.904000000000003</v>
      </c>
      <c r="G112" t="s">
        <v>4781</v>
      </c>
      <c r="H112" t="s">
        <v>52</v>
      </c>
      <c r="I112">
        <v>32.904000000000003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3684</v>
      </c>
      <c r="S112" t="s">
        <v>4782</v>
      </c>
      <c r="T112" t="s">
        <v>1399</v>
      </c>
      <c r="U112">
        <v>1.1858</v>
      </c>
      <c r="V112" t="s">
        <v>1156</v>
      </c>
      <c r="W112">
        <v>0</v>
      </c>
      <c r="X112">
        <v>31.718</v>
      </c>
      <c r="Y112" t="s">
        <v>3685</v>
      </c>
      <c r="Z112" t="s">
        <v>3674</v>
      </c>
      <c r="AC112" t="s">
        <v>4441</v>
      </c>
      <c r="AD112" t="s">
        <v>60</v>
      </c>
      <c r="AE112" t="s">
        <v>4442</v>
      </c>
      <c r="AF112" t="s">
        <v>3673</v>
      </c>
      <c r="AG112" t="s">
        <v>4441</v>
      </c>
      <c r="AH112" t="s">
        <v>4441</v>
      </c>
      <c r="AI112" t="s">
        <v>144</v>
      </c>
      <c r="AK112" t="s">
        <v>1158</v>
      </c>
      <c r="AL112" t="s">
        <v>65</v>
      </c>
      <c r="AM112" t="s">
        <v>1399</v>
      </c>
      <c r="AN112" t="s">
        <v>60</v>
      </c>
      <c r="AO112" t="s">
        <v>60</v>
      </c>
      <c r="AP112" t="s">
        <v>69</v>
      </c>
      <c r="AQ112" t="s">
        <v>4444</v>
      </c>
      <c r="AR112" t="s">
        <v>4445</v>
      </c>
      <c r="AS112" t="s">
        <v>4482</v>
      </c>
      <c r="AT112" t="s">
        <v>4447</v>
      </c>
      <c r="AU112">
        <v>0</v>
      </c>
      <c r="AV112">
        <v>0</v>
      </c>
    </row>
    <row r="113" spans="1:48" x14ac:dyDescent="0.3">
      <c r="A113" t="s">
        <v>4783</v>
      </c>
      <c r="B113" t="s">
        <v>4479</v>
      </c>
      <c r="C113" t="s">
        <v>4438</v>
      </c>
      <c r="D113">
        <v>442236.52490000002</v>
      </c>
      <c r="E113">
        <v>1825171.0171000001</v>
      </c>
      <c r="F113">
        <v>32.841000000000001</v>
      </c>
      <c r="G113" t="s">
        <v>4784</v>
      </c>
      <c r="H113" t="s">
        <v>52</v>
      </c>
      <c r="I113">
        <v>32.841000000000001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3684</v>
      </c>
      <c r="S113" t="s">
        <v>4785</v>
      </c>
      <c r="T113" t="s">
        <v>1399</v>
      </c>
      <c r="U113">
        <v>1.2414000000000001</v>
      </c>
      <c r="V113" t="s">
        <v>1156</v>
      </c>
      <c r="W113">
        <v>0</v>
      </c>
      <c r="X113">
        <v>31.6</v>
      </c>
      <c r="Y113" t="s">
        <v>3685</v>
      </c>
      <c r="Z113" t="s">
        <v>3674</v>
      </c>
      <c r="AC113" t="s">
        <v>4441</v>
      </c>
      <c r="AD113" t="s">
        <v>60</v>
      </c>
      <c r="AE113" t="s">
        <v>4442</v>
      </c>
      <c r="AF113" t="s">
        <v>3673</v>
      </c>
      <c r="AG113" t="s">
        <v>4441</v>
      </c>
      <c r="AH113" t="s">
        <v>4441</v>
      </c>
      <c r="AI113" t="s">
        <v>144</v>
      </c>
      <c r="AK113" t="s">
        <v>1158</v>
      </c>
      <c r="AL113" t="s">
        <v>65</v>
      </c>
      <c r="AM113" t="s">
        <v>1399</v>
      </c>
      <c r="AN113" t="s">
        <v>60</v>
      </c>
      <c r="AO113" t="s">
        <v>60</v>
      </c>
      <c r="AP113" t="s">
        <v>69</v>
      </c>
      <c r="AQ113" t="s">
        <v>4444</v>
      </c>
      <c r="AR113" t="s">
        <v>4445</v>
      </c>
      <c r="AS113" t="s">
        <v>4482</v>
      </c>
      <c r="AT113" t="s">
        <v>4447</v>
      </c>
      <c r="AU113">
        <v>0</v>
      </c>
      <c r="AV113">
        <v>0</v>
      </c>
    </row>
    <row r="114" spans="1:48" x14ac:dyDescent="0.3">
      <c r="A114" t="s">
        <v>4786</v>
      </c>
      <c r="B114" t="s">
        <v>4479</v>
      </c>
      <c r="C114" t="s">
        <v>4438</v>
      </c>
      <c r="D114">
        <v>442236.52490000002</v>
      </c>
      <c r="E114">
        <v>1825185.28</v>
      </c>
      <c r="F114">
        <v>32.753999999999998</v>
      </c>
      <c r="G114" t="s">
        <v>4787</v>
      </c>
      <c r="H114" t="s">
        <v>52</v>
      </c>
      <c r="I114">
        <v>32.753999999999998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3684</v>
      </c>
      <c r="S114" t="s">
        <v>4788</v>
      </c>
      <c r="T114" t="s">
        <v>1399</v>
      </c>
      <c r="U114">
        <v>1.2383999999999999</v>
      </c>
      <c r="V114" t="s">
        <v>1156</v>
      </c>
      <c r="W114">
        <v>0</v>
      </c>
      <c r="X114">
        <v>31.515999999999998</v>
      </c>
      <c r="Y114" t="s">
        <v>3685</v>
      </c>
      <c r="Z114" t="s">
        <v>3674</v>
      </c>
      <c r="AC114" t="s">
        <v>4441</v>
      </c>
      <c r="AD114" t="s">
        <v>60</v>
      </c>
      <c r="AE114" t="s">
        <v>4442</v>
      </c>
      <c r="AF114" t="s">
        <v>3673</v>
      </c>
      <c r="AG114" t="s">
        <v>4441</v>
      </c>
      <c r="AH114" t="s">
        <v>4441</v>
      </c>
      <c r="AI114" t="s">
        <v>144</v>
      </c>
      <c r="AK114" t="s">
        <v>1158</v>
      </c>
      <c r="AL114" t="s">
        <v>65</v>
      </c>
      <c r="AM114" t="s">
        <v>1399</v>
      </c>
      <c r="AN114" t="s">
        <v>60</v>
      </c>
      <c r="AO114" t="s">
        <v>60</v>
      </c>
      <c r="AP114" t="s">
        <v>69</v>
      </c>
      <c r="AQ114" t="s">
        <v>4444</v>
      </c>
      <c r="AR114" t="s">
        <v>4445</v>
      </c>
      <c r="AS114" t="s">
        <v>4482</v>
      </c>
      <c r="AT114" t="s">
        <v>4447</v>
      </c>
      <c r="AU114">
        <v>0</v>
      </c>
      <c r="AV114">
        <v>0</v>
      </c>
    </row>
    <row r="115" spans="1:48" x14ac:dyDescent="0.3">
      <c r="A115" t="s">
        <v>4789</v>
      </c>
      <c r="B115" t="s">
        <v>4479</v>
      </c>
      <c r="C115" t="s">
        <v>4438</v>
      </c>
      <c r="D115">
        <v>442236.52490000002</v>
      </c>
      <c r="E115">
        <v>1825215.28</v>
      </c>
      <c r="F115">
        <v>32.832999999999998</v>
      </c>
      <c r="G115" t="s">
        <v>4790</v>
      </c>
      <c r="H115" t="s">
        <v>52</v>
      </c>
      <c r="I115">
        <v>32.832999999999998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3684</v>
      </c>
      <c r="S115" t="s">
        <v>4791</v>
      </c>
      <c r="T115" t="s">
        <v>1399</v>
      </c>
      <c r="U115">
        <v>1.4734</v>
      </c>
      <c r="V115" t="s">
        <v>1156</v>
      </c>
      <c r="W115">
        <v>0</v>
      </c>
      <c r="X115">
        <v>31.36</v>
      </c>
      <c r="Y115" t="s">
        <v>3685</v>
      </c>
      <c r="Z115" t="s">
        <v>3674</v>
      </c>
      <c r="AC115" t="s">
        <v>4441</v>
      </c>
      <c r="AD115" t="s">
        <v>60</v>
      </c>
      <c r="AE115" t="s">
        <v>4442</v>
      </c>
      <c r="AF115" t="s">
        <v>3673</v>
      </c>
      <c r="AG115" t="s">
        <v>4441</v>
      </c>
      <c r="AH115" t="s">
        <v>4441</v>
      </c>
      <c r="AI115" t="s">
        <v>144</v>
      </c>
      <c r="AK115" t="s">
        <v>1158</v>
      </c>
      <c r="AL115" t="s">
        <v>65</v>
      </c>
      <c r="AM115" t="s">
        <v>1399</v>
      </c>
      <c r="AN115" t="s">
        <v>60</v>
      </c>
      <c r="AO115" t="s">
        <v>60</v>
      </c>
      <c r="AP115" t="s">
        <v>69</v>
      </c>
      <c r="AQ115" t="s">
        <v>4444</v>
      </c>
      <c r="AR115" t="s">
        <v>4445</v>
      </c>
      <c r="AS115" t="s">
        <v>4482</v>
      </c>
      <c r="AT115" t="s">
        <v>4447</v>
      </c>
      <c r="AU115">
        <v>0</v>
      </c>
      <c r="AV115">
        <v>0</v>
      </c>
    </row>
    <row r="116" spans="1:48" x14ac:dyDescent="0.3">
      <c r="A116" t="s">
        <v>4792</v>
      </c>
      <c r="B116" t="s">
        <v>4502</v>
      </c>
      <c r="C116" t="s">
        <v>4438</v>
      </c>
      <c r="D116">
        <v>442236.52490000002</v>
      </c>
      <c r="E116">
        <v>1825245.28</v>
      </c>
      <c r="F116">
        <v>32.911999999999999</v>
      </c>
      <c r="G116" t="s">
        <v>4793</v>
      </c>
      <c r="H116" t="s">
        <v>52</v>
      </c>
      <c r="I116">
        <v>32.911999999999999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1154</v>
      </c>
      <c r="S116" t="s">
        <v>4794</v>
      </c>
      <c r="T116" t="s">
        <v>1399</v>
      </c>
      <c r="U116">
        <v>1.7054</v>
      </c>
      <c r="V116" t="s">
        <v>1156</v>
      </c>
      <c r="W116">
        <v>0</v>
      </c>
      <c r="X116">
        <v>31.207000000000001</v>
      </c>
      <c r="Y116" t="s">
        <v>3685</v>
      </c>
      <c r="Z116" t="s">
        <v>3674</v>
      </c>
      <c r="AC116" t="s">
        <v>4441</v>
      </c>
      <c r="AD116" t="s">
        <v>60</v>
      </c>
      <c r="AE116" t="s">
        <v>4442</v>
      </c>
      <c r="AF116" t="s">
        <v>3673</v>
      </c>
      <c r="AG116" t="s">
        <v>4441</v>
      </c>
      <c r="AH116" t="s">
        <v>4441</v>
      </c>
      <c r="AI116" t="s">
        <v>144</v>
      </c>
      <c r="AK116" t="s">
        <v>4505</v>
      </c>
      <c r="AL116" t="s">
        <v>65</v>
      </c>
      <c r="AM116" t="s">
        <v>1399</v>
      </c>
      <c r="AN116" t="s">
        <v>60</v>
      </c>
      <c r="AO116" t="s">
        <v>60</v>
      </c>
      <c r="AP116" t="s">
        <v>69</v>
      </c>
      <c r="AQ116" t="s">
        <v>4444</v>
      </c>
      <c r="AR116" t="s">
        <v>4445</v>
      </c>
      <c r="AS116" t="s">
        <v>4506</v>
      </c>
      <c r="AT116" t="s">
        <v>4447</v>
      </c>
      <c r="AU116">
        <v>0</v>
      </c>
      <c r="AV116">
        <v>0</v>
      </c>
    </row>
    <row r="117" spans="1:48" x14ac:dyDescent="0.3">
      <c r="A117" t="s">
        <v>4795</v>
      </c>
      <c r="B117" t="s">
        <v>4502</v>
      </c>
      <c r="C117" t="s">
        <v>4438</v>
      </c>
      <c r="D117">
        <v>442236.52490000002</v>
      </c>
      <c r="E117">
        <v>1825275.28</v>
      </c>
      <c r="F117">
        <v>32.963999999999999</v>
      </c>
      <c r="G117" t="s">
        <v>4796</v>
      </c>
      <c r="H117" t="s">
        <v>52</v>
      </c>
      <c r="I117">
        <v>32.963999999999999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1154</v>
      </c>
      <c r="S117" t="s">
        <v>4797</v>
      </c>
      <c r="T117" t="s">
        <v>1399</v>
      </c>
      <c r="U117">
        <v>1.9024000000000001</v>
      </c>
      <c r="V117" t="s">
        <v>1156</v>
      </c>
      <c r="W117">
        <v>0</v>
      </c>
      <c r="X117">
        <v>31.062000000000001</v>
      </c>
      <c r="Y117" t="s">
        <v>3685</v>
      </c>
      <c r="Z117" t="s">
        <v>3674</v>
      </c>
      <c r="AC117" t="s">
        <v>4441</v>
      </c>
      <c r="AD117" t="s">
        <v>60</v>
      </c>
      <c r="AE117" t="s">
        <v>4442</v>
      </c>
      <c r="AF117" t="s">
        <v>3673</v>
      </c>
      <c r="AG117" t="s">
        <v>4441</v>
      </c>
      <c r="AH117" t="s">
        <v>4441</v>
      </c>
      <c r="AI117" t="s">
        <v>144</v>
      </c>
      <c r="AK117" t="s">
        <v>4505</v>
      </c>
      <c r="AL117" t="s">
        <v>65</v>
      </c>
      <c r="AM117" t="s">
        <v>1399</v>
      </c>
      <c r="AN117" t="s">
        <v>60</v>
      </c>
      <c r="AO117" t="s">
        <v>60</v>
      </c>
      <c r="AP117" t="s">
        <v>69</v>
      </c>
      <c r="AQ117" t="s">
        <v>4444</v>
      </c>
      <c r="AR117" t="s">
        <v>4445</v>
      </c>
      <c r="AS117" t="s">
        <v>4506</v>
      </c>
      <c r="AT117" t="s">
        <v>4447</v>
      </c>
      <c r="AU117">
        <v>0</v>
      </c>
      <c r="AV117">
        <v>0</v>
      </c>
    </row>
    <row r="118" spans="1:48" x14ac:dyDescent="0.3">
      <c r="A118" t="s">
        <v>4798</v>
      </c>
      <c r="B118" t="s">
        <v>4502</v>
      </c>
      <c r="C118" t="s">
        <v>4438</v>
      </c>
      <c r="D118">
        <v>442236.52490000002</v>
      </c>
      <c r="E118">
        <v>1825305.28</v>
      </c>
      <c r="F118">
        <v>33.048000000000002</v>
      </c>
      <c r="G118" t="s">
        <v>4799</v>
      </c>
      <c r="H118" t="s">
        <v>52</v>
      </c>
      <c r="I118">
        <v>33.048000000000002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1154</v>
      </c>
      <c r="S118" t="s">
        <v>4800</v>
      </c>
      <c r="T118" t="s">
        <v>1399</v>
      </c>
      <c r="U118">
        <v>2.1217999999999999</v>
      </c>
      <c r="V118" t="s">
        <v>1156</v>
      </c>
      <c r="W118">
        <v>0</v>
      </c>
      <c r="X118">
        <v>30.925999999999998</v>
      </c>
      <c r="Y118" t="s">
        <v>3685</v>
      </c>
      <c r="Z118" t="s">
        <v>3674</v>
      </c>
      <c r="AC118" t="s">
        <v>4441</v>
      </c>
      <c r="AD118" t="s">
        <v>60</v>
      </c>
      <c r="AE118" t="s">
        <v>4442</v>
      </c>
      <c r="AF118" t="s">
        <v>3673</v>
      </c>
      <c r="AG118" t="s">
        <v>4441</v>
      </c>
      <c r="AH118" t="s">
        <v>4441</v>
      </c>
      <c r="AI118" t="s">
        <v>144</v>
      </c>
      <c r="AK118" t="s">
        <v>4505</v>
      </c>
      <c r="AL118" t="s">
        <v>65</v>
      </c>
      <c r="AM118" t="s">
        <v>1399</v>
      </c>
      <c r="AN118" t="s">
        <v>60</v>
      </c>
      <c r="AO118" t="s">
        <v>60</v>
      </c>
      <c r="AP118" t="s">
        <v>69</v>
      </c>
      <c r="AQ118" t="s">
        <v>4444</v>
      </c>
      <c r="AR118" t="s">
        <v>4445</v>
      </c>
      <c r="AS118" t="s">
        <v>4506</v>
      </c>
      <c r="AT118" t="s">
        <v>4447</v>
      </c>
      <c r="AU118">
        <v>0</v>
      </c>
      <c r="AV118">
        <v>0</v>
      </c>
    </row>
    <row r="119" spans="1:48" x14ac:dyDescent="0.3">
      <c r="A119" t="s">
        <v>4801</v>
      </c>
      <c r="B119" t="s">
        <v>4502</v>
      </c>
      <c r="C119" t="s">
        <v>4438</v>
      </c>
      <c r="D119">
        <v>442236.52490000002</v>
      </c>
      <c r="E119">
        <v>1825335.28</v>
      </c>
      <c r="F119">
        <v>32.802</v>
      </c>
      <c r="G119" t="s">
        <v>4802</v>
      </c>
      <c r="H119" t="s">
        <v>52</v>
      </c>
      <c r="I119">
        <v>32.802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1154</v>
      </c>
      <c r="S119" t="s">
        <v>4803</v>
      </c>
      <c r="T119" t="s">
        <v>1399</v>
      </c>
      <c r="U119">
        <v>2.0101</v>
      </c>
      <c r="V119" t="s">
        <v>1156</v>
      </c>
      <c r="W119">
        <v>0</v>
      </c>
      <c r="X119">
        <v>30.792000000000002</v>
      </c>
      <c r="Y119" t="s">
        <v>3685</v>
      </c>
      <c r="Z119" t="s">
        <v>3674</v>
      </c>
      <c r="AC119" t="s">
        <v>4441</v>
      </c>
      <c r="AD119" t="s">
        <v>60</v>
      </c>
      <c r="AE119" t="s">
        <v>4442</v>
      </c>
      <c r="AF119" t="s">
        <v>3673</v>
      </c>
      <c r="AG119" t="s">
        <v>4441</v>
      </c>
      <c r="AH119" t="s">
        <v>4441</v>
      </c>
      <c r="AI119" t="s">
        <v>144</v>
      </c>
      <c r="AK119" t="s">
        <v>4505</v>
      </c>
      <c r="AL119" t="s">
        <v>65</v>
      </c>
      <c r="AM119" t="s">
        <v>1399</v>
      </c>
      <c r="AN119" t="s">
        <v>60</v>
      </c>
      <c r="AO119" t="s">
        <v>60</v>
      </c>
      <c r="AP119" t="s">
        <v>69</v>
      </c>
      <c r="AQ119" t="s">
        <v>4444</v>
      </c>
      <c r="AR119" t="s">
        <v>4445</v>
      </c>
      <c r="AS119" t="s">
        <v>4506</v>
      </c>
      <c r="AT119" t="s">
        <v>4447</v>
      </c>
      <c r="AU119">
        <v>0</v>
      </c>
      <c r="AV119">
        <v>0</v>
      </c>
    </row>
    <row r="120" spans="1:48" x14ac:dyDescent="0.3">
      <c r="A120" t="s">
        <v>4804</v>
      </c>
      <c r="B120" t="s">
        <v>4502</v>
      </c>
      <c r="C120" t="s">
        <v>4438</v>
      </c>
      <c r="D120">
        <v>442236.52490000002</v>
      </c>
      <c r="E120">
        <v>1825365.28</v>
      </c>
      <c r="F120">
        <v>32.680999999999997</v>
      </c>
      <c r="G120" t="s">
        <v>4805</v>
      </c>
      <c r="H120" t="s">
        <v>52</v>
      </c>
      <c r="I120">
        <v>32.680999999999997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1154</v>
      </c>
      <c r="S120" t="s">
        <v>4806</v>
      </c>
      <c r="T120" t="s">
        <v>1399</v>
      </c>
      <c r="U120">
        <v>2.0179</v>
      </c>
      <c r="V120" t="s">
        <v>1156</v>
      </c>
      <c r="W120">
        <v>0</v>
      </c>
      <c r="X120">
        <v>30.663</v>
      </c>
      <c r="Y120" t="s">
        <v>3685</v>
      </c>
      <c r="Z120" t="s">
        <v>3674</v>
      </c>
      <c r="AC120" t="s">
        <v>4441</v>
      </c>
      <c r="AD120" t="s">
        <v>60</v>
      </c>
      <c r="AE120" t="s">
        <v>4442</v>
      </c>
      <c r="AF120" t="s">
        <v>3673</v>
      </c>
      <c r="AG120" t="s">
        <v>4441</v>
      </c>
      <c r="AH120" t="s">
        <v>4441</v>
      </c>
      <c r="AI120" t="s">
        <v>144</v>
      </c>
      <c r="AK120" t="s">
        <v>4505</v>
      </c>
      <c r="AL120" t="s">
        <v>65</v>
      </c>
      <c r="AM120" t="s">
        <v>1399</v>
      </c>
      <c r="AN120" t="s">
        <v>60</v>
      </c>
      <c r="AO120" t="s">
        <v>60</v>
      </c>
      <c r="AP120" t="s">
        <v>69</v>
      </c>
      <c r="AQ120" t="s">
        <v>4444</v>
      </c>
      <c r="AR120" t="s">
        <v>4445</v>
      </c>
      <c r="AS120" t="s">
        <v>4506</v>
      </c>
      <c r="AT120" t="s">
        <v>4447</v>
      </c>
      <c r="AU120">
        <v>0</v>
      </c>
      <c r="AV120">
        <v>0</v>
      </c>
    </row>
    <row r="121" spans="1:48" x14ac:dyDescent="0.3">
      <c r="A121" t="s">
        <v>4807</v>
      </c>
      <c r="B121" t="s">
        <v>4502</v>
      </c>
      <c r="C121" t="s">
        <v>4438</v>
      </c>
      <c r="D121">
        <v>442236.52490000002</v>
      </c>
      <c r="E121">
        <v>1825395.28</v>
      </c>
      <c r="F121">
        <v>32.56</v>
      </c>
      <c r="G121" t="s">
        <v>4808</v>
      </c>
      <c r="H121" t="s">
        <v>52</v>
      </c>
      <c r="I121">
        <v>32.56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1154</v>
      </c>
      <c r="S121" t="s">
        <v>4809</v>
      </c>
      <c r="T121" t="s">
        <v>1399</v>
      </c>
      <c r="U121">
        <v>2.0196000000000001</v>
      </c>
      <c r="V121" t="s">
        <v>1156</v>
      </c>
      <c r="W121">
        <v>0</v>
      </c>
      <c r="X121">
        <v>30.54</v>
      </c>
      <c r="Y121" t="s">
        <v>3685</v>
      </c>
      <c r="Z121" t="s">
        <v>3674</v>
      </c>
      <c r="AC121" t="s">
        <v>4441</v>
      </c>
      <c r="AD121" t="s">
        <v>60</v>
      </c>
      <c r="AE121" t="s">
        <v>4442</v>
      </c>
      <c r="AF121" t="s">
        <v>3673</v>
      </c>
      <c r="AG121" t="s">
        <v>4441</v>
      </c>
      <c r="AH121" t="s">
        <v>4441</v>
      </c>
      <c r="AI121" t="s">
        <v>144</v>
      </c>
      <c r="AK121" t="s">
        <v>4505</v>
      </c>
      <c r="AL121" t="s">
        <v>65</v>
      </c>
      <c r="AM121" t="s">
        <v>1399</v>
      </c>
      <c r="AN121" t="s">
        <v>60</v>
      </c>
      <c r="AO121" t="s">
        <v>60</v>
      </c>
      <c r="AP121" t="s">
        <v>69</v>
      </c>
      <c r="AQ121" t="s">
        <v>4444</v>
      </c>
      <c r="AR121" t="s">
        <v>4445</v>
      </c>
      <c r="AS121" t="s">
        <v>4506</v>
      </c>
      <c r="AT121" t="s">
        <v>4447</v>
      </c>
      <c r="AU121">
        <v>0</v>
      </c>
      <c r="AV121">
        <v>0</v>
      </c>
    </row>
    <row r="122" spans="1:48" x14ac:dyDescent="0.3">
      <c r="A122" t="s">
        <v>4810</v>
      </c>
      <c r="B122" t="s">
        <v>4502</v>
      </c>
      <c r="C122" t="s">
        <v>4438</v>
      </c>
      <c r="D122">
        <v>442236.52490000002</v>
      </c>
      <c r="E122">
        <v>1825425.28</v>
      </c>
      <c r="F122">
        <v>32.438000000000002</v>
      </c>
      <c r="G122" t="s">
        <v>4811</v>
      </c>
      <c r="H122" t="s">
        <v>52</v>
      </c>
      <c r="I122">
        <v>32.438000000000002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1154</v>
      </c>
      <c r="S122" t="s">
        <v>4812</v>
      </c>
      <c r="T122" t="s">
        <v>1399</v>
      </c>
      <c r="U122">
        <v>2.0183</v>
      </c>
      <c r="V122" t="s">
        <v>1156</v>
      </c>
      <c r="W122">
        <v>0</v>
      </c>
      <c r="X122">
        <v>30.42</v>
      </c>
      <c r="Y122" t="s">
        <v>3685</v>
      </c>
      <c r="Z122" t="s">
        <v>3674</v>
      </c>
      <c r="AC122" t="s">
        <v>4441</v>
      </c>
      <c r="AD122" t="s">
        <v>60</v>
      </c>
      <c r="AE122" t="s">
        <v>4442</v>
      </c>
      <c r="AF122" t="s">
        <v>3673</v>
      </c>
      <c r="AG122" t="s">
        <v>4441</v>
      </c>
      <c r="AH122" t="s">
        <v>4441</v>
      </c>
      <c r="AI122" t="s">
        <v>144</v>
      </c>
      <c r="AK122" t="s">
        <v>4505</v>
      </c>
      <c r="AL122" t="s">
        <v>65</v>
      </c>
      <c r="AM122" t="s">
        <v>1399</v>
      </c>
      <c r="AN122" t="s">
        <v>60</v>
      </c>
      <c r="AO122" t="s">
        <v>60</v>
      </c>
      <c r="AP122" t="s">
        <v>69</v>
      </c>
      <c r="AQ122" t="s">
        <v>4444</v>
      </c>
      <c r="AR122" t="s">
        <v>4445</v>
      </c>
      <c r="AS122" t="s">
        <v>4506</v>
      </c>
      <c r="AT122" t="s">
        <v>4447</v>
      </c>
      <c r="AU122">
        <v>0</v>
      </c>
      <c r="AV122">
        <v>0</v>
      </c>
    </row>
    <row r="123" spans="1:48" x14ac:dyDescent="0.3">
      <c r="A123" t="s">
        <v>4813</v>
      </c>
      <c r="B123" t="s">
        <v>4437</v>
      </c>
      <c r="C123" t="s">
        <v>4438</v>
      </c>
      <c r="D123">
        <v>442236.52490000002</v>
      </c>
      <c r="E123">
        <v>1825476.9967</v>
      </c>
      <c r="F123">
        <v>32.311999999999998</v>
      </c>
      <c r="G123" t="s">
        <v>4814</v>
      </c>
      <c r="H123" t="s">
        <v>52</v>
      </c>
      <c r="I123">
        <v>32.311999999999998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3636</v>
      </c>
      <c r="S123" t="s">
        <v>4815</v>
      </c>
      <c r="T123" t="s">
        <v>1399</v>
      </c>
      <c r="U123">
        <v>3.1116000000000001</v>
      </c>
      <c r="V123" t="s">
        <v>1156</v>
      </c>
      <c r="W123">
        <v>0</v>
      </c>
      <c r="X123">
        <v>29.2</v>
      </c>
      <c r="Y123" t="s">
        <v>3685</v>
      </c>
      <c r="Z123" t="s">
        <v>3674</v>
      </c>
      <c r="AC123" t="s">
        <v>4441</v>
      </c>
      <c r="AD123" t="s">
        <v>60</v>
      </c>
      <c r="AE123" t="s">
        <v>4442</v>
      </c>
      <c r="AF123" t="s">
        <v>3673</v>
      </c>
      <c r="AG123" t="s">
        <v>4441</v>
      </c>
      <c r="AH123" t="s">
        <v>4441</v>
      </c>
      <c r="AI123" t="s">
        <v>144</v>
      </c>
      <c r="AK123" t="s">
        <v>4443</v>
      </c>
      <c r="AL123" t="s">
        <v>65</v>
      </c>
      <c r="AM123" t="s">
        <v>1399</v>
      </c>
      <c r="AN123" t="s">
        <v>60</v>
      </c>
      <c r="AO123" t="s">
        <v>60</v>
      </c>
      <c r="AP123" t="s">
        <v>69</v>
      </c>
      <c r="AQ123" t="s">
        <v>4444</v>
      </c>
      <c r="AR123" t="s">
        <v>4445</v>
      </c>
      <c r="AS123" t="s">
        <v>4446</v>
      </c>
      <c r="AT123" t="s">
        <v>4447</v>
      </c>
      <c r="AU123">
        <v>0</v>
      </c>
      <c r="AV123">
        <v>0</v>
      </c>
    </row>
    <row r="124" spans="1:48" x14ac:dyDescent="0.3">
      <c r="A124" t="s">
        <v>4816</v>
      </c>
      <c r="B124" t="s">
        <v>4437</v>
      </c>
      <c r="C124" t="s">
        <v>4438</v>
      </c>
      <c r="D124">
        <v>442250.03</v>
      </c>
      <c r="E124">
        <v>1825476.9967</v>
      </c>
      <c r="F124">
        <v>32.18</v>
      </c>
      <c r="G124" t="s">
        <v>4817</v>
      </c>
      <c r="H124" t="s">
        <v>52</v>
      </c>
      <c r="I124">
        <v>32.18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3636</v>
      </c>
      <c r="S124" t="s">
        <v>4818</v>
      </c>
      <c r="T124" t="s">
        <v>1399</v>
      </c>
      <c r="U124">
        <v>3.0169999999999999</v>
      </c>
      <c r="V124" t="s">
        <v>1156</v>
      </c>
      <c r="W124">
        <v>0</v>
      </c>
      <c r="X124">
        <v>29.163</v>
      </c>
      <c r="Y124" t="s">
        <v>3685</v>
      </c>
      <c r="Z124" t="s">
        <v>3674</v>
      </c>
      <c r="AC124" t="s">
        <v>4441</v>
      </c>
      <c r="AD124" t="s">
        <v>60</v>
      </c>
      <c r="AE124" t="s">
        <v>4442</v>
      </c>
      <c r="AF124" t="s">
        <v>3673</v>
      </c>
      <c r="AG124" t="s">
        <v>4441</v>
      </c>
      <c r="AH124" t="s">
        <v>4441</v>
      </c>
      <c r="AI124" t="s">
        <v>144</v>
      </c>
      <c r="AK124" t="s">
        <v>4443</v>
      </c>
      <c r="AL124" t="s">
        <v>65</v>
      </c>
      <c r="AM124" t="s">
        <v>1399</v>
      </c>
      <c r="AN124" t="s">
        <v>60</v>
      </c>
      <c r="AO124" t="s">
        <v>60</v>
      </c>
      <c r="AP124" t="s">
        <v>69</v>
      </c>
      <c r="AQ124" t="s">
        <v>4444</v>
      </c>
      <c r="AR124" t="s">
        <v>4445</v>
      </c>
      <c r="AS124" t="s">
        <v>4446</v>
      </c>
      <c r="AT124" t="s">
        <v>4447</v>
      </c>
      <c r="AU124">
        <v>0</v>
      </c>
      <c r="AV124">
        <v>0</v>
      </c>
    </row>
    <row r="125" spans="1:48" x14ac:dyDescent="0.3">
      <c r="A125" t="s">
        <v>4819</v>
      </c>
      <c r="B125" t="s">
        <v>4437</v>
      </c>
      <c r="C125" t="s">
        <v>4438</v>
      </c>
      <c r="D125">
        <v>442280.03</v>
      </c>
      <c r="E125">
        <v>1825476.9967</v>
      </c>
      <c r="F125">
        <v>32.057000000000002</v>
      </c>
      <c r="G125" t="s">
        <v>4820</v>
      </c>
      <c r="H125" t="s">
        <v>52</v>
      </c>
      <c r="I125">
        <v>32.057000000000002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3636</v>
      </c>
      <c r="S125" t="s">
        <v>4821</v>
      </c>
      <c r="T125" t="s">
        <v>1399</v>
      </c>
      <c r="U125">
        <v>3.4573999999999998</v>
      </c>
      <c r="V125" t="s">
        <v>1156</v>
      </c>
      <c r="W125">
        <v>0</v>
      </c>
      <c r="X125">
        <v>28.6</v>
      </c>
      <c r="Y125" t="s">
        <v>3685</v>
      </c>
      <c r="Z125" t="s">
        <v>3674</v>
      </c>
      <c r="AC125" t="s">
        <v>4441</v>
      </c>
      <c r="AD125" t="s">
        <v>60</v>
      </c>
      <c r="AE125" t="s">
        <v>4442</v>
      </c>
      <c r="AF125" t="s">
        <v>3673</v>
      </c>
      <c r="AG125" t="s">
        <v>4441</v>
      </c>
      <c r="AH125" t="s">
        <v>4441</v>
      </c>
      <c r="AI125" t="s">
        <v>144</v>
      </c>
      <c r="AK125" t="s">
        <v>4443</v>
      </c>
      <c r="AL125" t="s">
        <v>65</v>
      </c>
      <c r="AM125" t="s">
        <v>1399</v>
      </c>
      <c r="AN125" t="s">
        <v>60</v>
      </c>
      <c r="AO125" t="s">
        <v>60</v>
      </c>
      <c r="AP125" t="s">
        <v>69</v>
      </c>
      <c r="AQ125" t="s">
        <v>4444</v>
      </c>
      <c r="AR125" t="s">
        <v>4445</v>
      </c>
      <c r="AS125" t="s">
        <v>4446</v>
      </c>
      <c r="AT125" t="s">
        <v>4447</v>
      </c>
      <c r="AU125">
        <v>0</v>
      </c>
      <c r="AV125">
        <v>0</v>
      </c>
    </row>
    <row r="126" spans="1:48" x14ac:dyDescent="0.3">
      <c r="A126" t="s">
        <v>4822</v>
      </c>
      <c r="B126" t="s">
        <v>4437</v>
      </c>
      <c r="C126" t="s">
        <v>4438</v>
      </c>
      <c r="D126">
        <v>442310.22489999997</v>
      </c>
      <c r="E126">
        <v>1825476.9967</v>
      </c>
      <c r="F126">
        <v>31.902999999999999</v>
      </c>
      <c r="G126" t="s">
        <v>4823</v>
      </c>
      <c r="H126" t="s">
        <v>52</v>
      </c>
      <c r="I126">
        <v>31.902999999999999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3636</v>
      </c>
      <c r="S126" t="s">
        <v>4824</v>
      </c>
      <c r="T126" t="s">
        <v>1399</v>
      </c>
      <c r="U126">
        <v>3.4230999999999998</v>
      </c>
      <c r="V126" t="s">
        <v>1156</v>
      </c>
      <c r="W126">
        <v>0</v>
      </c>
      <c r="X126">
        <v>28.48</v>
      </c>
      <c r="Y126" t="s">
        <v>3685</v>
      </c>
      <c r="Z126" t="s">
        <v>3674</v>
      </c>
      <c r="AC126" t="s">
        <v>4441</v>
      </c>
      <c r="AD126" t="s">
        <v>60</v>
      </c>
      <c r="AE126" t="s">
        <v>4442</v>
      </c>
      <c r="AF126" t="s">
        <v>3673</v>
      </c>
      <c r="AG126" t="s">
        <v>4441</v>
      </c>
      <c r="AH126" t="s">
        <v>4441</v>
      </c>
      <c r="AI126" t="s">
        <v>144</v>
      </c>
      <c r="AK126" t="s">
        <v>4443</v>
      </c>
      <c r="AL126" t="s">
        <v>65</v>
      </c>
      <c r="AM126" t="s">
        <v>1399</v>
      </c>
      <c r="AN126" t="s">
        <v>60</v>
      </c>
      <c r="AO126" t="s">
        <v>60</v>
      </c>
      <c r="AP126" t="s">
        <v>69</v>
      </c>
      <c r="AQ126" t="s">
        <v>4444</v>
      </c>
      <c r="AR126" t="s">
        <v>4445</v>
      </c>
      <c r="AS126" t="s">
        <v>4446</v>
      </c>
      <c r="AT126" t="s">
        <v>4447</v>
      </c>
      <c r="AU126">
        <v>0</v>
      </c>
      <c r="AV126">
        <v>0</v>
      </c>
    </row>
    <row r="127" spans="1:48" x14ac:dyDescent="0.3">
      <c r="A127" t="s">
        <v>4825</v>
      </c>
      <c r="B127" t="s">
        <v>4437</v>
      </c>
      <c r="C127" t="s">
        <v>4438</v>
      </c>
      <c r="D127">
        <v>442310.22489999997</v>
      </c>
      <c r="E127">
        <v>1825493.16</v>
      </c>
      <c r="F127">
        <v>31.858000000000001</v>
      </c>
      <c r="G127" t="s">
        <v>4826</v>
      </c>
      <c r="H127" t="s">
        <v>52</v>
      </c>
      <c r="I127">
        <v>31.858000000000001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3636</v>
      </c>
      <c r="S127" t="s">
        <v>4827</v>
      </c>
      <c r="T127" t="s">
        <v>1399</v>
      </c>
      <c r="U127">
        <v>3.4256000000000002</v>
      </c>
      <c r="V127" t="s">
        <v>1156</v>
      </c>
      <c r="W127">
        <v>0</v>
      </c>
      <c r="X127">
        <v>28.431999999999999</v>
      </c>
      <c r="Y127" t="s">
        <v>3685</v>
      </c>
      <c r="Z127" t="s">
        <v>3674</v>
      </c>
      <c r="AC127" t="s">
        <v>4441</v>
      </c>
      <c r="AD127" t="s">
        <v>60</v>
      </c>
      <c r="AE127" t="s">
        <v>4442</v>
      </c>
      <c r="AF127" t="s">
        <v>3673</v>
      </c>
      <c r="AG127" t="s">
        <v>4441</v>
      </c>
      <c r="AH127" t="s">
        <v>4441</v>
      </c>
      <c r="AI127" t="s">
        <v>144</v>
      </c>
      <c r="AK127" t="s">
        <v>4443</v>
      </c>
      <c r="AL127" t="s">
        <v>65</v>
      </c>
      <c r="AM127" t="s">
        <v>1399</v>
      </c>
      <c r="AN127" t="s">
        <v>60</v>
      </c>
      <c r="AO127" t="s">
        <v>60</v>
      </c>
      <c r="AP127" t="s">
        <v>69</v>
      </c>
      <c r="AQ127" t="s">
        <v>4444</v>
      </c>
      <c r="AR127" t="s">
        <v>4445</v>
      </c>
      <c r="AS127" t="s">
        <v>4446</v>
      </c>
      <c r="AT127" t="s">
        <v>4447</v>
      </c>
      <c r="AU127">
        <v>0</v>
      </c>
      <c r="AV127">
        <v>0</v>
      </c>
    </row>
    <row r="128" spans="1:48" x14ac:dyDescent="0.3">
      <c r="A128" t="s">
        <v>4828</v>
      </c>
      <c r="B128" t="s">
        <v>4437</v>
      </c>
      <c r="C128" t="s">
        <v>4438</v>
      </c>
      <c r="D128">
        <v>442310.22489999997</v>
      </c>
      <c r="E128">
        <v>1825510.02</v>
      </c>
      <c r="F128">
        <v>31.797000000000001</v>
      </c>
      <c r="G128" t="s">
        <v>4829</v>
      </c>
      <c r="H128" t="s">
        <v>52</v>
      </c>
      <c r="I128">
        <v>31.797000000000001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3636</v>
      </c>
      <c r="S128" t="s">
        <v>4830</v>
      </c>
      <c r="T128" t="s">
        <v>1399</v>
      </c>
      <c r="U128">
        <v>3.4131</v>
      </c>
      <c r="V128" t="s">
        <v>1156</v>
      </c>
      <c r="W128">
        <v>0</v>
      </c>
      <c r="X128">
        <v>28.384</v>
      </c>
      <c r="Y128" t="s">
        <v>3685</v>
      </c>
      <c r="Z128" t="s">
        <v>3674</v>
      </c>
      <c r="AC128" t="s">
        <v>4441</v>
      </c>
      <c r="AD128" t="s">
        <v>60</v>
      </c>
      <c r="AE128" t="s">
        <v>4442</v>
      </c>
      <c r="AF128" t="s">
        <v>3673</v>
      </c>
      <c r="AG128" t="s">
        <v>4441</v>
      </c>
      <c r="AH128" t="s">
        <v>4441</v>
      </c>
      <c r="AI128" t="s">
        <v>144</v>
      </c>
      <c r="AK128" t="s">
        <v>4443</v>
      </c>
      <c r="AL128" t="s">
        <v>65</v>
      </c>
      <c r="AM128" t="s">
        <v>1399</v>
      </c>
      <c r="AN128" t="s">
        <v>60</v>
      </c>
      <c r="AO128" t="s">
        <v>60</v>
      </c>
      <c r="AP128" t="s">
        <v>69</v>
      </c>
      <c r="AQ128" t="s">
        <v>4444</v>
      </c>
      <c r="AR128" t="s">
        <v>4445</v>
      </c>
      <c r="AS128" t="s">
        <v>4446</v>
      </c>
      <c r="AT128" t="s">
        <v>4447</v>
      </c>
      <c r="AU128">
        <v>0</v>
      </c>
      <c r="AV128">
        <v>0</v>
      </c>
    </row>
    <row r="129" spans="1:48" x14ac:dyDescent="0.3">
      <c r="A129" t="s">
        <v>4831</v>
      </c>
      <c r="B129" t="s">
        <v>4437</v>
      </c>
      <c r="C129" t="s">
        <v>4438</v>
      </c>
      <c r="D129">
        <v>442310.22489999997</v>
      </c>
      <c r="E129">
        <v>1825540.02</v>
      </c>
      <c r="F129">
        <v>31.689</v>
      </c>
      <c r="G129" t="s">
        <v>4832</v>
      </c>
      <c r="H129" t="s">
        <v>52</v>
      </c>
      <c r="I129">
        <v>31.689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3636</v>
      </c>
      <c r="S129" t="s">
        <v>4833</v>
      </c>
      <c r="T129" t="s">
        <v>1399</v>
      </c>
      <c r="U129">
        <v>3.3915000000000002</v>
      </c>
      <c r="V129" t="s">
        <v>1156</v>
      </c>
      <c r="W129">
        <v>0</v>
      </c>
      <c r="X129">
        <v>28.297999999999998</v>
      </c>
      <c r="Y129" t="s">
        <v>3685</v>
      </c>
      <c r="Z129" t="s">
        <v>3674</v>
      </c>
      <c r="AC129" t="s">
        <v>4441</v>
      </c>
      <c r="AD129" t="s">
        <v>60</v>
      </c>
      <c r="AE129" t="s">
        <v>4442</v>
      </c>
      <c r="AF129" t="s">
        <v>3673</v>
      </c>
      <c r="AG129" t="s">
        <v>4441</v>
      </c>
      <c r="AH129" t="s">
        <v>4441</v>
      </c>
      <c r="AI129" t="s">
        <v>144</v>
      </c>
      <c r="AK129" t="s">
        <v>4443</v>
      </c>
      <c r="AL129" t="s">
        <v>65</v>
      </c>
      <c r="AM129" t="s">
        <v>1399</v>
      </c>
      <c r="AN129" t="s">
        <v>60</v>
      </c>
      <c r="AO129" t="s">
        <v>60</v>
      </c>
      <c r="AP129" t="s">
        <v>69</v>
      </c>
      <c r="AQ129" t="s">
        <v>4444</v>
      </c>
      <c r="AR129" t="s">
        <v>4445</v>
      </c>
      <c r="AS129" t="s">
        <v>4446</v>
      </c>
      <c r="AT129" t="s">
        <v>4447</v>
      </c>
      <c r="AU129">
        <v>0</v>
      </c>
      <c r="AV129">
        <v>0</v>
      </c>
    </row>
    <row r="130" spans="1:48" x14ac:dyDescent="0.3">
      <c r="A130" t="s">
        <v>4834</v>
      </c>
      <c r="B130" t="s">
        <v>4437</v>
      </c>
      <c r="C130" t="s">
        <v>4438</v>
      </c>
      <c r="D130">
        <v>442310.22489999997</v>
      </c>
      <c r="E130">
        <v>1825570.02</v>
      </c>
      <c r="F130">
        <v>31.582000000000001</v>
      </c>
      <c r="G130" t="s">
        <v>4835</v>
      </c>
      <c r="H130" t="s">
        <v>52</v>
      </c>
      <c r="I130">
        <v>31.582000000000001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3636</v>
      </c>
      <c r="S130" t="s">
        <v>4836</v>
      </c>
      <c r="T130" t="s">
        <v>1399</v>
      </c>
      <c r="U130">
        <v>3.3698000000000001</v>
      </c>
      <c r="V130" t="s">
        <v>1156</v>
      </c>
      <c r="W130">
        <v>0</v>
      </c>
      <c r="X130">
        <v>28.212</v>
      </c>
      <c r="Y130" t="s">
        <v>3685</v>
      </c>
      <c r="Z130" t="s">
        <v>3674</v>
      </c>
      <c r="AC130" t="s">
        <v>4441</v>
      </c>
      <c r="AD130" t="s">
        <v>60</v>
      </c>
      <c r="AE130" t="s">
        <v>4442</v>
      </c>
      <c r="AF130" t="s">
        <v>3673</v>
      </c>
      <c r="AG130" t="s">
        <v>4441</v>
      </c>
      <c r="AH130" t="s">
        <v>4441</v>
      </c>
      <c r="AI130" t="s">
        <v>144</v>
      </c>
      <c r="AK130" t="s">
        <v>4443</v>
      </c>
      <c r="AL130" t="s">
        <v>65</v>
      </c>
      <c r="AM130" t="s">
        <v>1399</v>
      </c>
      <c r="AN130" t="s">
        <v>60</v>
      </c>
      <c r="AO130" t="s">
        <v>60</v>
      </c>
      <c r="AP130" t="s">
        <v>69</v>
      </c>
      <c r="AQ130" t="s">
        <v>4444</v>
      </c>
      <c r="AR130" t="s">
        <v>4445</v>
      </c>
      <c r="AS130" t="s">
        <v>4446</v>
      </c>
      <c r="AT130" t="s">
        <v>4447</v>
      </c>
      <c r="AU130">
        <v>0</v>
      </c>
      <c r="AV130">
        <v>0</v>
      </c>
    </row>
    <row r="131" spans="1:48" x14ac:dyDescent="0.3">
      <c r="A131" t="s">
        <v>4837</v>
      </c>
      <c r="B131" t="s">
        <v>4437</v>
      </c>
      <c r="C131" t="s">
        <v>4438</v>
      </c>
      <c r="D131">
        <v>442310.22489999997</v>
      </c>
      <c r="E131">
        <v>1825599.8171000001</v>
      </c>
      <c r="F131">
        <v>31.693999999999999</v>
      </c>
      <c r="G131" t="s">
        <v>4838</v>
      </c>
      <c r="H131" t="s">
        <v>52</v>
      </c>
      <c r="I131">
        <v>31.693999999999999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3636</v>
      </c>
      <c r="S131" t="s">
        <v>4839</v>
      </c>
      <c r="T131" t="s">
        <v>1399</v>
      </c>
      <c r="U131">
        <v>3.5668000000000002</v>
      </c>
      <c r="V131" t="s">
        <v>1156</v>
      </c>
      <c r="W131">
        <v>0</v>
      </c>
      <c r="X131">
        <v>28.126999999999999</v>
      </c>
      <c r="Y131" t="s">
        <v>3685</v>
      </c>
      <c r="Z131" t="s">
        <v>3674</v>
      </c>
      <c r="AC131" t="s">
        <v>4441</v>
      </c>
      <c r="AD131" t="s">
        <v>60</v>
      </c>
      <c r="AE131" t="s">
        <v>4442</v>
      </c>
      <c r="AF131" t="s">
        <v>3673</v>
      </c>
      <c r="AG131" t="s">
        <v>4441</v>
      </c>
      <c r="AH131" t="s">
        <v>4441</v>
      </c>
      <c r="AI131" t="s">
        <v>144</v>
      </c>
      <c r="AK131" t="s">
        <v>4443</v>
      </c>
      <c r="AL131" t="s">
        <v>65</v>
      </c>
      <c r="AM131" t="s">
        <v>1399</v>
      </c>
      <c r="AN131" t="s">
        <v>60</v>
      </c>
      <c r="AO131" t="s">
        <v>60</v>
      </c>
      <c r="AP131" t="s">
        <v>69</v>
      </c>
      <c r="AQ131" t="s">
        <v>4444</v>
      </c>
      <c r="AR131" t="s">
        <v>4445</v>
      </c>
      <c r="AS131" t="s">
        <v>4446</v>
      </c>
      <c r="AT131" t="s">
        <v>4447</v>
      </c>
      <c r="AU131">
        <v>0</v>
      </c>
      <c r="AV131">
        <v>0</v>
      </c>
    </row>
    <row r="132" spans="1:48" x14ac:dyDescent="0.3">
      <c r="A132" t="s">
        <v>4840</v>
      </c>
      <c r="B132" t="s">
        <v>4437</v>
      </c>
      <c r="C132" t="s">
        <v>4438</v>
      </c>
      <c r="D132">
        <v>442339.53</v>
      </c>
      <c r="E132">
        <v>1825599.8171000001</v>
      </c>
      <c r="F132">
        <v>31.292000000000002</v>
      </c>
      <c r="G132" t="s">
        <v>4841</v>
      </c>
      <c r="H132" t="s">
        <v>52</v>
      </c>
      <c r="I132">
        <v>31.292000000000002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3636</v>
      </c>
      <c r="S132" t="s">
        <v>4842</v>
      </c>
      <c r="T132" t="s">
        <v>1399</v>
      </c>
      <c r="U132">
        <v>3.3917999999999999</v>
      </c>
      <c r="V132" t="s">
        <v>1156</v>
      </c>
      <c r="W132">
        <v>0</v>
      </c>
      <c r="X132">
        <v>27.9</v>
      </c>
      <c r="Y132" t="s">
        <v>3685</v>
      </c>
      <c r="Z132" t="s">
        <v>3674</v>
      </c>
      <c r="AC132" t="s">
        <v>4441</v>
      </c>
      <c r="AD132" t="s">
        <v>60</v>
      </c>
      <c r="AE132" t="s">
        <v>4442</v>
      </c>
      <c r="AF132" t="s">
        <v>3673</v>
      </c>
      <c r="AG132" t="s">
        <v>4441</v>
      </c>
      <c r="AH132" t="s">
        <v>4441</v>
      </c>
      <c r="AI132" t="s">
        <v>144</v>
      </c>
      <c r="AK132" t="s">
        <v>4443</v>
      </c>
      <c r="AL132" t="s">
        <v>65</v>
      </c>
      <c r="AM132" t="s">
        <v>1399</v>
      </c>
      <c r="AN132" t="s">
        <v>60</v>
      </c>
      <c r="AO132" t="s">
        <v>60</v>
      </c>
      <c r="AP132" t="s">
        <v>69</v>
      </c>
      <c r="AQ132" t="s">
        <v>4444</v>
      </c>
      <c r="AR132" t="s">
        <v>4445</v>
      </c>
      <c r="AS132" t="s">
        <v>4446</v>
      </c>
      <c r="AT132" t="s">
        <v>4447</v>
      </c>
      <c r="AU132">
        <v>0</v>
      </c>
      <c r="AV132">
        <v>0</v>
      </c>
    </row>
    <row r="133" spans="1:48" x14ac:dyDescent="0.3">
      <c r="A133" t="s">
        <v>4843</v>
      </c>
      <c r="B133" t="s">
        <v>4437</v>
      </c>
      <c r="C133" t="s">
        <v>4438</v>
      </c>
      <c r="D133">
        <v>442369.53</v>
      </c>
      <c r="E133">
        <v>1825599.8171000001</v>
      </c>
      <c r="F133">
        <v>31.128</v>
      </c>
      <c r="G133" t="s">
        <v>4844</v>
      </c>
      <c r="H133" t="s">
        <v>52</v>
      </c>
      <c r="I133">
        <v>31.128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3636</v>
      </c>
      <c r="S133" t="s">
        <v>4845</v>
      </c>
      <c r="T133" t="s">
        <v>1399</v>
      </c>
      <c r="U133">
        <v>3.3479000000000001</v>
      </c>
      <c r="V133" t="s">
        <v>1156</v>
      </c>
      <c r="W133">
        <v>0</v>
      </c>
      <c r="X133">
        <v>27.78</v>
      </c>
      <c r="Y133" t="s">
        <v>3685</v>
      </c>
      <c r="Z133" t="s">
        <v>3674</v>
      </c>
      <c r="AC133" t="s">
        <v>4441</v>
      </c>
      <c r="AD133" t="s">
        <v>60</v>
      </c>
      <c r="AE133" t="s">
        <v>4442</v>
      </c>
      <c r="AF133" t="s">
        <v>3673</v>
      </c>
      <c r="AG133" t="s">
        <v>4441</v>
      </c>
      <c r="AH133" t="s">
        <v>4441</v>
      </c>
      <c r="AI133" t="s">
        <v>144</v>
      </c>
      <c r="AK133" t="s">
        <v>4443</v>
      </c>
      <c r="AL133" t="s">
        <v>65</v>
      </c>
      <c r="AM133" t="s">
        <v>1399</v>
      </c>
      <c r="AN133" t="s">
        <v>60</v>
      </c>
      <c r="AO133" t="s">
        <v>60</v>
      </c>
      <c r="AP133" t="s">
        <v>69</v>
      </c>
      <c r="AQ133" t="s">
        <v>4444</v>
      </c>
      <c r="AR133" t="s">
        <v>4445</v>
      </c>
      <c r="AS133" t="s">
        <v>4446</v>
      </c>
      <c r="AT133" t="s">
        <v>4447</v>
      </c>
      <c r="AU133">
        <v>0</v>
      </c>
      <c r="AV133">
        <v>0</v>
      </c>
    </row>
    <row r="134" spans="1:48" x14ac:dyDescent="0.3">
      <c r="A134" t="s">
        <v>4846</v>
      </c>
      <c r="B134" t="s">
        <v>4437</v>
      </c>
      <c r="C134" t="s">
        <v>4438</v>
      </c>
      <c r="D134">
        <v>442399.53</v>
      </c>
      <c r="E134">
        <v>1825599.8171000001</v>
      </c>
      <c r="F134">
        <v>30.965</v>
      </c>
      <c r="G134" t="s">
        <v>4847</v>
      </c>
      <c r="H134" t="s">
        <v>52</v>
      </c>
      <c r="I134">
        <v>30.965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3636</v>
      </c>
      <c r="S134" t="s">
        <v>4848</v>
      </c>
      <c r="T134" t="s">
        <v>1399</v>
      </c>
      <c r="U134">
        <v>3.2709999999999999</v>
      </c>
      <c r="V134" t="s">
        <v>1156</v>
      </c>
      <c r="W134">
        <v>0</v>
      </c>
      <c r="X134">
        <v>27.693999999999999</v>
      </c>
      <c r="Y134" t="s">
        <v>3685</v>
      </c>
      <c r="Z134" t="s">
        <v>3674</v>
      </c>
      <c r="AC134" t="s">
        <v>4441</v>
      </c>
      <c r="AD134" t="s">
        <v>60</v>
      </c>
      <c r="AE134" t="s">
        <v>4442</v>
      </c>
      <c r="AF134" t="s">
        <v>3673</v>
      </c>
      <c r="AG134" t="s">
        <v>4441</v>
      </c>
      <c r="AH134" t="s">
        <v>4441</v>
      </c>
      <c r="AI134" t="s">
        <v>144</v>
      </c>
      <c r="AK134" t="s">
        <v>4443</v>
      </c>
      <c r="AL134" t="s">
        <v>65</v>
      </c>
      <c r="AM134" t="s">
        <v>1399</v>
      </c>
      <c r="AN134" t="s">
        <v>60</v>
      </c>
      <c r="AO134" t="s">
        <v>60</v>
      </c>
      <c r="AP134" t="s">
        <v>69</v>
      </c>
      <c r="AQ134" t="s">
        <v>4444</v>
      </c>
      <c r="AR134" t="s">
        <v>4445</v>
      </c>
      <c r="AS134" t="s">
        <v>4446</v>
      </c>
      <c r="AT134" t="s">
        <v>4447</v>
      </c>
      <c r="AU134">
        <v>0</v>
      </c>
      <c r="AV134">
        <v>0</v>
      </c>
    </row>
    <row r="135" spans="1:48" x14ac:dyDescent="0.3">
      <c r="A135" t="s">
        <v>4849</v>
      </c>
      <c r="B135" t="s">
        <v>4437</v>
      </c>
      <c r="C135" t="s">
        <v>4438</v>
      </c>
      <c r="D135">
        <v>442429.53</v>
      </c>
      <c r="E135">
        <v>1825599.8171000001</v>
      </c>
      <c r="F135">
        <v>30.815999999999999</v>
      </c>
      <c r="G135" t="s">
        <v>4850</v>
      </c>
      <c r="H135" t="s">
        <v>52</v>
      </c>
      <c r="I135">
        <v>30.815999999999999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3636</v>
      </c>
      <c r="S135" t="s">
        <v>4851</v>
      </c>
      <c r="T135" t="s">
        <v>1399</v>
      </c>
      <c r="U135">
        <v>3.2073999999999998</v>
      </c>
      <c r="V135" t="s">
        <v>1156</v>
      </c>
      <c r="W135">
        <v>0</v>
      </c>
      <c r="X135">
        <v>27.609000000000002</v>
      </c>
      <c r="Y135" t="s">
        <v>3685</v>
      </c>
      <c r="Z135" t="s">
        <v>3674</v>
      </c>
      <c r="AC135" t="s">
        <v>4441</v>
      </c>
      <c r="AD135" t="s">
        <v>60</v>
      </c>
      <c r="AE135" t="s">
        <v>4442</v>
      </c>
      <c r="AF135" t="s">
        <v>3673</v>
      </c>
      <c r="AG135" t="s">
        <v>4441</v>
      </c>
      <c r="AH135" t="s">
        <v>4441</v>
      </c>
      <c r="AI135" t="s">
        <v>144</v>
      </c>
      <c r="AK135" t="s">
        <v>4443</v>
      </c>
      <c r="AL135" t="s">
        <v>65</v>
      </c>
      <c r="AM135" t="s">
        <v>1399</v>
      </c>
      <c r="AN135" t="s">
        <v>60</v>
      </c>
      <c r="AO135" t="s">
        <v>60</v>
      </c>
      <c r="AP135" t="s">
        <v>69</v>
      </c>
      <c r="AQ135" t="s">
        <v>4444</v>
      </c>
      <c r="AR135" t="s">
        <v>4445</v>
      </c>
      <c r="AS135" t="s">
        <v>4446</v>
      </c>
      <c r="AT135" t="s">
        <v>4447</v>
      </c>
      <c r="AU135">
        <v>0</v>
      </c>
      <c r="AV135">
        <v>0</v>
      </c>
    </row>
    <row r="136" spans="1:48" x14ac:dyDescent="0.3">
      <c r="A136" t="s">
        <v>4852</v>
      </c>
      <c r="B136" t="s">
        <v>4437</v>
      </c>
      <c r="C136" t="s">
        <v>4438</v>
      </c>
      <c r="D136">
        <v>442477.15</v>
      </c>
      <c r="E136">
        <v>1825599.8171000001</v>
      </c>
      <c r="F136">
        <v>30.611000000000001</v>
      </c>
      <c r="G136" t="s">
        <v>4853</v>
      </c>
      <c r="H136" t="s">
        <v>52</v>
      </c>
      <c r="I136">
        <v>30.611000000000001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3636</v>
      </c>
      <c r="S136" t="s">
        <v>4854</v>
      </c>
      <c r="T136" t="s">
        <v>1399</v>
      </c>
      <c r="U136">
        <v>3.1766000000000001</v>
      </c>
      <c r="V136" t="s">
        <v>1156</v>
      </c>
      <c r="W136">
        <v>0</v>
      </c>
      <c r="X136">
        <v>27.434000000000001</v>
      </c>
      <c r="Y136" t="s">
        <v>3685</v>
      </c>
      <c r="Z136" t="s">
        <v>3674</v>
      </c>
      <c r="AC136" t="s">
        <v>4441</v>
      </c>
      <c r="AD136" t="s">
        <v>60</v>
      </c>
      <c r="AE136" t="s">
        <v>4442</v>
      </c>
      <c r="AF136" t="s">
        <v>3673</v>
      </c>
      <c r="AG136" t="s">
        <v>4441</v>
      </c>
      <c r="AH136" t="s">
        <v>4441</v>
      </c>
      <c r="AI136" t="s">
        <v>144</v>
      </c>
      <c r="AK136" t="s">
        <v>4443</v>
      </c>
      <c r="AL136" t="s">
        <v>65</v>
      </c>
      <c r="AM136" t="s">
        <v>1399</v>
      </c>
      <c r="AN136" t="s">
        <v>60</v>
      </c>
      <c r="AO136" t="s">
        <v>60</v>
      </c>
      <c r="AP136" t="s">
        <v>69</v>
      </c>
      <c r="AQ136" t="s">
        <v>4444</v>
      </c>
      <c r="AR136" t="s">
        <v>4445</v>
      </c>
      <c r="AS136" t="s">
        <v>4446</v>
      </c>
      <c r="AT136" t="s">
        <v>4447</v>
      </c>
      <c r="AU136">
        <v>0</v>
      </c>
      <c r="AV136">
        <v>0</v>
      </c>
    </row>
    <row r="137" spans="1:48" x14ac:dyDescent="0.3">
      <c r="A137" t="s">
        <v>4855</v>
      </c>
      <c r="B137" t="s">
        <v>4437</v>
      </c>
      <c r="C137" t="s">
        <v>4438</v>
      </c>
      <c r="D137">
        <v>442494.78</v>
      </c>
      <c r="E137">
        <v>1825599.8171000001</v>
      </c>
      <c r="F137">
        <v>30.536000000000001</v>
      </c>
      <c r="G137" t="s">
        <v>4856</v>
      </c>
      <c r="H137" t="s">
        <v>52</v>
      </c>
      <c r="I137">
        <v>30.536000000000001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3636</v>
      </c>
      <c r="S137" t="s">
        <v>4857</v>
      </c>
      <c r="T137" t="s">
        <v>1399</v>
      </c>
      <c r="U137">
        <v>3.141</v>
      </c>
      <c r="V137" t="s">
        <v>1156</v>
      </c>
      <c r="W137">
        <v>0</v>
      </c>
      <c r="X137">
        <v>27.395</v>
      </c>
      <c r="Y137" t="s">
        <v>3685</v>
      </c>
      <c r="Z137" t="s">
        <v>3674</v>
      </c>
      <c r="AC137" t="s">
        <v>4441</v>
      </c>
      <c r="AD137" t="s">
        <v>60</v>
      </c>
      <c r="AE137" t="s">
        <v>4442</v>
      </c>
      <c r="AF137" t="s">
        <v>3673</v>
      </c>
      <c r="AG137" t="s">
        <v>4441</v>
      </c>
      <c r="AH137" t="s">
        <v>4441</v>
      </c>
      <c r="AI137" t="s">
        <v>144</v>
      </c>
      <c r="AK137" t="s">
        <v>4443</v>
      </c>
      <c r="AL137" t="s">
        <v>65</v>
      </c>
      <c r="AM137" t="s">
        <v>1399</v>
      </c>
      <c r="AN137" t="s">
        <v>60</v>
      </c>
      <c r="AO137" t="s">
        <v>60</v>
      </c>
      <c r="AP137" t="s">
        <v>69</v>
      </c>
      <c r="AQ137" t="s">
        <v>4444</v>
      </c>
      <c r="AR137" t="s">
        <v>4445</v>
      </c>
      <c r="AS137" t="s">
        <v>4446</v>
      </c>
      <c r="AT137" t="s">
        <v>4447</v>
      </c>
      <c r="AU137">
        <v>0</v>
      </c>
      <c r="AV137">
        <v>0</v>
      </c>
    </row>
    <row r="138" spans="1:48" x14ac:dyDescent="0.3">
      <c r="A138" t="s">
        <v>4858</v>
      </c>
      <c r="B138" t="s">
        <v>4437</v>
      </c>
      <c r="C138" t="s">
        <v>4438</v>
      </c>
      <c r="D138">
        <v>442524.78</v>
      </c>
      <c r="E138">
        <v>1825599.8171000001</v>
      </c>
      <c r="F138">
        <v>30.408999999999999</v>
      </c>
      <c r="G138" t="s">
        <v>4859</v>
      </c>
      <c r="H138" t="s">
        <v>52</v>
      </c>
      <c r="I138">
        <v>30.408999999999999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3636</v>
      </c>
      <c r="S138" t="s">
        <v>4860</v>
      </c>
      <c r="T138" t="s">
        <v>1399</v>
      </c>
      <c r="U138">
        <v>3.0809000000000002</v>
      </c>
      <c r="V138" t="s">
        <v>1156</v>
      </c>
      <c r="W138">
        <v>0</v>
      </c>
      <c r="X138">
        <v>27.327999999999999</v>
      </c>
      <c r="Y138" t="s">
        <v>3685</v>
      </c>
      <c r="Z138" t="s">
        <v>3674</v>
      </c>
      <c r="AC138" t="s">
        <v>4441</v>
      </c>
      <c r="AD138" t="s">
        <v>60</v>
      </c>
      <c r="AE138" t="s">
        <v>4442</v>
      </c>
      <c r="AF138" t="s">
        <v>3673</v>
      </c>
      <c r="AG138" t="s">
        <v>4441</v>
      </c>
      <c r="AH138" t="s">
        <v>4441</v>
      </c>
      <c r="AI138" t="s">
        <v>144</v>
      </c>
      <c r="AK138" t="s">
        <v>4443</v>
      </c>
      <c r="AL138" t="s">
        <v>65</v>
      </c>
      <c r="AM138" t="s">
        <v>1399</v>
      </c>
      <c r="AN138" t="s">
        <v>60</v>
      </c>
      <c r="AO138" t="s">
        <v>60</v>
      </c>
      <c r="AP138" t="s">
        <v>69</v>
      </c>
      <c r="AQ138" t="s">
        <v>4444</v>
      </c>
      <c r="AR138" t="s">
        <v>4445</v>
      </c>
      <c r="AS138" t="s">
        <v>4446</v>
      </c>
      <c r="AT138" t="s">
        <v>4447</v>
      </c>
      <c r="AU138">
        <v>0</v>
      </c>
      <c r="AV138">
        <v>0</v>
      </c>
    </row>
    <row r="139" spans="1:48" x14ac:dyDescent="0.3">
      <c r="A139" t="s">
        <v>4861</v>
      </c>
      <c r="B139" t="s">
        <v>4437</v>
      </c>
      <c r="C139" t="s">
        <v>4438</v>
      </c>
      <c r="D139">
        <v>442554.78</v>
      </c>
      <c r="E139">
        <v>1825599.8171000001</v>
      </c>
      <c r="F139">
        <v>30.282</v>
      </c>
      <c r="G139" t="s">
        <v>4862</v>
      </c>
      <c r="H139" t="s">
        <v>52</v>
      </c>
      <c r="I139">
        <v>30.282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3636</v>
      </c>
      <c r="S139" t="s">
        <v>4863</v>
      </c>
      <c r="T139" t="s">
        <v>1399</v>
      </c>
      <c r="U139">
        <v>3.0207999999999999</v>
      </c>
      <c r="V139" t="s">
        <v>1156</v>
      </c>
      <c r="W139">
        <v>0</v>
      </c>
      <c r="X139">
        <v>27.260999999999999</v>
      </c>
      <c r="Y139" t="s">
        <v>3685</v>
      </c>
      <c r="Z139" t="s">
        <v>3674</v>
      </c>
      <c r="AC139" t="s">
        <v>4441</v>
      </c>
      <c r="AD139" t="s">
        <v>60</v>
      </c>
      <c r="AE139" t="s">
        <v>4442</v>
      </c>
      <c r="AF139" t="s">
        <v>3673</v>
      </c>
      <c r="AG139" t="s">
        <v>4441</v>
      </c>
      <c r="AH139" t="s">
        <v>4441</v>
      </c>
      <c r="AI139" t="s">
        <v>144</v>
      </c>
      <c r="AK139" t="s">
        <v>4443</v>
      </c>
      <c r="AL139" t="s">
        <v>65</v>
      </c>
      <c r="AM139" t="s">
        <v>1399</v>
      </c>
      <c r="AN139" t="s">
        <v>60</v>
      </c>
      <c r="AO139" t="s">
        <v>60</v>
      </c>
      <c r="AP139" t="s">
        <v>69</v>
      </c>
      <c r="AQ139" t="s">
        <v>4444</v>
      </c>
      <c r="AR139" t="s">
        <v>4445</v>
      </c>
      <c r="AS139" t="s">
        <v>4446</v>
      </c>
      <c r="AT139" t="s">
        <v>4447</v>
      </c>
      <c r="AU139">
        <v>0</v>
      </c>
      <c r="AV139">
        <v>0</v>
      </c>
    </row>
    <row r="140" spans="1:48" x14ac:dyDescent="0.3">
      <c r="A140" t="s">
        <v>4864</v>
      </c>
      <c r="B140" t="s">
        <v>4479</v>
      </c>
      <c r="C140" t="s">
        <v>4438</v>
      </c>
      <c r="D140">
        <v>442524.42489999998</v>
      </c>
      <c r="E140">
        <v>1825489.4676000001</v>
      </c>
      <c r="F140">
        <v>30.74</v>
      </c>
      <c r="G140" t="s">
        <v>4865</v>
      </c>
      <c r="H140" t="s">
        <v>52</v>
      </c>
      <c r="I140">
        <v>30.74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3684</v>
      </c>
      <c r="S140" t="s">
        <v>4866</v>
      </c>
      <c r="T140" t="s">
        <v>1399</v>
      </c>
      <c r="U140">
        <v>1.1917</v>
      </c>
      <c r="V140" t="s">
        <v>1156</v>
      </c>
      <c r="W140">
        <v>0</v>
      </c>
      <c r="X140">
        <v>29.547999999999998</v>
      </c>
      <c r="Y140" t="s">
        <v>3685</v>
      </c>
      <c r="Z140" t="s">
        <v>3674</v>
      </c>
      <c r="AC140" t="s">
        <v>4441</v>
      </c>
      <c r="AD140" t="s">
        <v>60</v>
      </c>
      <c r="AE140" t="s">
        <v>4442</v>
      </c>
      <c r="AF140" t="s">
        <v>3673</v>
      </c>
      <c r="AG140" t="s">
        <v>4441</v>
      </c>
      <c r="AH140" t="s">
        <v>4441</v>
      </c>
      <c r="AI140" t="s">
        <v>144</v>
      </c>
      <c r="AK140" t="s">
        <v>1158</v>
      </c>
      <c r="AL140" t="s">
        <v>65</v>
      </c>
      <c r="AM140" t="s">
        <v>1399</v>
      </c>
      <c r="AN140" t="s">
        <v>60</v>
      </c>
      <c r="AO140" t="s">
        <v>60</v>
      </c>
      <c r="AP140" t="s">
        <v>69</v>
      </c>
      <c r="AQ140" t="s">
        <v>4444</v>
      </c>
      <c r="AR140" t="s">
        <v>4445</v>
      </c>
      <c r="AS140" t="s">
        <v>4482</v>
      </c>
      <c r="AT140" t="s">
        <v>4447</v>
      </c>
      <c r="AU140">
        <v>0</v>
      </c>
      <c r="AV140">
        <v>0</v>
      </c>
    </row>
    <row r="141" spans="1:48" x14ac:dyDescent="0.3">
      <c r="A141" t="s">
        <v>4867</v>
      </c>
      <c r="B141" t="s">
        <v>4479</v>
      </c>
      <c r="C141" t="s">
        <v>4438</v>
      </c>
      <c r="D141">
        <v>442524.42489999998</v>
      </c>
      <c r="E141">
        <v>1825459.4676000001</v>
      </c>
      <c r="F141">
        <v>30.853999999999999</v>
      </c>
      <c r="G141" t="s">
        <v>4868</v>
      </c>
      <c r="H141" t="s">
        <v>52</v>
      </c>
      <c r="I141">
        <v>30.853999999999999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3684</v>
      </c>
      <c r="S141" t="s">
        <v>4869</v>
      </c>
      <c r="T141" t="s">
        <v>1399</v>
      </c>
      <c r="U141">
        <v>1.4257</v>
      </c>
      <c r="V141" t="s">
        <v>1156</v>
      </c>
      <c r="W141">
        <v>0</v>
      </c>
      <c r="X141">
        <v>29.428000000000001</v>
      </c>
      <c r="Y141" t="s">
        <v>3685</v>
      </c>
      <c r="Z141" t="s">
        <v>3674</v>
      </c>
      <c r="AC141" t="s">
        <v>4441</v>
      </c>
      <c r="AD141" t="s">
        <v>60</v>
      </c>
      <c r="AE141" t="s">
        <v>4442</v>
      </c>
      <c r="AF141" t="s">
        <v>3673</v>
      </c>
      <c r="AG141" t="s">
        <v>4441</v>
      </c>
      <c r="AH141" t="s">
        <v>4441</v>
      </c>
      <c r="AI141" t="s">
        <v>144</v>
      </c>
      <c r="AK141" t="s">
        <v>1158</v>
      </c>
      <c r="AL141" t="s">
        <v>65</v>
      </c>
      <c r="AM141" t="s">
        <v>1399</v>
      </c>
      <c r="AN141" t="s">
        <v>60</v>
      </c>
      <c r="AO141" t="s">
        <v>60</v>
      </c>
      <c r="AP141" t="s">
        <v>69</v>
      </c>
      <c r="AQ141" t="s">
        <v>4444</v>
      </c>
      <c r="AR141" t="s">
        <v>4445</v>
      </c>
      <c r="AS141" t="s">
        <v>4482</v>
      </c>
      <c r="AT141" t="s">
        <v>4447</v>
      </c>
      <c r="AU141">
        <v>0</v>
      </c>
      <c r="AV141">
        <v>0</v>
      </c>
    </row>
    <row r="142" spans="1:48" x14ac:dyDescent="0.3">
      <c r="A142" t="s">
        <v>4870</v>
      </c>
      <c r="B142" t="s">
        <v>4502</v>
      </c>
      <c r="C142" t="s">
        <v>4438</v>
      </c>
      <c r="D142">
        <v>442524.42489999998</v>
      </c>
      <c r="E142">
        <v>1825429.4676000001</v>
      </c>
      <c r="F142">
        <v>30.968</v>
      </c>
      <c r="G142" t="s">
        <v>4871</v>
      </c>
      <c r="H142" t="s">
        <v>52</v>
      </c>
      <c r="I142">
        <v>30.968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1154</v>
      </c>
      <c r="S142" t="s">
        <v>4872</v>
      </c>
      <c r="T142" t="s">
        <v>1399</v>
      </c>
      <c r="U142">
        <v>1.6597999999999999</v>
      </c>
      <c r="V142" t="s">
        <v>1156</v>
      </c>
      <c r="W142">
        <v>0</v>
      </c>
      <c r="X142">
        <v>29.308</v>
      </c>
      <c r="Y142" t="s">
        <v>3685</v>
      </c>
      <c r="Z142" t="s">
        <v>3674</v>
      </c>
      <c r="AC142" t="s">
        <v>4441</v>
      </c>
      <c r="AD142" t="s">
        <v>60</v>
      </c>
      <c r="AE142" t="s">
        <v>4442</v>
      </c>
      <c r="AF142" t="s">
        <v>3673</v>
      </c>
      <c r="AG142" t="s">
        <v>4441</v>
      </c>
      <c r="AH142" t="s">
        <v>4441</v>
      </c>
      <c r="AI142" t="s">
        <v>144</v>
      </c>
      <c r="AK142" t="s">
        <v>4505</v>
      </c>
      <c r="AL142" t="s">
        <v>65</v>
      </c>
      <c r="AM142" t="s">
        <v>1399</v>
      </c>
      <c r="AN142" t="s">
        <v>60</v>
      </c>
      <c r="AO142" t="s">
        <v>60</v>
      </c>
      <c r="AP142" t="s">
        <v>69</v>
      </c>
      <c r="AQ142" t="s">
        <v>4444</v>
      </c>
      <c r="AR142" t="s">
        <v>4445</v>
      </c>
      <c r="AS142" t="s">
        <v>4506</v>
      </c>
      <c r="AT142" t="s">
        <v>4447</v>
      </c>
      <c r="AU142">
        <v>0</v>
      </c>
      <c r="AV142">
        <v>0</v>
      </c>
    </row>
    <row r="143" spans="1:48" x14ac:dyDescent="0.3">
      <c r="A143" t="s">
        <v>4873</v>
      </c>
      <c r="B143" t="s">
        <v>4502</v>
      </c>
      <c r="C143" t="s">
        <v>4438</v>
      </c>
      <c r="D143">
        <v>442524.42489999998</v>
      </c>
      <c r="E143">
        <v>1825399.4676000001</v>
      </c>
      <c r="F143">
        <v>31.082000000000001</v>
      </c>
      <c r="G143" t="s">
        <v>4874</v>
      </c>
      <c r="H143" t="s">
        <v>52</v>
      </c>
      <c r="I143">
        <v>31.082000000000001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1154</v>
      </c>
      <c r="S143" t="s">
        <v>4875</v>
      </c>
      <c r="T143" t="s">
        <v>1399</v>
      </c>
      <c r="U143">
        <v>1.8938999999999999</v>
      </c>
      <c r="V143" t="s">
        <v>1156</v>
      </c>
      <c r="W143">
        <v>0</v>
      </c>
      <c r="X143">
        <v>29.187999999999999</v>
      </c>
      <c r="Y143" t="s">
        <v>3685</v>
      </c>
      <c r="Z143" t="s">
        <v>3674</v>
      </c>
      <c r="AC143" t="s">
        <v>4441</v>
      </c>
      <c r="AD143" t="s">
        <v>60</v>
      </c>
      <c r="AE143" t="s">
        <v>4442</v>
      </c>
      <c r="AF143" t="s">
        <v>3673</v>
      </c>
      <c r="AG143" t="s">
        <v>4441</v>
      </c>
      <c r="AH143" t="s">
        <v>4441</v>
      </c>
      <c r="AI143" t="s">
        <v>144</v>
      </c>
      <c r="AK143" t="s">
        <v>4505</v>
      </c>
      <c r="AL143" t="s">
        <v>65</v>
      </c>
      <c r="AM143" t="s">
        <v>1399</v>
      </c>
      <c r="AN143" t="s">
        <v>60</v>
      </c>
      <c r="AO143" t="s">
        <v>60</v>
      </c>
      <c r="AP143" t="s">
        <v>69</v>
      </c>
      <c r="AQ143" t="s">
        <v>4444</v>
      </c>
      <c r="AR143" t="s">
        <v>4445</v>
      </c>
      <c r="AS143" t="s">
        <v>4506</v>
      </c>
      <c r="AT143" t="s">
        <v>4447</v>
      </c>
      <c r="AU143">
        <v>0</v>
      </c>
      <c r="AV143">
        <v>0</v>
      </c>
    </row>
    <row r="144" spans="1:48" x14ac:dyDescent="0.3">
      <c r="A144" t="s">
        <v>4876</v>
      </c>
      <c r="B144" t="s">
        <v>4437</v>
      </c>
      <c r="C144" t="s">
        <v>4438</v>
      </c>
      <c r="D144">
        <v>442524.42489999998</v>
      </c>
      <c r="E144">
        <v>1825376.9957999999</v>
      </c>
      <c r="F144">
        <v>31.204999999999998</v>
      </c>
      <c r="G144" t="s">
        <v>4877</v>
      </c>
      <c r="H144" t="s">
        <v>52</v>
      </c>
      <c r="I144">
        <v>31.204999999999998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3636</v>
      </c>
      <c r="S144" t="s">
        <v>4878</v>
      </c>
      <c r="T144" t="s">
        <v>1399</v>
      </c>
      <c r="U144">
        <v>2.3553000000000002</v>
      </c>
      <c r="V144" t="s">
        <v>1156</v>
      </c>
      <c r="W144">
        <v>0</v>
      </c>
      <c r="X144">
        <v>28.85</v>
      </c>
      <c r="Y144" t="s">
        <v>3685</v>
      </c>
      <c r="Z144" t="s">
        <v>3674</v>
      </c>
      <c r="AC144" t="s">
        <v>4441</v>
      </c>
      <c r="AD144" t="s">
        <v>60</v>
      </c>
      <c r="AE144" t="s">
        <v>4442</v>
      </c>
      <c r="AF144" t="s">
        <v>3673</v>
      </c>
      <c r="AG144" t="s">
        <v>4441</v>
      </c>
      <c r="AH144" t="s">
        <v>4441</v>
      </c>
      <c r="AI144" t="s">
        <v>144</v>
      </c>
      <c r="AK144" t="s">
        <v>4443</v>
      </c>
      <c r="AL144" t="s">
        <v>65</v>
      </c>
      <c r="AM144" t="s">
        <v>1399</v>
      </c>
      <c r="AN144" t="s">
        <v>60</v>
      </c>
      <c r="AO144" t="s">
        <v>60</v>
      </c>
      <c r="AP144" t="s">
        <v>69</v>
      </c>
      <c r="AQ144" t="s">
        <v>4444</v>
      </c>
      <c r="AR144" t="s">
        <v>4445</v>
      </c>
      <c r="AS144" t="s">
        <v>4446</v>
      </c>
      <c r="AT144" t="s">
        <v>4447</v>
      </c>
      <c r="AU144">
        <v>0</v>
      </c>
      <c r="AV144">
        <v>0</v>
      </c>
    </row>
    <row r="145" spans="1:48" x14ac:dyDescent="0.3">
      <c r="A145" t="s">
        <v>4879</v>
      </c>
      <c r="B145" t="s">
        <v>4437</v>
      </c>
      <c r="C145" t="s">
        <v>4438</v>
      </c>
      <c r="D145">
        <v>442554.58</v>
      </c>
      <c r="E145">
        <v>1825376.9957999999</v>
      </c>
      <c r="F145">
        <v>31.006</v>
      </c>
      <c r="G145" t="s">
        <v>4880</v>
      </c>
      <c r="H145" t="s">
        <v>52</v>
      </c>
      <c r="I145">
        <v>31.006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3636</v>
      </c>
      <c r="S145" t="s">
        <v>4881</v>
      </c>
      <c r="T145" t="s">
        <v>1399</v>
      </c>
      <c r="U145">
        <v>2.4055</v>
      </c>
      <c r="V145" t="s">
        <v>1156</v>
      </c>
      <c r="W145">
        <v>0</v>
      </c>
      <c r="X145">
        <v>28.6</v>
      </c>
      <c r="Y145" t="s">
        <v>3685</v>
      </c>
      <c r="Z145" t="s">
        <v>3674</v>
      </c>
      <c r="AC145" t="s">
        <v>4441</v>
      </c>
      <c r="AD145" t="s">
        <v>60</v>
      </c>
      <c r="AE145" t="s">
        <v>4442</v>
      </c>
      <c r="AF145" t="s">
        <v>3673</v>
      </c>
      <c r="AG145" t="s">
        <v>4441</v>
      </c>
      <c r="AH145" t="s">
        <v>4441</v>
      </c>
      <c r="AI145" t="s">
        <v>144</v>
      </c>
      <c r="AK145" t="s">
        <v>4443</v>
      </c>
      <c r="AL145" t="s">
        <v>65</v>
      </c>
      <c r="AM145" t="s">
        <v>1399</v>
      </c>
      <c r="AN145" t="s">
        <v>60</v>
      </c>
      <c r="AO145" t="s">
        <v>60</v>
      </c>
      <c r="AP145" t="s">
        <v>69</v>
      </c>
      <c r="AQ145" t="s">
        <v>4444</v>
      </c>
      <c r="AR145" t="s">
        <v>4445</v>
      </c>
      <c r="AS145" t="s">
        <v>4446</v>
      </c>
      <c r="AT145" t="s">
        <v>4447</v>
      </c>
      <c r="AU145">
        <v>0</v>
      </c>
      <c r="AV145">
        <v>0</v>
      </c>
    </row>
    <row r="146" spans="1:48" x14ac:dyDescent="0.3">
      <c r="A146" t="s">
        <v>4882</v>
      </c>
      <c r="B146" t="s">
        <v>4479</v>
      </c>
      <c r="C146" t="s">
        <v>4438</v>
      </c>
      <c r="D146">
        <v>442434.58</v>
      </c>
      <c r="E146">
        <v>1825171.0171000001</v>
      </c>
      <c r="F146">
        <v>31.771000000000001</v>
      </c>
      <c r="G146" t="s">
        <v>4883</v>
      </c>
      <c r="H146" t="s">
        <v>52</v>
      </c>
      <c r="I146">
        <v>31.771000000000001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3684</v>
      </c>
      <c r="S146" t="s">
        <v>4884</v>
      </c>
      <c r="T146" t="s">
        <v>1399</v>
      </c>
      <c r="U146">
        <v>1.2809999999999999</v>
      </c>
      <c r="V146" t="s">
        <v>1156</v>
      </c>
      <c r="W146">
        <v>0</v>
      </c>
      <c r="X146">
        <v>30.49</v>
      </c>
      <c r="Y146" t="s">
        <v>3685</v>
      </c>
      <c r="Z146" t="s">
        <v>3674</v>
      </c>
      <c r="AC146" t="s">
        <v>4441</v>
      </c>
      <c r="AD146" t="s">
        <v>60</v>
      </c>
      <c r="AE146" t="s">
        <v>4442</v>
      </c>
      <c r="AF146" t="s">
        <v>3673</v>
      </c>
      <c r="AG146" t="s">
        <v>4441</v>
      </c>
      <c r="AH146" t="s">
        <v>4441</v>
      </c>
      <c r="AI146" t="s">
        <v>144</v>
      </c>
      <c r="AK146" t="s">
        <v>1158</v>
      </c>
      <c r="AL146" t="s">
        <v>65</v>
      </c>
      <c r="AM146" t="s">
        <v>1399</v>
      </c>
      <c r="AN146" t="s">
        <v>60</v>
      </c>
      <c r="AO146" t="s">
        <v>60</v>
      </c>
      <c r="AP146" t="s">
        <v>69</v>
      </c>
      <c r="AQ146" t="s">
        <v>4444</v>
      </c>
      <c r="AR146" t="s">
        <v>4445</v>
      </c>
      <c r="AS146" t="s">
        <v>4482</v>
      </c>
      <c r="AT146" t="s">
        <v>4447</v>
      </c>
      <c r="AU146">
        <v>0</v>
      </c>
      <c r="AV146">
        <v>0</v>
      </c>
    </row>
    <row r="147" spans="1:48" x14ac:dyDescent="0.3">
      <c r="A147" t="s">
        <v>4885</v>
      </c>
      <c r="B147" t="s">
        <v>4479</v>
      </c>
      <c r="C147" t="s">
        <v>4438</v>
      </c>
      <c r="D147">
        <v>442464.58</v>
      </c>
      <c r="E147">
        <v>1825171.0171000001</v>
      </c>
      <c r="F147">
        <v>31.475999999999999</v>
      </c>
      <c r="G147" t="s">
        <v>4886</v>
      </c>
      <c r="H147" t="s">
        <v>52</v>
      </c>
      <c r="I147">
        <v>31.475999999999999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3684</v>
      </c>
      <c r="S147" t="s">
        <v>4887</v>
      </c>
      <c r="T147" t="s">
        <v>1399</v>
      </c>
      <c r="U147">
        <v>1.2217</v>
      </c>
      <c r="V147" t="s">
        <v>1156</v>
      </c>
      <c r="W147">
        <v>0</v>
      </c>
      <c r="X147">
        <v>30.254000000000001</v>
      </c>
      <c r="Y147" t="s">
        <v>3685</v>
      </c>
      <c r="Z147" t="s">
        <v>3674</v>
      </c>
      <c r="AC147" t="s">
        <v>4441</v>
      </c>
      <c r="AD147" t="s">
        <v>60</v>
      </c>
      <c r="AE147" t="s">
        <v>4442</v>
      </c>
      <c r="AF147" t="s">
        <v>3673</v>
      </c>
      <c r="AG147" t="s">
        <v>4441</v>
      </c>
      <c r="AH147" t="s">
        <v>4441</v>
      </c>
      <c r="AI147" t="s">
        <v>144</v>
      </c>
      <c r="AK147" t="s">
        <v>1158</v>
      </c>
      <c r="AL147" t="s">
        <v>65</v>
      </c>
      <c r="AM147" t="s">
        <v>1399</v>
      </c>
      <c r="AN147" t="s">
        <v>60</v>
      </c>
      <c r="AO147" t="s">
        <v>60</v>
      </c>
      <c r="AP147" t="s">
        <v>69</v>
      </c>
      <c r="AQ147" t="s">
        <v>4444</v>
      </c>
      <c r="AR147" t="s">
        <v>4445</v>
      </c>
      <c r="AS147" t="s">
        <v>4482</v>
      </c>
      <c r="AT147" t="s">
        <v>4447</v>
      </c>
      <c r="AU147">
        <v>0</v>
      </c>
      <c r="AV147">
        <v>0</v>
      </c>
    </row>
    <row r="148" spans="1:48" x14ac:dyDescent="0.3">
      <c r="A148" t="s">
        <v>4888</v>
      </c>
      <c r="B148" t="s">
        <v>4479</v>
      </c>
      <c r="C148" t="s">
        <v>4438</v>
      </c>
      <c r="D148">
        <v>442494.58</v>
      </c>
      <c r="E148">
        <v>1825171.0171000001</v>
      </c>
      <c r="F148">
        <v>31.24</v>
      </c>
      <c r="G148" t="s">
        <v>4889</v>
      </c>
      <c r="H148" t="s">
        <v>52</v>
      </c>
      <c r="I148">
        <v>31.24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3684</v>
      </c>
      <c r="S148" t="s">
        <v>4890</v>
      </c>
      <c r="T148" t="s">
        <v>1399</v>
      </c>
      <c r="U148">
        <v>1.1862999999999999</v>
      </c>
      <c r="V148" t="s">
        <v>1156</v>
      </c>
      <c r="W148">
        <v>0</v>
      </c>
      <c r="X148">
        <v>30.053999999999998</v>
      </c>
      <c r="Y148" t="s">
        <v>3685</v>
      </c>
      <c r="Z148" t="s">
        <v>3674</v>
      </c>
      <c r="AC148" t="s">
        <v>4441</v>
      </c>
      <c r="AD148" t="s">
        <v>60</v>
      </c>
      <c r="AE148" t="s">
        <v>4442</v>
      </c>
      <c r="AF148" t="s">
        <v>3673</v>
      </c>
      <c r="AG148" t="s">
        <v>4441</v>
      </c>
      <c r="AH148" t="s">
        <v>4441</v>
      </c>
      <c r="AI148" t="s">
        <v>144</v>
      </c>
      <c r="AK148" t="s">
        <v>1158</v>
      </c>
      <c r="AL148" t="s">
        <v>65</v>
      </c>
      <c r="AM148" t="s">
        <v>1399</v>
      </c>
      <c r="AN148" t="s">
        <v>60</v>
      </c>
      <c r="AO148" t="s">
        <v>60</v>
      </c>
      <c r="AP148" t="s">
        <v>69</v>
      </c>
      <c r="AQ148" t="s">
        <v>4444</v>
      </c>
      <c r="AR148" t="s">
        <v>4445</v>
      </c>
      <c r="AS148" t="s">
        <v>4482</v>
      </c>
      <c r="AT148" t="s">
        <v>4447</v>
      </c>
      <c r="AU148">
        <v>0</v>
      </c>
      <c r="AV148">
        <v>0</v>
      </c>
    </row>
    <row r="149" spans="1:48" x14ac:dyDescent="0.3">
      <c r="A149" t="s">
        <v>4891</v>
      </c>
      <c r="B149" t="s">
        <v>4479</v>
      </c>
      <c r="C149" t="s">
        <v>4438</v>
      </c>
      <c r="D149">
        <v>442524.58</v>
      </c>
      <c r="E149">
        <v>1825171.0171000001</v>
      </c>
      <c r="F149">
        <v>31.065000000000001</v>
      </c>
      <c r="G149" t="s">
        <v>4892</v>
      </c>
      <c r="H149" t="s">
        <v>52</v>
      </c>
      <c r="I149">
        <v>31.065000000000001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3684</v>
      </c>
      <c r="S149" t="s">
        <v>4893</v>
      </c>
      <c r="T149" t="s">
        <v>1399</v>
      </c>
      <c r="U149">
        <v>1.1859999999999999</v>
      </c>
      <c r="V149" t="s">
        <v>1156</v>
      </c>
      <c r="W149">
        <v>0</v>
      </c>
      <c r="X149">
        <v>29.879000000000001</v>
      </c>
      <c r="Y149" t="s">
        <v>3685</v>
      </c>
      <c r="Z149" t="s">
        <v>3674</v>
      </c>
      <c r="AC149" t="s">
        <v>4441</v>
      </c>
      <c r="AD149" t="s">
        <v>60</v>
      </c>
      <c r="AE149" t="s">
        <v>4442</v>
      </c>
      <c r="AF149" t="s">
        <v>3673</v>
      </c>
      <c r="AG149" t="s">
        <v>4441</v>
      </c>
      <c r="AH149" t="s">
        <v>4441</v>
      </c>
      <c r="AI149" t="s">
        <v>144</v>
      </c>
      <c r="AK149" t="s">
        <v>1158</v>
      </c>
      <c r="AL149" t="s">
        <v>65</v>
      </c>
      <c r="AM149" t="s">
        <v>1399</v>
      </c>
      <c r="AN149" t="s">
        <v>60</v>
      </c>
      <c r="AO149" t="s">
        <v>60</v>
      </c>
      <c r="AP149" t="s">
        <v>69</v>
      </c>
      <c r="AQ149" t="s">
        <v>4444</v>
      </c>
      <c r="AR149" t="s">
        <v>4445</v>
      </c>
      <c r="AS149" t="s">
        <v>4482</v>
      </c>
      <c r="AT149" t="s">
        <v>4447</v>
      </c>
      <c r="AU149">
        <v>0</v>
      </c>
      <c r="AV149">
        <v>0</v>
      </c>
    </row>
    <row r="150" spans="1:48" x14ac:dyDescent="0.3">
      <c r="A150" t="s">
        <v>4894</v>
      </c>
      <c r="B150" t="s">
        <v>4479</v>
      </c>
      <c r="C150" t="s">
        <v>4438</v>
      </c>
      <c r="D150">
        <v>442555.58</v>
      </c>
      <c r="E150">
        <v>1825171.0171000001</v>
      </c>
      <c r="F150">
        <v>30.931000000000001</v>
      </c>
      <c r="G150" t="s">
        <v>4895</v>
      </c>
      <c r="H150" t="s">
        <v>52</v>
      </c>
      <c r="I150">
        <v>30.931000000000001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3684</v>
      </c>
      <c r="S150" t="s">
        <v>4896</v>
      </c>
      <c r="T150" t="s">
        <v>1399</v>
      </c>
      <c r="U150">
        <v>1.1819999999999999</v>
      </c>
      <c r="V150" t="s">
        <v>1156</v>
      </c>
      <c r="W150">
        <v>0</v>
      </c>
      <c r="X150">
        <v>29.748999999999999</v>
      </c>
      <c r="Y150" t="s">
        <v>3685</v>
      </c>
      <c r="Z150" t="s">
        <v>3674</v>
      </c>
      <c r="AC150" t="s">
        <v>4441</v>
      </c>
      <c r="AD150" t="s">
        <v>60</v>
      </c>
      <c r="AE150" t="s">
        <v>4442</v>
      </c>
      <c r="AF150" t="s">
        <v>3673</v>
      </c>
      <c r="AG150" t="s">
        <v>4441</v>
      </c>
      <c r="AH150" t="s">
        <v>4441</v>
      </c>
      <c r="AI150" t="s">
        <v>144</v>
      </c>
      <c r="AK150" t="s">
        <v>1158</v>
      </c>
      <c r="AL150" t="s">
        <v>65</v>
      </c>
      <c r="AM150" t="s">
        <v>1399</v>
      </c>
      <c r="AN150" t="s">
        <v>60</v>
      </c>
      <c r="AO150" t="s">
        <v>60</v>
      </c>
      <c r="AP150" t="s">
        <v>69</v>
      </c>
      <c r="AQ150" t="s">
        <v>4444</v>
      </c>
      <c r="AR150" t="s">
        <v>4445</v>
      </c>
      <c r="AS150" t="s">
        <v>4482</v>
      </c>
      <c r="AT150" t="s">
        <v>4447</v>
      </c>
      <c r="AU150">
        <v>0</v>
      </c>
      <c r="AV150">
        <v>0</v>
      </c>
    </row>
    <row r="151" spans="1:48" x14ac:dyDescent="0.3">
      <c r="A151" t="s">
        <v>4897</v>
      </c>
      <c r="B151" t="s">
        <v>4479</v>
      </c>
      <c r="C151" t="s">
        <v>4438</v>
      </c>
      <c r="D151">
        <v>442584.07490000001</v>
      </c>
      <c r="E151">
        <v>1825171.0171000001</v>
      </c>
      <c r="F151">
        <v>30.885999999999999</v>
      </c>
      <c r="G151" t="s">
        <v>4898</v>
      </c>
      <c r="H151" t="s">
        <v>52</v>
      </c>
      <c r="I151">
        <v>30.885999999999999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3684</v>
      </c>
      <c r="S151" t="s">
        <v>4899</v>
      </c>
      <c r="T151" t="s">
        <v>1399</v>
      </c>
      <c r="U151">
        <v>1.2641</v>
      </c>
      <c r="V151" t="s">
        <v>1156</v>
      </c>
      <c r="W151">
        <v>0</v>
      </c>
      <c r="X151">
        <v>29.622</v>
      </c>
      <c r="Y151" t="s">
        <v>3685</v>
      </c>
      <c r="Z151" t="s">
        <v>3674</v>
      </c>
      <c r="AC151" t="s">
        <v>4441</v>
      </c>
      <c r="AD151" t="s">
        <v>60</v>
      </c>
      <c r="AE151" t="s">
        <v>4442</v>
      </c>
      <c r="AF151" t="s">
        <v>3673</v>
      </c>
      <c r="AG151" t="s">
        <v>4441</v>
      </c>
      <c r="AH151" t="s">
        <v>4441</v>
      </c>
      <c r="AI151" t="s">
        <v>144</v>
      </c>
      <c r="AK151" t="s">
        <v>1158</v>
      </c>
      <c r="AL151" t="s">
        <v>65</v>
      </c>
      <c r="AM151" t="s">
        <v>1399</v>
      </c>
      <c r="AN151" t="s">
        <v>60</v>
      </c>
      <c r="AO151" t="s">
        <v>60</v>
      </c>
      <c r="AP151" t="s">
        <v>69</v>
      </c>
      <c r="AQ151" t="s">
        <v>4444</v>
      </c>
      <c r="AR151" t="s">
        <v>4445</v>
      </c>
      <c r="AS151" t="s">
        <v>4482</v>
      </c>
      <c r="AT151" t="s">
        <v>4447</v>
      </c>
      <c r="AU151">
        <v>0</v>
      </c>
      <c r="AV151">
        <v>0</v>
      </c>
    </row>
    <row r="152" spans="1:48" x14ac:dyDescent="0.3">
      <c r="A152" t="s">
        <v>4900</v>
      </c>
      <c r="B152" t="s">
        <v>4479</v>
      </c>
      <c r="C152" t="s">
        <v>4438</v>
      </c>
      <c r="D152">
        <v>442584.07490000001</v>
      </c>
      <c r="E152">
        <v>1825185.28</v>
      </c>
      <c r="F152">
        <v>30.777000000000001</v>
      </c>
      <c r="G152" t="s">
        <v>4901</v>
      </c>
      <c r="H152" t="s">
        <v>52</v>
      </c>
      <c r="I152">
        <v>30.777000000000001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3684</v>
      </c>
      <c r="S152" t="s">
        <v>4902</v>
      </c>
      <c r="T152" t="s">
        <v>1399</v>
      </c>
      <c r="U152">
        <v>1.2151000000000001</v>
      </c>
      <c r="V152" t="s">
        <v>1156</v>
      </c>
      <c r="W152">
        <v>0</v>
      </c>
      <c r="X152">
        <v>29.562000000000001</v>
      </c>
      <c r="Y152" t="s">
        <v>3685</v>
      </c>
      <c r="Z152" t="s">
        <v>3674</v>
      </c>
      <c r="AC152" t="s">
        <v>4441</v>
      </c>
      <c r="AD152" t="s">
        <v>60</v>
      </c>
      <c r="AE152" t="s">
        <v>4442</v>
      </c>
      <c r="AF152" t="s">
        <v>3673</v>
      </c>
      <c r="AG152" t="s">
        <v>4441</v>
      </c>
      <c r="AH152" t="s">
        <v>4441</v>
      </c>
      <c r="AI152" t="s">
        <v>144</v>
      </c>
      <c r="AK152" t="s">
        <v>1158</v>
      </c>
      <c r="AL152" t="s">
        <v>65</v>
      </c>
      <c r="AM152" t="s">
        <v>1399</v>
      </c>
      <c r="AN152" t="s">
        <v>60</v>
      </c>
      <c r="AO152" t="s">
        <v>60</v>
      </c>
      <c r="AP152" t="s">
        <v>69</v>
      </c>
      <c r="AQ152" t="s">
        <v>4444</v>
      </c>
      <c r="AR152" t="s">
        <v>4445</v>
      </c>
      <c r="AS152" t="s">
        <v>4482</v>
      </c>
      <c r="AT152" t="s">
        <v>4447</v>
      </c>
      <c r="AU152">
        <v>0</v>
      </c>
      <c r="AV152">
        <v>0</v>
      </c>
    </row>
    <row r="153" spans="1:48" x14ac:dyDescent="0.3">
      <c r="A153" t="s">
        <v>4903</v>
      </c>
      <c r="B153" t="s">
        <v>4479</v>
      </c>
      <c r="C153" t="s">
        <v>4438</v>
      </c>
      <c r="D153">
        <v>442584.07490000001</v>
      </c>
      <c r="E153">
        <v>1825215.28</v>
      </c>
      <c r="F153">
        <v>30.722999999999999</v>
      </c>
      <c r="G153" t="s">
        <v>4904</v>
      </c>
      <c r="H153" t="s">
        <v>52</v>
      </c>
      <c r="I153">
        <v>30.722999999999999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3684</v>
      </c>
      <c r="S153" t="s">
        <v>4905</v>
      </c>
      <c r="T153" t="s">
        <v>1399</v>
      </c>
      <c r="U153">
        <v>1.2810999999999999</v>
      </c>
      <c r="V153" t="s">
        <v>1156</v>
      </c>
      <c r="W153">
        <v>0</v>
      </c>
      <c r="X153">
        <v>29.442</v>
      </c>
      <c r="Y153" t="s">
        <v>3685</v>
      </c>
      <c r="Z153" t="s">
        <v>3674</v>
      </c>
      <c r="AC153" t="s">
        <v>4441</v>
      </c>
      <c r="AD153" t="s">
        <v>60</v>
      </c>
      <c r="AE153" t="s">
        <v>4442</v>
      </c>
      <c r="AF153" t="s">
        <v>3673</v>
      </c>
      <c r="AG153" t="s">
        <v>4441</v>
      </c>
      <c r="AH153" t="s">
        <v>4441</v>
      </c>
      <c r="AI153" t="s">
        <v>144</v>
      </c>
      <c r="AK153" t="s">
        <v>1158</v>
      </c>
      <c r="AL153" t="s">
        <v>65</v>
      </c>
      <c r="AM153" t="s">
        <v>1399</v>
      </c>
      <c r="AN153" t="s">
        <v>60</v>
      </c>
      <c r="AO153" t="s">
        <v>60</v>
      </c>
      <c r="AP153" t="s">
        <v>69</v>
      </c>
      <c r="AQ153" t="s">
        <v>4444</v>
      </c>
      <c r="AR153" t="s">
        <v>4445</v>
      </c>
      <c r="AS153" t="s">
        <v>4482</v>
      </c>
      <c r="AT153" t="s">
        <v>4447</v>
      </c>
      <c r="AU153">
        <v>0</v>
      </c>
      <c r="AV153">
        <v>0</v>
      </c>
    </row>
    <row r="154" spans="1:48" x14ac:dyDescent="0.3">
      <c r="A154" t="s">
        <v>4906</v>
      </c>
      <c r="B154" t="s">
        <v>4479</v>
      </c>
      <c r="C154" t="s">
        <v>4438</v>
      </c>
      <c r="D154">
        <v>442584.07490000001</v>
      </c>
      <c r="E154">
        <v>1825245.28</v>
      </c>
      <c r="F154">
        <v>30.797000000000001</v>
      </c>
      <c r="G154" t="s">
        <v>4907</v>
      </c>
      <c r="H154" t="s">
        <v>52</v>
      </c>
      <c r="I154">
        <v>30.797000000000001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3684</v>
      </c>
      <c r="S154" t="s">
        <v>4908</v>
      </c>
      <c r="T154" t="s">
        <v>1399</v>
      </c>
      <c r="U154">
        <v>1.4753000000000001</v>
      </c>
      <c r="V154" t="s">
        <v>1156</v>
      </c>
      <c r="W154">
        <v>0</v>
      </c>
      <c r="X154">
        <v>29.321999999999999</v>
      </c>
      <c r="Y154" t="s">
        <v>3685</v>
      </c>
      <c r="Z154" t="s">
        <v>3674</v>
      </c>
      <c r="AC154" t="s">
        <v>4441</v>
      </c>
      <c r="AD154" t="s">
        <v>60</v>
      </c>
      <c r="AE154" t="s">
        <v>4442</v>
      </c>
      <c r="AF154" t="s">
        <v>3673</v>
      </c>
      <c r="AG154" t="s">
        <v>4441</v>
      </c>
      <c r="AH154" t="s">
        <v>4441</v>
      </c>
      <c r="AI154" t="s">
        <v>144</v>
      </c>
      <c r="AK154" t="s">
        <v>1158</v>
      </c>
      <c r="AL154" t="s">
        <v>65</v>
      </c>
      <c r="AM154" t="s">
        <v>1399</v>
      </c>
      <c r="AN154" t="s">
        <v>60</v>
      </c>
      <c r="AO154" t="s">
        <v>60</v>
      </c>
      <c r="AP154" t="s">
        <v>69</v>
      </c>
      <c r="AQ154" t="s">
        <v>4444</v>
      </c>
      <c r="AR154" t="s">
        <v>4445</v>
      </c>
      <c r="AS154" t="s">
        <v>4482</v>
      </c>
      <c r="AT154" t="s">
        <v>4447</v>
      </c>
      <c r="AU154">
        <v>0</v>
      </c>
      <c r="AV154">
        <v>0</v>
      </c>
    </row>
    <row r="155" spans="1:48" x14ac:dyDescent="0.3">
      <c r="A155" t="s">
        <v>4909</v>
      </c>
      <c r="B155" t="s">
        <v>4502</v>
      </c>
      <c r="C155" t="s">
        <v>4438</v>
      </c>
      <c r="D155">
        <v>442584.07490000001</v>
      </c>
      <c r="E155">
        <v>1825275.28</v>
      </c>
      <c r="F155">
        <v>30.922999999999998</v>
      </c>
      <c r="G155" t="s">
        <v>4910</v>
      </c>
      <c r="H155" t="s">
        <v>52</v>
      </c>
      <c r="I155">
        <v>30.922999999999998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1154</v>
      </c>
      <c r="S155" t="s">
        <v>4911</v>
      </c>
      <c r="T155" t="s">
        <v>1399</v>
      </c>
      <c r="U155">
        <v>1.7212000000000001</v>
      </c>
      <c r="V155" t="s">
        <v>1156</v>
      </c>
      <c r="W155">
        <v>0</v>
      </c>
      <c r="X155">
        <v>29.202000000000002</v>
      </c>
      <c r="Y155" t="s">
        <v>3685</v>
      </c>
      <c r="Z155" t="s">
        <v>3674</v>
      </c>
      <c r="AC155" t="s">
        <v>4441</v>
      </c>
      <c r="AD155" t="s">
        <v>60</v>
      </c>
      <c r="AE155" t="s">
        <v>4442</v>
      </c>
      <c r="AF155" t="s">
        <v>3673</v>
      </c>
      <c r="AG155" t="s">
        <v>4441</v>
      </c>
      <c r="AH155" t="s">
        <v>4441</v>
      </c>
      <c r="AI155" t="s">
        <v>144</v>
      </c>
      <c r="AK155" t="s">
        <v>4505</v>
      </c>
      <c r="AL155" t="s">
        <v>65</v>
      </c>
      <c r="AM155" t="s">
        <v>1399</v>
      </c>
      <c r="AN155" t="s">
        <v>60</v>
      </c>
      <c r="AO155" t="s">
        <v>60</v>
      </c>
      <c r="AP155" t="s">
        <v>69</v>
      </c>
      <c r="AQ155" t="s">
        <v>4444</v>
      </c>
      <c r="AR155" t="s">
        <v>4445</v>
      </c>
      <c r="AS155" t="s">
        <v>4506</v>
      </c>
      <c r="AT155" t="s">
        <v>4447</v>
      </c>
      <c r="AU155">
        <v>0</v>
      </c>
      <c r="AV155">
        <v>0</v>
      </c>
    </row>
    <row r="156" spans="1:48" x14ac:dyDescent="0.3">
      <c r="A156" t="s">
        <v>4912</v>
      </c>
      <c r="B156" t="s">
        <v>4479</v>
      </c>
      <c r="C156" t="s">
        <v>4438</v>
      </c>
      <c r="D156">
        <v>442524.42489999998</v>
      </c>
      <c r="E156">
        <v>1825215.2338</v>
      </c>
      <c r="F156">
        <v>31.143000000000001</v>
      </c>
      <c r="G156" t="s">
        <v>4913</v>
      </c>
      <c r="H156" t="s">
        <v>52</v>
      </c>
      <c r="I156">
        <v>31.143000000000001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3684</v>
      </c>
      <c r="S156" t="s">
        <v>4914</v>
      </c>
      <c r="T156" t="s">
        <v>1399</v>
      </c>
      <c r="U156">
        <v>1.3129</v>
      </c>
      <c r="V156" t="s">
        <v>1156</v>
      </c>
      <c r="W156">
        <v>0</v>
      </c>
      <c r="X156">
        <v>29.83</v>
      </c>
      <c r="Y156" t="s">
        <v>3685</v>
      </c>
      <c r="Z156" t="s">
        <v>3674</v>
      </c>
      <c r="AC156" t="s">
        <v>4441</v>
      </c>
      <c r="AD156" t="s">
        <v>60</v>
      </c>
      <c r="AE156" t="s">
        <v>4442</v>
      </c>
      <c r="AF156" t="s">
        <v>3673</v>
      </c>
      <c r="AG156" t="s">
        <v>4441</v>
      </c>
      <c r="AH156" t="s">
        <v>4441</v>
      </c>
      <c r="AI156" t="s">
        <v>144</v>
      </c>
      <c r="AK156" t="s">
        <v>1158</v>
      </c>
      <c r="AL156" t="s">
        <v>65</v>
      </c>
      <c r="AM156" t="s">
        <v>1399</v>
      </c>
      <c r="AN156" t="s">
        <v>60</v>
      </c>
      <c r="AO156" t="s">
        <v>60</v>
      </c>
      <c r="AP156" t="s">
        <v>69</v>
      </c>
      <c r="AQ156" t="s">
        <v>4444</v>
      </c>
      <c r="AR156" t="s">
        <v>4445</v>
      </c>
      <c r="AS156" t="s">
        <v>4482</v>
      </c>
      <c r="AT156" t="s">
        <v>4447</v>
      </c>
      <c r="AU156">
        <v>0</v>
      </c>
      <c r="AV156">
        <v>0</v>
      </c>
    </row>
    <row r="157" spans="1:48" x14ac:dyDescent="0.3">
      <c r="A157" t="s">
        <v>4915</v>
      </c>
      <c r="B157" t="s">
        <v>4479</v>
      </c>
      <c r="C157" t="s">
        <v>4438</v>
      </c>
      <c r="D157">
        <v>442524.42489999998</v>
      </c>
      <c r="E157">
        <v>1825245.28</v>
      </c>
      <c r="F157">
        <v>31.219000000000001</v>
      </c>
      <c r="G157" t="s">
        <v>4916</v>
      </c>
      <c r="H157" t="s">
        <v>52</v>
      </c>
      <c r="I157">
        <v>31.219000000000001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3684</v>
      </c>
      <c r="S157" t="s">
        <v>4917</v>
      </c>
      <c r="T157" t="s">
        <v>1399</v>
      </c>
      <c r="U157">
        <v>1.5089999999999999</v>
      </c>
      <c r="V157" t="s">
        <v>1156</v>
      </c>
      <c r="W157">
        <v>0</v>
      </c>
      <c r="X157">
        <v>29.71</v>
      </c>
      <c r="Y157" t="s">
        <v>3685</v>
      </c>
      <c r="Z157" t="s">
        <v>3674</v>
      </c>
      <c r="AC157" t="s">
        <v>4441</v>
      </c>
      <c r="AD157" t="s">
        <v>60</v>
      </c>
      <c r="AE157" t="s">
        <v>4442</v>
      </c>
      <c r="AF157" t="s">
        <v>3673</v>
      </c>
      <c r="AG157" t="s">
        <v>4441</v>
      </c>
      <c r="AH157" t="s">
        <v>4441</v>
      </c>
      <c r="AI157" t="s">
        <v>144</v>
      </c>
      <c r="AK157" t="s">
        <v>1158</v>
      </c>
      <c r="AL157" t="s">
        <v>65</v>
      </c>
      <c r="AM157" t="s">
        <v>1399</v>
      </c>
      <c r="AN157" t="s">
        <v>60</v>
      </c>
      <c r="AO157" t="s">
        <v>60</v>
      </c>
      <c r="AP157" t="s">
        <v>69</v>
      </c>
      <c r="AQ157" t="s">
        <v>4444</v>
      </c>
      <c r="AR157" t="s">
        <v>4445</v>
      </c>
      <c r="AS157" t="s">
        <v>4482</v>
      </c>
      <c r="AT157" t="s">
        <v>4447</v>
      </c>
      <c r="AU157">
        <v>0</v>
      </c>
      <c r="AV157">
        <v>0</v>
      </c>
    </row>
    <row r="158" spans="1:48" x14ac:dyDescent="0.3">
      <c r="A158" t="s">
        <v>4918</v>
      </c>
      <c r="B158" t="s">
        <v>4502</v>
      </c>
      <c r="C158" t="s">
        <v>4438</v>
      </c>
      <c r="D158">
        <v>442524.42489999998</v>
      </c>
      <c r="E158">
        <v>1825275.28</v>
      </c>
      <c r="F158">
        <v>31.295000000000002</v>
      </c>
      <c r="G158" t="s">
        <v>4919</v>
      </c>
      <c r="H158" t="s">
        <v>52</v>
      </c>
      <c r="I158">
        <v>31.295000000000002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1154</v>
      </c>
      <c r="S158" t="s">
        <v>4920</v>
      </c>
      <c r="T158" t="s">
        <v>1399</v>
      </c>
      <c r="U158">
        <v>2.1749999999999998</v>
      </c>
      <c r="V158" t="s">
        <v>1156</v>
      </c>
      <c r="W158">
        <v>0</v>
      </c>
      <c r="X158">
        <v>29.12</v>
      </c>
      <c r="Y158" t="s">
        <v>3685</v>
      </c>
      <c r="Z158" t="s">
        <v>3674</v>
      </c>
      <c r="AC158" t="s">
        <v>4441</v>
      </c>
      <c r="AD158" t="s">
        <v>60</v>
      </c>
      <c r="AE158" t="s">
        <v>4442</v>
      </c>
      <c r="AF158" t="s">
        <v>3673</v>
      </c>
      <c r="AG158" t="s">
        <v>4441</v>
      </c>
      <c r="AH158" t="s">
        <v>4441</v>
      </c>
      <c r="AI158" t="s">
        <v>144</v>
      </c>
      <c r="AK158" t="s">
        <v>4505</v>
      </c>
      <c r="AL158" t="s">
        <v>65</v>
      </c>
      <c r="AM158" t="s">
        <v>1399</v>
      </c>
      <c r="AN158" t="s">
        <v>60</v>
      </c>
      <c r="AO158" t="s">
        <v>60</v>
      </c>
      <c r="AP158" t="s">
        <v>69</v>
      </c>
      <c r="AQ158" t="s">
        <v>4444</v>
      </c>
      <c r="AR158" t="s">
        <v>4445</v>
      </c>
      <c r="AS158" t="s">
        <v>4506</v>
      </c>
      <c r="AT158" t="s">
        <v>4447</v>
      </c>
      <c r="AU158">
        <v>0</v>
      </c>
      <c r="AV158">
        <v>0</v>
      </c>
    </row>
    <row r="159" spans="1:48" x14ac:dyDescent="0.3">
      <c r="A159" t="s">
        <v>4921</v>
      </c>
      <c r="B159" t="s">
        <v>4437</v>
      </c>
      <c r="C159" t="s">
        <v>4438</v>
      </c>
      <c r="D159">
        <v>442378.52490000002</v>
      </c>
      <c r="E159">
        <v>1825200.28</v>
      </c>
      <c r="F159">
        <v>32.292000000000002</v>
      </c>
      <c r="G159" t="s">
        <v>4922</v>
      </c>
      <c r="H159" t="s">
        <v>52</v>
      </c>
      <c r="I159">
        <v>32.292000000000002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3636</v>
      </c>
      <c r="S159" t="s">
        <v>4923</v>
      </c>
      <c r="T159" t="s">
        <v>1399</v>
      </c>
      <c r="U159">
        <v>2.4119000000000002</v>
      </c>
      <c r="V159" t="s">
        <v>1156</v>
      </c>
      <c r="W159">
        <v>0</v>
      </c>
      <c r="X159">
        <v>29.88</v>
      </c>
      <c r="Y159" t="s">
        <v>3685</v>
      </c>
      <c r="Z159" t="s">
        <v>3674</v>
      </c>
      <c r="AC159" t="s">
        <v>4441</v>
      </c>
      <c r="AD159" t="s">
        <v>60</v>
      </c>
      <c r="AE159" t="s">
        <v>4442</v>
      </c>
      <c r="AF159" t="s">
        <v>3673</v>
      </c>
      <c r="AG159" t="s">
        <v>4441</v>
      </c>
      <c r="AH159" t="s">
        <v>4441</v>
      </c>
      <c r="AI159" t="s">
        <v>144</v>
      </c>
      <c r="AK159" t="s">
        <v>4443</v>
      </c>
      <c r="AL159" t="s">
        <v>65</v>
      </c>
      <c r="AM159" t="s">
        <v>1399</v>
      </c>
      <c r="AN159" t="s">
        <v>60</v>
      </c>
      <c r="AO159" t="s">
        <v>60</v>
      </c>
      <c r="AP159" t="s">
        <v>69</v>
      </c>
      <c r="AQ159" t="s">
        <v>4444</v>
      </c>
      <c r="AR159" t="s">
        <v>4445</v>
      </c>
      <c r="AS159" t="s">
        <v>4446</v>
      </c>
      <c r="AT159" t="s">
        <v>4447</v>
      </c>
      <c r="AU159">
        <v>0</v>
      </c>
      <c r="AV159">
        <v>0</v>
      </c>
    </row>
    <row r="160" spans="1:48" x14ac:dyDescent="0.3">
      <c r="A160" t="s">
        <v>4924</v>
      </c>
      <c r="B160" t="s">
        <v>4437</v>
      </c>
      <c r="C160" t="s">
        <v>4438</v>
      </c>
      <c r="D160">
        <v>442378.52490000002</v>
      </c>
      <c r="E160">
        <v>1825230.28</v>
      </c>
      <c r="F160">
        <v>32.21</v>
      </c>
      <c r="G160" t="s">
        <v>4925</v>
      </c>
      <c r="H160" t="s">
        <v>52</v>
      </c>
      <c r="I160">
        <v>32.21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3636</v>
      </c>
      <c r="S160" t="s">
        <v>4926</v>
      </c>
      <c r="T160" t="s">
        <v>1399</v>
      </c>
      <c r="U160">
        <v>2.4497</v>
      </c>
      <c r="V160" t="s">
        <v>1156</v>
      </c>
      <c r="W160">
        <v>0</v>
      </c>
      <c r="X160">
        <v>29.76</v>
      </c>
      <c r="Y160" t="s">
        <v>3685</v>
      </c>
      <c r="Z160" t="s">
        <v>3674</v>
      </c>
      <c r="AC160" t="s">
        <v>4441</v>
      </c>
      <c r="AD160" t="s">
        <v>60</v>
      </c>
      <c r="AE160" t="s">
        <v>4442</v>
      </c>
      <c r="AF160" t="s">
        <v>3673</v>
      </c>
      <c r="AG160" t="s">
        <v>4441</v>
      </c>
      <c r="AH160" t="s">
        <v>4441</v>
      </c>
      <c r="AI160" t="s">
        <v>144</v>
      </c>
      <c r="AK160" t="s">
        <v>4443</v>
      </c>
      <c r="AL160" t="s">
        <v>65</v>
      </c>
      <c r="AM160" t="s">
        <v>1399</v>
      </c>
      <c r="AN160" t="s">
        <v>60</v>
      </c>
      <c r="AO160" t="s">
        <v>60</v>
      </c>
      <c r="AP160" t="s">
        <v>69</v>
      </c>
      <c r="AQ160" t="s">
        <v>4444</v>
      </c>
      <c r="AR160" t="s">
        <v>4445</v>
      </c>
      <c r="AS160" t="s">
        <v>4446</v>
      </c>
      <c r="AT160" t="s">
        <v>4447</v>
      </c>
      <c r="AU160">
        <v>0</v>
      </c>
      <c r="AV160">
        <v>0</v>
      </c>
    </row>
    <row r="161" spans="1:48" x14ac:dyDescent="0.3">
      <c r="A161" t="s">
        <v>4927</v>
      </c>
      <c r="B161" t="s">
        <v>4437</v>
      </c>
      <c r="C161" t="s">
        <v>4438</v>
      </c>
      <c r="D161">
        <v>442378.52490000002</v>
      </c>
      <c r="E161">
        <v>1825260.28</v>
      </c>
      <c r="F161">
        <v>32.133000000000003</v>
      </c>
      <c r="G161" t="s">
        <v>4928</v>
      </c>
      <c r="H161" t="s">
        <v>52</v>
      </c>
      <c r="I161">
        <v>32.133000000000003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3636</v>
      </c>
      <c r="S161" t="s">
        <v>4929</v>
      </c>
      <c r="T161" t="s">
        <v>1399</v>
      </c>
      <c r="U161">
        <v>2.4933000000000001</v>
      </c>
      <c r="V161" t="s">
        <v>1156</v>
      </c>
      <c r="W161">
        <v>0</v>
      </c>
      <c r="X161">
        <v>29.64</v>
      </c>
      <c r="Y161" t="s">
        <v>3685</v>
      </c>
      <c r="Z161" t="s">
        <v>3674</v>
      </c>
      <c r="AC161" t="s">
        <v>4441</v>
      </c>
      <c r="AD161" t="s">
        <v>60</v>
      </c>
      <c r="AE161" t="s">
        <v>4442</v>
      </c>
      <c r="AF161" t="s">
        <v>3673</v>
      </c>
      <c r="AG161" t="s">
        <v>4441</v>
      </c>
      <c r="AH161" t="s">
        <v>4441</v>
      </c>
      <c r="AI161" t="s">
        <v>144</v>
      </c>
      <c r="AK161" t="s">
        <v>4443</v>
      </c>
      <c r="AL161" t="s">
        <v>65</v>
      </c>
      <c r="AM161" t="s">
        <v>1399</v>
      </c>
      <c r="AN161" t="s">
        <v>60</v>
      </c>
      <c r="AO161" t="s">
        <v>60</v>
      </c>
      <c r="AP161" t="s">
        <v>69</v>
      </c>
      <c r="AQ161" t="s">
        <v>4444</v>
      </c>
      <c r="AR161" t="s">
        <v>4445</v>
      </c>
      <c r="AS161" t="s">
        <v>4446</v>
      </c>
      <c r="AT161" t="s">
        <v>4447</v>
      </c>
      <c r="AU161">
        <v>0</v>
      </c>
      <c r="AV161">
        <v>0</v>
      </c>
    </row>
    <row r="162" spans="1:48" x14ac:dyDescent="0.3">
      <c r="A162" t="s">
        <v>4930</v>
      </c>
      <c r="B162" t="s">
        <v>4437</v>
      </c>
      <c r="C162" t="s">
        <v>4438</v>
      </c>
      <c r="D162">
        <v>442378.52490000002</v>
      </c>
      <c r="E162">
        <v>1825290.28</v>
      </c>
      <c r="F162">
        <v>32.146000000000001</v>
      </c>
      <c r="G162" t="s">
        <v>4931</v>
      </c>
      <c r="H162" t="s">
        <v>52</v>
      </c>
      <c r="I162">
        <v>32.146000000000001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3636</v>
      </c>
      <c r="S162" t="s">
        <v>4932</v>
      </c>
      <c r="T162" t="s">
        <v>1399</v>
      </c>
      <c r="U162">
        <v>2.6259000000000001</v>
      </c>
      <c r="V162" t="s">
        <v>1156</v>
      </c>
      <c r="W162">
        <v>0</v>
      </c>
      <c r="X162">
        <v>29.52</v>
      </c>
      <c r="Y162" t="s">
        <v>3685</v>
      </c>
      <c r="Z162" t="s">
        <v>3674</v>
      </c>
      <c r="AC162" t="s">
        <v>4441</v>
      </c>
      <c r="AD162" t="s">
        <v>60</v>
      </c>
      <c r="AE162" t="s">
        <v>4442</v>
      </c>
      <c r="AF162" t="s">
        <v>3673</v>
      </c>
      <c r="AG162" t="s">
        <v>4441</v>
      </c>
      <c r="AH162" t="s">
        <v>4441</v>
      </c>
      <c r="AI162" t="s">
        <v>144</v>
      </c>
      <c r="AK162" t="s">
        <v>4443</v>
      </c>
      <c r="AL162" t="s">
        <v>65</v>
      </c>
      <c r="AM162" t="s">
        <v>1399</v>
      </c>
      <c r="AN162" t="s">
        <v>60</v>
      </c>
      <c r="AO162" t="s">
        <v>60</v>
      </c>
      <c r="AP162" t="s">
        <v>69</v>
      </c>
      <c r="AQ162" t="s">
        <v>4444</v>
      </c>
      <c r="AR162" t="s">
        <v>4445</v>
      </c>
      <c r="AS162" t="s">
        <v>4446</v>
      </c>
      <c r="AT162" t="s">
        <v>4447</v>
      </c>
      <c r="AU162">
        <v>0</v>
      </c>
      <c r="AV162">
        <v>0</v>
      </c>
    </row>
    <row r="163" spans="1:48" x14ac:dyDescent="0.3">
      <c r="A163" t="s">
        <v>4933</v>
      </c>
      <c r="B163" t="s">
        <v>4437</v>
      </c>
      <c r="C163" t="s">
        <v>4438</v>
      </c>
      <c r="D163">
        <v>442378.52490000002</v>
      </c>
      <c r="E163">
        <v>1825305.9761999999</v>
      </c>
      <c r="F163">
        <v>32.301000000000002</v>
      </c>
      <c r="G163" t="s">
        <v>4934</v>
      </c>
      <c r="H163" t="s">
        <v>52</v>
      </c>
      <c r="I163">
        <v>32.301000000000002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3636</v>
      </c>
      <c r="S163" t="s">
        <v>4935</v>
      </c>
      <c r="T163" t="s">
        <v>1399</v>
      </c>
      <c r="U163">
        <v>2.8410000000000002</v>
      </c>
      <c r="V163" t="s">
        <v>1156</v>
      </c>
      <c r="W163">
        <v>0</v>
      </c>
      <c r="X163">
        <v>29.46</v>
      </c>
      <c r="Y163" t="s">
        <v>3685</v>
      </c>
      <c r="Z163" t="s">
        <v>3674</v>
      </c>
      <c r="AC163" t="s">
        <v>4441</v>
      </c>
      <c r="AD163" t="s">
        <v>60</v>
      </c>
      <c r="AE163" t="s">
        <v>4442</v>
      </c>
      <c r="AF163" t="s">
        <v>3673</v>
      </c>
      <c r="AG163" t="s">
        <v>4441</v>
      </c>
      <c r="AH163" t="s">
        <v>4441</v>
      </c>
      <c r="AI163" t="s">
        <v>144</v>
      </c>
      <c r="AK163" t="s">
        <v>4443</v>
      </c>
      <c r="AL163" t="s">
        <v>65</v>
      </c>
      <c r="AM163" t="s">
        <v>1399</v>
      </c>
      <c r="AN163" t="s">
        <v>60</v>
      </c>
      <c r="AO163" t="s">
        <v>60</v>
      </c>
      <c r="AP163" t="s">
        <v>69</v>
      </c>
      <c r="AQ163" t="s">
        <v>4444</v>
      </c>
      <c r="AR163" t="s">
        <v>4445</v>
      </c>
      <c r="AS163" t="s">
        <v>4446</v>
      </c>
      <c r="AT163" t="s">
        <v>4447</v>
      </c>
      <c r="AU163">
        <v>0</v>
      </c>
      <c r="AV163">
        <v>0</v>
      </c>
    </row>
    <row r="164" spans="1:48" x14ac:dyDescent="0.3">
      <c r="A164" t="s">
        <v>4936</v>
      </c>
      <c r="B164" t="s">
        <v>4437</v>
      </c>
      <c r="C164" t="s">
        <v>4438</v>
      </c>
      <c r="D164">
        <v>442399.33</v>
      </c>
      <c r="E164">
        <v>1825305.9761999999</v>
      </c>
      <c r="F164">
        <v>32.070999999999998</v>
      </c>
      <c r="G164" t="s">
        <v>4937</v>
      </c>
      <c r="H164" t="s">
        <v>52</v>
      </c>
      <c r="I164">
        <v>32.070999999999998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3636</v>
      </c>
      <c r="S164" t="s">
        <v>4938</v>
      </c>
      <c r="T164" t="s">
        <v>1399</v>
      </c>
      <c r="U164">
        <v>2.6913999999999998</v>
      </c>
      <c r="V164" t="s">
        <v>1156</v>
      </c>
      <c r="W164">
        <v>0</v>
      </c>
      <c r="X164">
        <v>29.38</v>
      </c>
      <c r="Y164" t="s">
        <v>3685</v>
      </c>
      <c r="Z164" t="s">
        <v>3674</v>
      </c>
      <c r="AC164" t="s">
        <v>4441</v>
      </c>
      <c r="AD164" t="s">
        <v>60</v>
      </c>
      <c r="AE164" t="s">
        <v>4442</v>
      </c>
      <c r="AF164" t="s">
        <v>3673</v>
      </c>
      <c r="AG164" t="s">
        <v>4441</v>
      </c>
      <c r="AH164" t="s">
        <v>4441</v>
      </c>
      <c r="AI164" t="s">
        <v>144</v>
      </c>
      <c r="AK164" t="s">
        <v>4443</v>
      </c>
      <c r="AL164" t="s">
        <v>65</v>
      </c>
      <c r="AM164" t="s">
        <v>1399</v>
      </c>
      <c r="AN164" t="s">
        <v>60</v>
      </c>
      <c r="AO164" t="s">
        <v>60</v>
      </c>
      <c r="AP164" t="s">
        <v>69</v>
      </c>
      <c r="AQ164" t="s">
        <v>4444</v>
      </c>
      <c r="AR164" t="s">
        <v>4445</v>
      </c>
      <c r="AS164" t="s">
        <v>4446</v>
      </c>
      <c r="AT164" t="s">
        <v>4447</v>
      </c>
      <c r="AU164">
        <v>0</v>
      </c>
      <c r="AV164">
        <v>0</v>
      </c>
    </row>
    <row r="165" spans="1:48" x14ac:dyDescent="0.3">
      <c r="A165" t="s">
        <v>4939</v>
      </c>
      <c r="B165" t="s">
        <v>4437</v>
      </c>
      <c r="C165" t="s">
        <v>4438</v>
      </c>
      <c r="D165">
        <v>442429.33</v>
      </c>
      <c r="E165">
        <v>1825305.9761999999</v>
      </c>
      <c r="F165">
        <v>31.904</v>
      </c>
      <c r="G165" t="s">
        <v>4940</v>
      </c>
      <c r="H165" t="s">
        <v>52</v>
      </c>
      <c r="I165">
        <v>31.904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3636</v>
      </c>
      <c r="S165" t="s">
        <v>4941</v>
      </c>
      <c r="T165" t="s">
        <v>1399</v>
      </c>
      <c r="U165">
        <v>2.6444999999999999</v>
      </c>
      <c r="V165" t="s">
        <v>1156</v>
      </c>
      <c r="W165">
        <v>0</v>
      </c>
      <c r="X165">
        <v>29.26</v>
      </c>
      <c r="Y165" t="s">
        <v>3685</v>
      </c>
      <c r="Z165" t="s">
        <v>3674</v>
      </c>
      <c r="AC165" t="s">
        <v>4441</v>
      </c>
      <c r="AD165" t="s">
        <v>60</v>
      </c>
      <c r="AE165" t="s">
        <v>4442</v>
      </c>
      <c r="AF165" t="s">
        <v>3673</v>
      </c>
      <c r="AG165" t="s">
        <v>4441</v>
      </c>
      <c r="AH165" t="s">
        <v>4441</v>
      </c>
      <c r="AI165" t="s">
        <v>144</v>
      </c>
      <c r="AK165" t="s">
        <v>4443</v>
      </c>
      <c r="AL165" t="s">
        <v>65</v>
      </c>
      <c r="AM165" t="s">
        <v>1399</v>
      </c>
      <c r="AN165" t="s">
        <v>60</v>
      </c>
      <c r="AO165" t="s">
        <v>60</v>
      </c>
      <c r="AP165" t="s">
        <v>69</v>
      </c>
      <c r="AQ165" t="s">
        <v>4444</v>
      </c>
      <c r="AR165" t="s">
        <v>4445</v>
      </c>
      <c r="AS165" t="s">
        <v>4446</v>
      </c>
      <c r="AT165" t="s">
        <v>4447</v>
      </c>
      <c r="AU165">
        <v>0</v>
      </c>
      <c r="AV165">
        <v>0</v>
      </c>
    </row>
    <row r="166" spans="1:48" x14ac:dyDescent="0.3">
      <c r="A166" t="s">
        <v>4942</v>
      </c>
      <c r="B166" t="s">
        <v>4479</v>
      </c>
      <c r="C166" t="s">
        <v>4438</v>
      </c>
      <c r="D166">
        <v>442458.82490000001</v>
      </c>
      <c r="E166">
        <v>1825214.78</v>
      </c>
      <c r="F166">
        <v>31.584</v>
      </c>
      <c r="G166" t="s">
        <v>4943</v>
      </c>
      <c r="H166" t="s">
        <v>52</v>
      </c>
      <c r="I166">
        <v>31.584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3684</v>
      </c>
      <c r="S166" t="s">
        <v>4944</v>
      </c>
      <c r="T166" t="s">
        <v>1399</v>
      </c>
      <c r="U166">
        <v>1.1888000000000001</v>
      </c>
      <c r="V166" t="s">
        <v>1156</v>
      </c>
      <c r="W166">
        <v>0</v>
      </c>
      <c r="X166">
        <v>30.395</v>
      </c>
      <c r="Y166" t="s">
        <v>3685</v>
      </c>
      <c r="Z166" t="s">
        <v>3674</v>
      </c>
      <c r="AC166" t="s">
        <v>4441</v>
      </c>
      <c r="AD166" t="s">
        <v>60</v>
      </c>
      <c r="AE166" t="s">
        <v>4442</v>
      </c>
      <c r="AF166" t="s">
        <v>3673</v>
      </c>
      <c r="AG166" t="s">
        <v>4441</v>
      </c>
      <c r="AH166" t="s">
        <v>4441</v>
      </c>
      <c r="AI166" t="s">
        <v>144</v>
      </c>
      <c r="AK166" t="s">
        <v>1158</v>
      </c>
      <c r="AL166" t="s">
        <v>65</v>
      </c>
      <c r="AM166" t="s">
        <v>1399</v>
      </c>
      <c r="AN166" t="s">
        <v>60</v>
      </c>
      <c r="AO166" t="s">
        <v>60</v>
      </c>
      <c r="AP166" t="s">
        <v>69</v>
      </c>
      <c r="AQ166" t="s">
        <v>4444</v>
      </c>
      <c r="AR166" t="s">
        <v>4445</v>
      </c>
      <c r="AS166" t="s">
        <v>4482</v>
      </c>
      <c r="AT166" t="s">
        <v>4447</v>
      </c>
      <c r="AU166">
        <v>0</v>
      </c>
      <c r="AV166">
        <v>0</v>
      </c>
    </row>
    <row r="167" spans="1:48" x14ac:dyDescent="0.3">
      <c r="A167" t="s">
        <v>4945</v>
      </c>
      <c r="B167" t="s">
        <v>4479</v>
      </c>
      <c r="C167" t="s">
        <v>4438</v>
      </c>
      <c r="D167">
        <v>442458.82490000001</v>
      </c>
      <c r="E167">
        <v>1825245.28</v>
      </c>
      <c r="F167">
        <v>31.645</v>
      </c>
      <c r="G167" t="s">
        <v>4946</v>
      </c>
      <c r="H167" t="s">
        <v>52</v>
      </c>
      <c r="I167">
        <v>31.645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3684</v>
      </c>
      <c r="S167" t="s">
        <v>4947</v>
      </c>
      <c r="T167" t="s">
        <v>1399</v>
      </c>
      <c r="U167">
        <v>1.3697999999999999</v>
      </c>
      <c r="V167" t="s">
        <v>1156</v>
      </c>
      <c r="W167">
        <v>0</v>
      </c>
      <c r="X167">
        <v>30.274999999999999</v>
      </c>
      <c r="Y167" t="s">
        <v>3685</v>
      </c>
      <c r="Z167" t="s">
        <v>3674</v>
      </c>
      <c r="AC167" t="s">
        <v>4441</v>
      </c>
      <c r="AD167" t="s">
        <v>60</v>
      </c>
      <c r="AE167" t="s">
        <v>4442</v>
      </c>
      <c r="AF167" t="s">
        <v>3673</v>
      </c>
      <c r="AG167" t="s">
        <v>4441</v>
      </c>
      <c r="AH167" t="s">
        <v>4441</v>
      </c>
      <c r="AI167" t="s">
        <v>144</v>
      </c>
      <c r="AK167" t="s">
        <v>1158</v>
      </c>
      <c r="AL167" t="s">
        <v>65</v>
      </c>
      <c r="AM167" t="s">
        <v>1399</v>
      </c>
      <c r="AN167" t="s">
        <v>60</v>
      </c>
      <c r="AO167" t="s">
        <v>60</v>
      </c>
      <c r="AP167" t="s">
        <v>69</v>
      </c>
      <c r="AQ167" t="s">
        <v>4444</v>
      </c>
      <c r="AR167" t="s">
        <v>4445</v>
      </c>
      <c r="AS167" t="s">
        <v>4482</v>
      </c>
      <c r="AT167" t="s">
        <v>4447</v>
      </c>
      <c r="AU167">
        <v>0</v>
      </c>
      <c r="AV167">
        <v>0</v>
      </c>
    </row>
    <row r="168" spans="1:48" x14ac:dyDescent="0.3">
      <c r="A168" t="s">
        <v>4948</v>
      </c>
      <c r="B168" t="s">
        <v>4479</v>
      </c>
      <c r="C168" t="s">
        <v>4438</v>
      </c>
      <c r="D168">
        <v>442458.82490000001</v>
      </c>
      <c r="E168">
        <v>1825275.28</v>
      </c>
      <c r="F168">
        <v>31.704999999999998</v>
      </c>
      <c r="G168" t="s">
        <v>4949</v>
      </c>
      <c r="H168" t="s">
        <v>52</v>
      </c>
      <c r="I168">
        <v>31.704999999999998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3684</v>
      </c>
      <c r="S168" t="s">
        <v>4950</v>
      </c>
      <c r="T168" t="s">
        <v>1399</v>
      </c>
      <c r="U168">
        <v>1.5498000000000001</v>
      </c>
      <c r="V168" t="s">
        <v>1156</v>
      </c>
      <c r="W168">
        <v>0</v>
      </c>
      <c r="X168">
        <v>30.155000000000001</v>
      </c>
      <c r="Y168" t="s">
        <v>3685</v>
      </c>
      <c r="Z168" t="s">
        <v>3674</v>
      </c>
      <c r="AC168" t="s">
        <v>4441</v>
      </c>
      <c r="AD168" t="s">
        <v>60</v>
      </c>
      <c r="AE168" t="s">
        <v>4442</v>
      </c>
      <c r="AF168" t="s">
        <v>3673</v>
      </c>
      <c r="AG168" t="s">
        <v>4441</v>
      </c>
      <c r="AH168" t="s">
        <v>4441</v>
      </c>
      <c r="AI168" t="s">
        <v>144</v>
      </c>
      <c r="AK168" t="s">
        <v>1158</v>
      </c>
      <c r="AL168" t="s">
        <v>65</v>
      </c>
      <c r="AM168" t="s">
        <v>1399</v>
      </c>
      <c r="AN168" t="s">
        <v>60</v>
      </c>
      <c r="AO168" t="s">
        <v>60</v>
      </c>
      <c r="AP168" t="s">
        <v>69</v>
      </c>
      <c r="AQ168" t="s">
        <v>4444</v>
      </c>
      <c r="AR168" t="s">
        <v>4445</v>
      </c>
      <c r="AS168" t="s">
        <v>4482</v>
      </c>
      <c r="AT168" t="s">
        <v>4447</v>
      </c>
      <c r="AU168">
        <v>0</v>
      </c>
      <c r="AV168">
        <v>0</v>
      </c>
    </row>
    <row r="169" spans="1:48" x14ac:dyDescent="0.3">
      <c r="A169" t="s">
        <v>4951</v>
      </c>
      <c r="B169" t="s">
        <v>4437</v>
      </c>
      <c r="C169" t="s">
        <v>4438</v>
      </c>
      <c r="D169">
        <v>442477.13</v>
      </c>
      <c r="E169">
        <v>1825305.9761999999</v>
      </c>
      <c r="F169">
        <v>31.638000000000002</v>
      </c>
      <c r="G169" t="s">
        <v>4952</v>
      </c>
      <c r="H169" t="s">
        <v>52</v>
      </c>
      <c r="I169">
        <v>31.638000000000002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3636</v>
      </c>
      <c r="S169" t="s">
        <v>4953</v>
      </c>
      <c r="T169" t="s">
        <v>1399</v>
      </c>
      <c r="U169">
        <v>2.6013000000000002</v>
      </c>
      <c r="V169" t="s">
        <v>1156</v>
      </c>
      <c r="W169">
        <v>0</v>
      </c>
      <c r="X169">
        <v>29.036999999999999</v>
      </c>
      <c r="Y169" t="s">
        <v>3685</v>
      </c>
      <c r="Z169" t="s">
        <v>3674</v>
      </c>
      <c r="AC169" t="s">
        <v>4441</v>
      </c>
      <c r="AD169" t="s">
        <v>60</v>
      </c>
      <c r="AE169" t="s">
        <v>4442</v>
      </c>
      <c r="AF169" t="s">
        <v>3673</v>
      </c>
      <c r="AG169" t="s">
        <v>4441</v>
      </c>
      <c r="AH169" t="s">
        <v>4441</v>
      </c>
      <c r="AI169" t="s">
        <v>144</v>
      </c>
      <c r="AK169" t="s">
        <v>4443</v>
      </c>
      <c r="AL169" t="s">
        <v>65</v>
      </c>
      <c r="AM169" t="s">
        <v>1399</v>
      </c>
      <c r="AN169" t="s">
        <v>60</v>
      </c>
      <c r="AO169" t="s">
        <v>60</v>
      </c>
      <c r="AP169" t="s">
        <v>69</v>
      </c>
      <c r="AQ169" t="s">
        <v>4444</v>
      </c>
      <c r="AR169" t="s">
        <v>4445</v>
      </c>
      <c r="AS169" t="s">
        <v>4446</v>
      </c>
      <c r="AT169" t="s">
        <v>4447</v>
      </c>
      <c r="AU169">
        <v>0</v>
      </c>
      <c r="AV169">
        <v>0</v>
      </c>
    </row>
    <row r="170" spans="1:48" x14ac:dyDescent="0.3">
      <c r="A170" t="s">
        <v>4954</v>
      </c>
      <c r="B170" t="s">
        <v>4437</v>
      </c>
      <c r="C170" t="s">
        <v>4438</v>
      </c>
      <c r="D170">
        <v>442494.93</v>
      </c>
      <c r="E170">
        <v>1825305.9761999999</v>
      </c>
      <c r="F170">
        <v>31.539000000000001</v>
      </c>
      <c r="G170" t="s">
        <v>4955</v>
      </c>
      <c r="H170" t="s">
        <v>52</v>
      </c>
      <c r="I170">
        <v>31.539000000000001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3636</v>
      </c>
      <c r="S170" t="s">
        <v>4956</v>
      </c>
      <c r="T170" t="s">
        <v>1399</v>
      </c>
      <c r="U170">
        <v>2.6032000000000002</v>
      </c>
      <c r="V170" t="s">
        <v>1156</v>
      </c>
      <c r="W170">
        <v>0</v>
      </c>
      <c r="X170">
        <v>28.936</v>
      </c>
      <c r="Y170" t="s">
        <v>3685</v>
      </c>
      <c r="Z170" t="s">
        <v>3674</v>
      </c>
      <c r="AC170" t="s">
        <v>4441</v>
      </c>
      <c r="AD170" t="s">
        <v>60</v>
      </c>
      <c r="AE170" t="s">
        <v>4442</v>
      </c>
      <c r="AF170" t="s">
        <v>3673</v>
      </c>
      <c r="AG170" t="s">
        <v>4441</v>
      </c>
      <c r="AH170" t="s">
        <v>4441</v>
      </c>
      <c r="AI170" t="s">
        <v>144</v>
      </c>
      <c r="AK170" t="s">
        <v>4443</v>
      </c>
      <c r="AL170" t="s">
        <v>65</v>
      </c>
      <c r="AM170" t="s">
        <v>1399</v>
      </c>
      <c r="AN170" t="s">
        <v>60</v>
      </c>
      <c r="AO170" t="s">
        <v>60</v>
      </c>
      <c r="AP170" t="s">
        <v>69</v>
      </c>
      <c r="AQ170" t="s">
        <v>4444</v>
      </c>
      <c r="AR170" t="s">
        <v>4445</v>
      </c>
      <c r="AS170" t="s">
        <v>4446</v>
      </c>
      <c r="AT170" t="s">
        <v>4447</v>
      </c>
      <c r="AU170">
        <v>0</v>
      </c>
      <c r="AV170">
        <v>0</v>
      </c>
    </row>
    <row r="171" spans="1:48" x14ac:dyDescent="0.3">
      <c r="A171" t="s">
        <v>4957</v>
      </c>
      <c r="B171" t="s">
        <v>4437</v>
      </c>
      <c r="C171" t="s">
        <v>4438</v>
      </c>
      <c r="D171">
        <v>442524.42489999998</v>
      </c>
      <c r="E171">
        <v>1825305.9761999999</v>
      </c>
      <c r="F171">
        <v>31.375</v>
      </c>
      <c r="G171" t="s">
        <v>4958</v>
      </c>
      <c r="H171" t="s">
        <v>52</v>
      </c>
      <c r="I171">
        <v>31.375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3636</v>
      </c>
      <c r="S171" t="s">
        <v>4959</v>
      </c>
      <c r="T171" t="s">
        <v>1399</v>
      </c>
      <c r="U171">
        <v>2.6019999999999999</v>
      </c>
      <c r="V171" t="s">
        <v>1156</v>
      </c>
      <c r="W171">
        <v>0</v>
      </c>
      <c r="X171">
        <v>28.773</v>
      </c>
      <c r="Y171" t="s">
        <v>3685</v>
      </c>
      <c r="Z171" t="s">
        <v>3674</v>
      </c>
      <c r="AC171" t="s">
        <v>4441</v>
      </c>
      <c r="AD171" t="s">
        <v>60</v>
      </c>
      <c r="AE171" t="s">
        <v>4442</v>
      </c>
      <c r="AF171" t="s">
        <v>3673</v>
      </c>
      <c r="AG171" t="s">
        <v>4441</v>
      </c>
      <c r="AH171" t="s">
        <v>4441</v>
      </c>
      <c r="AI171" t="s">
        <v>144</v>
      </c>
      <c r="AK171" t="s">
        <v>4443</v>
      </c>
      <c r="AL171" t="s">
        <v>65</v>
      </c>
      <c r="AM171" t="s">
        <v>1399</v>
      </c>
      <c r="AN171" t="s">
        <v>60</v>
      </c>
      <c r="AO171" t="s">
        <v>60</v>
      </c>
      <c r="AP171" t="s">
        <v>69</v>
      </c>
      <c r="AQ171" t="s">
        <v>4444</v>
      </c>
      <c r="AR171" t="s">
        <v>4445</v>
      </c>
      <c r="AS171" t="s">
        <v>4446</v>
      </c>
      <c r="AT171" t="s">
        <v>4447</v>
      </c>
      <c r="AU171">
        <v>0</v>
      </c>
      <c r="AV171">
        <v>0</v>
      </c>
    </row>
    <row r="172" spans="1:48" x14ac:dyDescent="0.3">
      <c r="A172" t="s">
        <v>4960</v>
      </c>
      <c r="B172" t="s">
        <v>4437</v>
      </c>
      <c r="C172" t="s">
        <v>4438</v>
      </c>
      <c r="D172">
        <v>442554.58</v>
      </c>
      <c r="E172">
        <v>1825305.9761999999</v>
      </c>
      <c r="F172">
        <v>31.207000000000001</v>
      </c>
      <c r="G172" t="s">
        <v>4961</v>
      </c>
      <c r="H172" t="s">
        <v>52</v>
      </c>
      <c r="I172">
        <v>31.207000000000001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3636</v>
      </c>
      <c r="S172" t="s">
        <v>4962</v>
      </c>
      <c r="T172" t="s">
        <v>1399</v>
      </c>
      <c r="U172">
        <v>2.5771000000000002</v>
      </c>
      <c r="V172" t="s">
        <v>1156</v>
      </c>
      <c r="W172">
        <v>0</v>
      </c>
      <c r="X172">
        <v>28.63</v>
      </c>
      <c r="Y172" t="s">
        <v>3685</v>
      </c>
      <c r="Z172" t="s">
        <v>3674</v>
      </c>
      <c r="AC172" t="s">
        <v>4441</v>
      </c>
      <c r="AD172" t="s">
        <v>60</v>
      </c>
      <c r="AE172" t="s">
        <v>4442</v>
      </c>
      <c r="AF172" t="s">
        <v>3673</v>
      </c>
      <c r="AG172" t="s">
        <v>4441</v>
      </c>
      <c r="AH172" t="s">
        <v>4441</v>
      </c>
      <c r="AI172" t="s">
        <v>144</v>
      </c>
      <c r="AK172" t="s">
        <v>4443</v>
      </c>
      <c r="AL172" t="s">
        <v>65</v>
      </c>
      <c r="AM172" t="s">
        <v>1399</v>
      </c>
      <c r="AN172" t="s">
        <v>60</v>
      </c>
      <c r="AO172" t="s">
        <v>60</v>
      </c>
      <c r="AP172" t="s">
        <v>69</v>
      </c>
      <c r="AQ172" t="s">
        <v>4444</v>
      </c>
      <c r="AR172" t="s">
        <v>4445</v>
      </c>
      <c r="AS172" t="s">
        <v>4446</v>
      </c>
      <c r="AT172" t="s">
        <v>4447</v>
      </c>
      <c r="AU172">
        <v>0</v>
      </c>
      <c r="AV172">
        <v>0</v>
      </c>
    </row>
    <row r="173" spans="1:48" x14ac:dyDescent="0.3">
      <c r="A173" t="s">
        <v>4963</v>
      </c>
      <c r="B173" t="s">
        <v>4437</v>
      </c>
      <c r="C173" t="s">
        <v>4438</v>
      </c>
      <c r="D173">
        <v>442584.07490000001</v>
      </c>
      <c r="E173">
        <v>1825325.89</v>
      </c>
      <c r="F173">
        <v>31.016999999999999</v>
      </c>
      <c r="G173" t="s">
        <v>4964</v>
      </c>
      <c r="H173" t="s">
        <v>52</v>
      </c>
      <c r="I173">
        <v>31.016999999999999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3636</v>
      </c>
      <c r="S173" t="s">
        <v>4965</v>
      </c>
      <c r="T173" t="s">
        <v>1399</v>
      </c>
      <c r="U173">
        <v>2.6128999999999998</v>
      </c>
      <c r="V173" t="s">
        <v>1156</v>
      </c>
      <c r="W173">
        <v>0</v>
      </c>
      <c r="X173">
        <v>28.404</v>
      </c>
      <c r="Y173" t="s">
        <v>3685</v>
      </c>
      <c r="Z173" t="s">
        <v>3674</v>
      </c>
      <c r="AC173" t="s">
        <v>4441</v>
      </c>
      <c r="AD173" t="s">
        <v>60</v>
      </c>
      <c r="AE173" t="s">
        <v>4442</v>
      </c>
      <c r="AF173" t="s">
        <v>3673</v>
      </c>
      <c r="AG173" t="s">
        <v>4441</v>
      </c>
      <c r="AH173" t="s">
        <v>4441</v>
      </c>
      <c r="AI173" t="s">
        <v>144</v>
      </c>
      <c r="AK173" t="s">
        <v>4443</v>
      </c>
      <c r="AL173" t="s">
        <v>65</v>
      </c>
      <c r="AM173" t="s">
        <v>1399</v>
      </c>
      <c r="AN173" t="s">
        <v>60</v>
      </c>
      <c r="AO173" t="s">
        <v>60</v>
      </c>
      <c r="AP173" t="s">
        <v>69</v>
      </c>
      <c r="AQ173" t="s">
        <v>4444</v>
      </c>
      <c r="AR173" t="s">
        <v>4445</v>
      </c>
      <c r="AS173" t="s">
        <v>4446</v>
      </c>
      <c r="AT173" t="s">
        <v>4447</v>
      </c>
      <c r="AU173">
        <v>0</v>
      </c>
      <c r="AV173">
        <v>0</v>
      </c>
    </row>
    <row r="174" spans="1:48" x14ac:dyDescent="0.3">
      <c r="A174" t="s">
        <v>4966</v>
      </c>
      <c r="B174" t="s">
        <v>4437</v>
      </c>
      <c r="C174" t="s">
        <v>4438</v>
      </c>
      <c r="D174">
        <v>442584.07490000001</v>
      </c>
      <c r="E174">
        <v>1825346.5</v>
      </c>
      <c r="F174">
        <v>30.945</v>
      </c>
      <c r="G174" t="s">
        <v>4967</v>
      </c>
      <c r="H174" t="s">
        <v>52</v>
      </c>
      <c r="I174">
        <v>30.945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3636</v>
      </c>
      <c r="S174" t="s">
        <v>4968</v>
      </c>
      <c r="T174" t="s">
        <v>1399</v>
      </c>
      <c r="U174">
        <v>2.6225999999999998</v>
      </c>
      <c r="V174" t="s">
        <v>1156</v>
      </c>
      <c r="W174">
        <v>0</v>
      </c>
      <c r="X174">
        <v>28.321999999999999</v>
      </c>
      <c r="Y174" t="s">
        <v>3685</v>
      </c>
      <c r="Z174" t="s">
        <v>3674</v>
      </c>
      <c r="AC174" t="s">
        <v>4441</v>
      </c>
      <c r="AD174" t="s">
        <v>60</v>
      </c>
      <c r="AE174" t="s">
        <v>4442</v>
      </c>
      <c r="AF174" t="s">
        <v>3673</v>
      </c>
      <c r="AG174" t="s">
        <v>4441</v>
      </c>
      <c r="AH174" t="s">
        <v>4441</v>
      </c>
      <c r="AI174" t="s">
        <v>144</v>
      </c>
      <c r="AK174" t="s">
        <v>4443</v>
      </c>
      <c r="AL174" t="s">
        <v>65</v>
      </c>
      <c r="AM174" t="s">
        <v>1399</v>
      </c>
      <c r="AN174" t="s">
        <v>60</v>
      </c>
      <c r="AO174" t="s">
        <v>60</v>
      </c>
      <c r="AP174" t="s">
        <v>69</v>
      </c>
      <c r="AQ174" t="s">
        <v>4444</v>
      </c>
      <c r="AR174" t="s">
        <v>4445</v>
      </c>
      <c r="AS174" t="s">
        <v>4446</v>
      </c>
      <c r="AT174" t="s">
        <v>4447</v>
      </c>
      <c r="AU174">
        <v>0</v>
      </c>
      <c r="AV174">
        <v>0</v>
      </c>
    </row>
    <row r="175" spans="1:48" x14ac:dyDescent="0.3">
      <c r="A175" t="s">
        <v>4969</v>
      </c>
      <c r="B175" t="s">
        <v>4437</v>
      </c>
      <c r="C175" t="s">
        <v>4438</v>
      </c>
      <c r="D175">
        <v>442584.07490000001</v>
      </c>
      <c r="E175">
        <v>1825376.9957999999</v>
      </c>
      <c r="F175">
        <v>30.873999999999999</v>
      </c>
      <c r="G175" t="s">
        <v>4970</v>
      </c>
      <c r="H175" t="s">
        <v>52</v>
      </c>
      <c r="I175">
        <v>30.873999999999999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3636</v>
      </c>
      <c r="S175" t="s">
        <v>4971</v>
      </c>
      <c r="T175" t="s">
        <v>1399</v>
      </c>
      <c r="U175">
        <v>2.6722000000000001</v>
      </c>
      <c r="V175" t="s">
        <v>1156</v>
      </c>
      <c r="W175">
        <v>0</v>
      </c>
      <c r="X175">
        <v>28.202000000000002</v>
      </c>
      <c r="Y175" t="s">
        <v>3685</v>
      </c>
      <c r="Z175" t="s">
        <v>3674</v>
      </c>
      <c r="AC175" t="s">
        <v>4441</v>
      </c>
      <c r="AD175" t="s">
        <v>60</v>
      </c>
      <c r="AE175" t="s">
        <v>4442</v>
      </c>
      <c r="AF175" t="s">
        <v>3673</v>
      </c>
      <c r="AG175" t="s">
        <v>4441</v>
      </c>
      <c r="AH175" t="s">
        <v>4441</v>
      </c>
      <c r="AI175" t="s">
        <v>144</v>
      </c>
      <c r="AK175" t="s">
        <v>4443</v>
      </c>
      <c r="AL175" t="s">
        <v>65</v>
      </c>
      <c r="AM175" t="s">
        <v>1399</v>
      </c>
      <c r="AN175" t="s">
        <v>60</v>
      </c>
      <c r="AO175" t="s">
        <v>60</v>
      </c>
      <c r="AP175" t="s">
        <v>69</v>
      </c>
      <c r="AQ175" t="s">
        <v>4444</v>
      </c>
      <c r="AR175" t="s">
        <v>4445</v>
      </c>
      <c r="AS175" t="s">
        <v>4446</v>
      </c>
      <c r="AT175" t="s">
        <v>4447</v>
      </c>
      <c r="AU175">
        <v>0</v>
      </c>
      <c r="AV175">
        <v>0</v>
      </c>
    </row>
    <row r="176" spans="1:48" x14ac:dyDescent="0.3">
      <c r="A176" t="s">
        <v>4972</v>
      </c>
      <c r="B176" t="s">
        <v>4437</v>
      </c>
      <c r="C176" t="s">
        <v>4438</v>
      </c>
      <c r="D176">
        <v>442584.07490000001</v>
      </c>
      <c r="E176">
        <v>1825400.82</v>
      </c>
      <c r="F176">
        <v>30.754000000000001</v>
      </c>
      <c r="G176" t="s">
        <v>4973</v>
      </c>
      <c r="H176" t="s">
        <v>52</v>
      </c>
      <c r="I176">
        <v>30.754000000000001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3636</v>
      </c>
      <c r="S176" t="s">
        <v>4974</v>
      </c>
      <c r="T176" t="s">
        <v>1399</v>
      </c>
      <c r="U176">
        <v>2.65</v>
      </c>
      <c r="V176" t="s">
        <v>1156</v>
      </c>
      <c r="W176">
        <v>0</v>
      </c>
      <c r="X176">
        <v>28.103999999999999</v>
      </c>
      <c r="Y176" t="s">
        <v>3685</v>
      </c>
      <c r="Z176" t="s">
        <v>3674</v>
      </c>
      <c r="AC176" t="s">
        <v>4441</v>
      </c>
      <c r="AD176" t="s">
        <v>60</v>
      </c>
      <c r="AE176" t="s">
        <v>4442</v>
      </c>
      <c r="AF176" t="s">
        <v>3673</v>
      </c>
      <c r="AG176" t="s">
        <v>4441</v>
      </c>
      <c r="AH176" t="s">
        <v>4441</v>
      </c>
      <c r="AI176" t="s">
        <v>144</v>
      </c>
      <c r="AK176" t="s">
        <v>4443</v>
      </c>
      <c r="AL176" t="s">
        <v>65</v>
      </c>
      <c r="AM176" t="s">
        <v>1399</v>
      </c>
      <c r="AN176" t="s">
        <v>60</v>
      </c>
      <c r="AO176" t="s">
        <v>60</v>
      </c>
      <c r="AP176" t="s">
        <v>69</v>
      </c>
      <c r="AQ176" t="s">
        <v>4444</v>
      </c>
      <c r="AR176" t="s">
        <v>4445</v>
      </c>
      <c r="AS176" t="s">
        <v>4446</v>
      </c>
      <c r="AT176" t="s">
        <v>4447</v>
      </c>
      <c r="AU176">
        <v>0</v>
      </c>
      <c r="AV176">
        <v>0</v>
      </c>
    </row>
    <row r="177" spans="1:48" x14ac:dyDescent="0.3">
      <c r="A177" t="s">
        <v>4975</v>
      </c>
      <c r="B177" t="s">
        <v>4437</v>
      </c>
      <c r="C177" t="s">
        <v>4438</v>
      </c>
      <c r="D177">
        <v>442584.07490000001</v>
      </c>
      <c r="E177">
        <v>1825430.82</v>
      </c>
      <c r="F177">
        <v>30.649000000000001</v>
      </c>
      <c r="G177" t="s">
        <v>4976</v>
      </c>
      <c r="H177" t="s">
        <v>52</v>
      </c>
      <c r="I177">
        <v>30.649000000000001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3636</v>
      </c>
      <c r="S177" t="s">
        <v>4977</v>
      </c>
      <c r="T177" t="s">
        <v>1399</v>
      </c>
      <c r="U177">
        <v>2.6648000000000001</v>
      </c>
      <c r="V177" t="s">
        <v>1156</v>
      </c>
      <c r="W177">
        <v>0</v>
      </c>
      <c r="X177">
        <v>27.984000000000002</v>
      </c>
      <c r="Y177" t="s">
        <v>3685</v>
      </c>
      <c r="Z177" t="s">
        <v>3674</v>
      </c>
      <c r="AC177" t="s">
        <v>4441</v>
      </c>
      <c r="AD177" t="s">
        <v>60</v>
      </c>
      <c r="AE177" t="s">
        <v>4442</v>
      </c>
      <c r="AF177" t="s">
        <v>3673</v>
      </c>
      <c r="AG177" t="s">
        <v>4441</v>
      </c>
      <c r="AH177" t="s">
        <v>4441</v>
      </c>
      <c r="AI177" t="s">
        <v>144</v>
      </c>
      <c r="AK177" t="s">
        <v>4443</v>
      </c>
      <c r="AL177" t="s">
        <v>65</v>
      </c>
      <c r="AM177" t="s">
        <v>1399</v>
      </c>
      <c r="AN177" t="s">
        <v>60</v>
      </c>
      <c r="AO177" t="s">
        <v>60</v>
      </c>
      <c r="AP177" t="s">
        <v>69</v>
      </c>
      <c r="AQ177" t="s">
        <v>4444</v>
      </c>
      <c r="AR177" t="s">
        <v>4445</v>
      </c>
      <c r="AS177" t="s">
        <v>4446</v>
      </c>
      <c r="AT177" t="s">
        <v>4447</v>
      </c>
      <c r="AU177">
        <v>0</v>
      </c>
      <c r="AV177">
        <v>0</v>
      </c>
    </row>
    <row r="178" spans="1:48" x14ac:dyDescent="0.3">
      <c r="A178" t="s">
        <v>4978</v>
      </c>
      <c r="B178" t="s">
        <v>4437</v>
      </c>
      <c r="C178" t="s">
        <v>4438</v>
      </c>
      <c r="D178">
        <v>442584.07490000001</v>
      </c>
      <c r="E178">
        <v>1825460.82</v>
      </c>
      <c r="F178">
        <v>30.542999999999999</v>
      </c>
      <c r="G178" t="s">
        <v>4979</v>
      </c>
      <c r="H178" t="s">
        <v>52</v>
      </c>
      <c r="I178">
        <v>30.542999999999999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3636</v>
      </c>
      <c r="S178" t="s">
        <v>4980</v>
      </c>
      <c r="T178" t="s">
        <v>1399</v>
      </c>
      <c r="U178">
        <v>2.6795</v>
      </c>
      <c r="V178" t="s">
        <v>1156</v>
      </c>
      <c r="W178">
        <v>0</v>
      </c>
      <c r="X178">
        <v>27.864000000000001</v>
      </c>
      <c r="Y178" t="s">
        <v>3685</v>
      </c>
      <c r="Z178" t="s">
        <v>3674</v>
      </c>
      <c r="AC178" t="s">
        <v>4441</v>
      </c>
      <c r="AD178" t="s">
        <v>60</v>
      </c>
      <c r="AE178" t="s">
        <v>4442</v>
      </c>
      <c r="AF178" t="s">
        <v>3673</v>
      </c>
      <c r="AG178" t="s">
        <v>4441</v>
      </c>
      <c r="AH178" t="s">
        <v>4441</v>
      </c>
      <c r="AI178" t="s">
        <v>144</v>
      </c>
      <c r="AK178" t="s">
        <v>4443</v>
      </c>
      <c r="AL178" t="s">
        <v>65</v>
      </c>
      <c r="AM178" t="s">
        <v>1399</v>
      </c>
      <c r="AN178" t="s">
        <v>60</v>
      </c>
      <c r="AO178" t="s">
        <v>60</v>
      </c>
      <c r="AP178" t="s">
        <v>69</v>
      </c>
      <c r="AQ178" t="s">
        <v>4444</v>
      </c>
      <c r="AR178" t="s">
        <v>4445</v>
      </c>
      <c r="AS178" t="s">
        <v>4446</v>
      </c>
      <c r="AT178" t="s">
        <v>4447</v>
      </c>
      <c r="AU178">
        <v>0</v>
      </c>
      <c r="AV178">
        <v>0</v>
      </c>
    </row>
    <row r="179" spans="1:48" x14ac:dyDescent="0.3">
      <c r="A179" t="s">
        <v>4981</v>
      </c>
      <c r="B179" t="s">
        <v>4437</v>
      </c>
      <c r="C179" t="s">
        <v>4438</v>
      </c>
      <c r="D179">
        <v>442584.07490000001</v>
      </c>
      <c r="E179">
        <v>1825490.82</v>
      </c>
      <c r="F179">
        <v>30.437999999999999</v>
      </c>
      <c r="G179" t="s">
        <v>4982</v>
      </c>
      <c r="H179" t="s">
        <v>52</v>
      </c>
      <c r="I179">
        <v>30.437999999999999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3636</v>
      </c>
      <c r="S179" t="s">
        <v>4983</v>
      </c>
      <c r="T179" t="s">
        <v>1399</v>
      </c>
      <c r="U179">
        <v>2.6941999999999999</v>
      </c>
      <c r="V179" t="s">
        <v>1156</v>
      </c>
      <c r="W179">
        <v>0</v>
      </c>
      <c r="X179">
        <v>27.744</v>
      </c>
      <c r="Y179" t="s">
        <v>3685</v>
      </c>
      <c r="Z179" t="s">
        <v>3674</v>
      </c>
      <c r="AC179" t="s">
        <v>4441</v>
      </c>
      <c r="AD179" t="s">
        <v>60</v>
      </c>
      <c r="AE179" t="s">
        <v>4442</v>
      </c>
      <c r="AF179" t="s">
        <v>3673</v>
      </c>
      <c r="AG179" t="s">
        <v>4441</v>
      </c>
      <c r="AH179" t="s">
        <v>4441</v>
      </c>
      <c r="AI179" t="s">
        <v>144</v>
      </c>
      <c r="AK179" t="s">
        <v>4443</v>
      </c>
      <c r="AL179" t="s">
        <v>65</v>
      </c>
      <c r="AM179" t="s">
        <v>1399</v>
      </c>
      <c r="AN179" t="s">
        <v>60</v>
      </c>
      <c r="AO179" t="s">
        <v>60</v>
      </c>
      <c r="AP179" t="s">
        <v>69</v>
      </c>
      <c r="AQ179" t="s">
        <v>4444</v>
      </c>
      <c r="AR179" t="s">
        <v>4445</v>
      </c>
      <c r="AS179" t="s">
        <v>4446</v>
      </c>
      <c r="AT179" t="s">
        <v>4447</v>
      </c>
      <c r="AU179">
        <v>0</v>
      </c>
      <c r="AV179">
        <v>0</v>
      </c>
    </row>
    <row r="180" spans="1:48" x14ac:dyDescent="0.3">
      <c r="A180" t="s">
        <v>4984</v>
      </c>
      <c r="B180" t="s">
        <v>4479</v>
      </c>
      <c r="C180" t="s">
        <v>4438</v>
      </c>
      <c r="D180">
        <v>442634.73</v>
      </c>
      <c r="E180">
        <v>1825171.0171000001</v>
      </c>
      <c r="F180">
        <v>30.596</v>
      </c>
      <c r="G180" t="s">
        <v>4985</v>
      </c>
      <c r="H180" t="s">
        <v>52</v>
      </c>
      <c r="I180">
        <v>30.596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3684</v>
      </c>
      <c r="S180" t="s">
        <v>4986</v>
      </c>
      <c r="T180" t="s">
        <v>1399</v>
      </c>
      <c r="U180">
        <v>1.1861999999999999</v>
      </c>
      <c r="V180" t="s">
        <v>1156</v>
      </c>
      <c r="W180">
        <v>0</v>
      </c>
      <c r="X180">
        <v>29.41</v>
      </c>
      <c r="Y180" t="s">
        <v>3685</v>
      </c>
      <c r="Z180" t="s">
        <v>3674</v>
      </c>
      <c r="AC180" t="s">
        <v>4441</v>
      </c>
      <c r="AD180" t="s">
        <v>60</v>
      </c>
      <c r="AE180" t="s">
        <v>4442</v>
      </c>
      <c r="AF180" t="s">
        <v>3673</v>
      </c>
      <c r="AG180" t="s">
        <v>4441</v>
      </c>
      <c r="AH180" t="s">
        <v>4441</v>
      </c>
      <c r="AI180" t="s">
        <v>144</v>
      </c>
      <c r="AK180" t="s">
        <v>1158</v>
      </c>
      <c r="AL180" t="s">
        <v>65</v>
      </c>
      <c r="AM180" t="s">
        <v>1399</v>
      </c>
      <c r="AN180" t="s">
        <v>60</v>
      </c>
      <c r="AO180" t="s">
        <v>60</v>
      </c>
      <c r="AP180" t="s">
        <v>69</v>
      </c>
      <c r="AQ180" t="s">
        <v>4444</v>
      </c>
      <c r="AR180" t="s">
        <v>4445</v>
      </c>
      <c r="AS180" t="s">
        <v>4482</v>
      </c>
      <c r="AT180" t="s">
        <v>4447</v>
      </c>
      <c r="AU180">
        <v>0</v>
      </c>
      <c r="AV180">
        <v>0</v>
      </c>
    </row>
    <row r="181" spans="1:48" x14ac:dyDescent="0.3">
      <c r="A181" t="s">
        <v>4987</v>
      </c>
      <c r="B181" t="s">
        <v>4479</v>
      </c>
      <c r="C181" t="s">
        <v>4438</v>
      </c>
      <c r="D181">
        <v>442664.73</v>
      </c>
      <c r="E181">
        <v>1825171.0171000001</v>
      </c>
      <c r="F181">
        <v>30.469000000000001</v>
      </c>
      <c r="G181" t="s">
        <v>4988</v>
      </c>
      <c r="H181" t="s">
        <v>52</v>
      </c>
      <c r="I181">
        <v>30.469000000000001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3684</v>
      </c>
      <c r="S181" t="s">
        <v>4989</v>
      </c>
      <c r="T181" t="s">
        <v>1399</v>
      </c>
      <c r="U181">
        <v>1.1861999999999999</v>
      </c>
      <c r="V181" t="s">
        <v>1156</v>
      </c>
      <c r="W181">
        <v>0</v>
      </c>
      <c r="X181">
        <v>29.283000000000001</v>
      </c>
      <c r="Y181" t="s">
        <v>3685</v>
      </c>
      <c r="Z181" t="s">
        <v>3674</v>
      </c>
      <c r="AC181" t="s">
        <v>4441</v>
      </c>
      <c r="AD181" t="s">
        <v>60</v>
      </c>
      <c r="AE181" t="s">
        <v>4442</v>
      </c>
      <c r="AF181" t="s">
        <v>3673</v>
      </c>
      <c r="AG181" t="s">
        <v>4441</v>
      </c>
      <c r="AH181" t="s">
        <v>4441</v>
      </c>
      <c r="AI181" t="s">
        <v>144</v>
      </c>
      <c r="AK181" t="s">
        <v>1158</v>
      </c>
      <c r="AL181" t="s">
        <v>65</v>
      </c>
      <c r="AM181" t="s">
        <v>1399</v>
      </c>
      <c r="AN181" t="s">
        <v>60</v>
      </c>
      <c r="AO181" t="s">
        <v>60</v>
      </c>
      <c r="AP181" t="s">
        <v>69</v>
      </c>
      <c r="AQ181" t="s">
        <v>4444</v>
      </c>
      <c r="AR181" t="s">
        <v>4445</v>
      </c>
      <c r="AS181" t="s">
        <v>4482</v>
      </c>
      <c r="AT181" t="s">
        <v>4447</v>
      </c>
      <c r="AU181">
        <v>0</v>
      </c>
      <c r="AV181">
        <v>0</v>
      </c>
    </row>
    <row r="182" spans="1:48" x14ac:dyDescent="0.3">
      <c r="A182" t="s">
        <v>4990</v>
      </c>
      <c r="B182" t="s">
        <v>4479</v>
      </c>
      <c r="C182" t="s">
        <v>4438</v>
      </c>
      <c r="D182">
        <v>442694.73</v>
      </c>
      <c r="E182">
        <v>1825171.0171000001</v>
      </c>
      <c r="F182">
        <v>30.341999999999999</v>
      </c>
      <c r="G182" t="s">
        <v>4991</v>
      </c>
      <c r="H182" t="s">
        <v>52</v>
      </c>
      <c r="I182">
        <v>30.341999999999999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3684</v>
      </c>
      <c r="S182" t="s">
        <v>4992</v>
      </c>
      <c r="T182" t="s">
        <v>1399</v>
      </c>
      <c r="U182">
        <v>1.1862999999999999</v>
      </c>
      <c r="V182" t="s">
        <v>1156</v>
      </c>
      <c r="W182">
        <v>0</v>
      </c>
      <c r="X182">
        <v>29.155999999999999</v>
      </c>
      <c r="Y182" t="s">
        <v>3685</v>
      </c>
      <c r="Z182" t="s">
        <v>3674</v>
      </c>
      <c r="AC182" t="s">
        <v>4441</v>
      </c>
      <c r="AD182" t="s">
        <v>60</v>
      </c>
      <c r="AE182" t="s">
        <v>4442</v>
      </c>
      <c r="AF182" t="s">
        <v>3673</v>
      </c>
      <c r="AG182" t="s">
        <v>4441</v>
      </c>
      <c r="AH182" t="s">
        <v>4441</v>
      </c>
      <c r="AI182" t="s">
        <v>144</v>
      </c>
      <c r="AK182" t="s">
        <v>1158</v>
      </c>
      <c r="AL182" t="s">
        <v>65</v>
      </c>
      <c r="AM182" t="s">
        <v>1399</v>
      </c>
      <c r="AN182" t="s">
        <v>60</v>
      </c>
      <c r="AO182" t="s">
        <v>60</v>
      </c>
      <c r="AP182" t="s">
        <v>69</v>
      </c>
      <c r="AQ182" t="s">
        <v>4444</v>
      </c>
      <c r="AR182" t="s">
        <v>4445</v>
      </c>
      <c r="AS182" t="s">
        <v>4482</v>
      </c>
      <c r="AT182" t="s">
        <v>4447</v>
      </c>
      <c r="AU182">
        <v>0</v>
      </c>
      <c r="AV182">
        <v>0</v>
      </c>
    </row>
    <row r="183" spans="1:48" x14ac:dyDescent="0.3">
      <c r="A183" t="s">
        <v>4993</v>
      </c>
      <c r="B183" t="s">
        <v>4479</v>
      </c>
      <c r="C183" t="s">
        <v>4438</v>
      </c>
      <c r="D183">
        <v>442724.02490000002</v>
      </c>
      <c r="E183">
        <v>1825171.0171000001</v>
      </c>
      <c r="F183">
        <v>30.326000000000001</v>
      </c>
      <c r="G183" t="s">
        <v>4994</v>
      </c>
      <c r="H183" t="s">
        <v>52</v>
      </c>
      <c r="I183">
        <v>30.326000000000001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3684</v>
      </c>
      <c r="S183" t="s">
        <v>4995</v>
      </c>
      <c r="T183" t="s">
        <v>1399</v>
      </c>
      <c r="U183">
        <v>1.2898000000000001</v>
      </c>
      <c r="V183" t="s">
        <v>1156</v>
      </c>
      <c r="W183">
        <v>0</v>
      </c>
      <c r="X183">
        <v>29.036000000000001</v>
      </c>
      <c r="Y183" t="s">
        <v>3685</v>
      </c>
      <c r="Z183" t="s">
        <v>3674</v>
      </c>
      <c r="AC183" t="s">
        <v>4441</v>
      </c>
      <c r="AD183" t="s">
        <v>60</v>
      </c>
      <c r="AE183" t="s">
        <v>4442</v>
      </c>
      <c r="AF183" t="s">
        <v>3673</v>
      </c>
      <c r="AG183" t="s">
        <v>4441</v>
      </c>
      <c r="AH183" t="s">
        <v>4441</v>
      </c>
      <c r="AI183" t="s">
        <v>144</v>
      </c>
      <c r="AK183" t="s">
        <v>1158</v>
      </c>
      <c r="AL183" t="s">
        <v>65</v>
      </c>
      <c r="AM183" t="s">
        <v>1399</v>
      </c>
      <c r="AN183" t="s">
        <v>60</v>
      </c>
      <c r="AO183" t="s">
        <v>60</v>
      </c>
      <c r="AP183" t="s">
        <v>69</v>
      </c>
      <c r="AQ183" t="s">
        <v>4444</v>
      </c>
      <c r="AR183" t="s">
        <v>4445</v>
      </c>
      <c r="AS183" t="s">
        <v>4482</v>
      </c>
      <c r="AT183" t="s">
        <v>4447</v>
      </c>
      <c r="AU183">
        <v>0</v>
      </c>
      <c r="AV183">
        <v>0</v>
      </c>
    </row>
    <row r="184" spans="1:48" x14ac:dyDescent="0.3">
      <c r="A184" t="s">
        <v>4996</v>
      </c>
      <c r="B184" t="s">
        <v>4479</v>
      </c>
      <c r="C184" t="s">
        <v>4438</v>
      </c>
      <c r="D184">
        <v>442724.02490000002</v>
      </c>
      <c r="E184">
        <v>1825185.28</v>
      </c>
      <c r="F184">
        <v>30.158000000000001</v>
      </c>
      <c r="G184" t="s">
        <v>4997</v>
      </c>
      <c r="H184" t="s">
        <v>52</v>
      </c>
      <c r="I184">
        <v>30.158000000000001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3684</v>
      </c>
      <c r="S184" t="s">
        <v>4893</v>
      </c>
      <c r="T184" t="s">
        <v>1399</v>
      </c>
      <c r="U184">
        <v>1.1859999999999999</v>
      </c>
      <c r="V184" t="s">
        <v>1156</v>
      </c>
      <c r="W184">
        <v>0</v>
      </c>
      <c r="X184">
        <v>28.972000000000001</v>
      </c>
      <c r="Y184" t="s">
        <v>3685</v>
      </c>
      <c r="Z184" t="s">
        <v>3674</v>
      </c>
      <c r="AC184" t="s">
        <v>4441</v>
      </c>
      <c r="AD184" t="s">
        <v>60</v>
      </c>
      <c r="AE184" t="s">
        <v>4442</v>
      </c>
      <c r="AF184" t="s">
        <v>3673</v>
      </c>
      <c r="AG184" t="s">
        <v>4441</v>
      </c>
      <c r="AH184" t="s">
        <v>4441</v>
      </c>
      <c r="AI184" t="s">
        <v>144</v>
      </c>
      <c r="AK184" t="s">
        <v>1158</v>
      </c>
      <c r="AL184" t="s">
        <v>65</v>
      </c>
      <c r="AM184" t="s">
        <v>1399</v>
      </c>
      <c r="AN184" t="s">
        <v>60</v>
      </c>
      <c r="AO184" t="s">
        <v>60</v>
      </c>
      <c r="AP184" t="s">
        <v>69</v>
      </c>
      <c r="AQ184" t="s">
        <v>4444</v>
      </c>
      <c r="AR184" t="s">
        <v>4445</v>
      </c>
      <c r="AS184" t="s">
        <v>4482</v>
      </c>
      <c r="AT184" t="s">
        <v>4447</v>
      </c>
      <c r="AU184">
        <v>0</v>
      </c>
      <c r="AV184">
        <v>0</v>
      </c>
    </row>
    <row r="185" spans="1:48" x14ac:dyDescent="0.3">
      <c r="A185" t="s">
        <v>4998</v>
      </c>
      <c r="B185" t="s">
        <v>4479</v>
      </c>
      <c r="C185" t="s">
        <v>4438</v>
      </c>
      <c r="D185">
        <v>442724.02490000002</v>
      </c>
      <c r="E185">
        <v>1825215.28</v>
      </c>
      <c r="F185">
        <v>30.076000000000001</v>
      </c>
      <c r="G185" t="s">
        <v>4999</v>
      </c>
      <c r="H185" t="s">
        <v>52</v>
      </c>
      <c r="I185">
        <v>30.076000000000001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3684</v>
      </c>
      <c r="S185" t="s">
        <v>5000</v>
      </c>
      <c r="T185" t="s">
        <v>1399</v>
      </c>
      <c r="U185">
        <v>1.2235</v>
      </c>
      <c r="V185" t="s">
        <v>1156</v>
      </c>
      <c r="W185">
        <v>0</v>
      </c>
      <c r="X185">
        <v>28.852</v>
      </c>
      <c r="Y185" t="s">
        <v>3685</v>
      </c>
      <c r="Z185" t="s">
        <v>3674</v>
      </c>
      <c r="AC185" t="s">
        <v>4441</v>
      </c>
      <c r="AD185" t="s">
        <v>60</v>
      </c>
      <c r="AE185" t="s">
        <v>4442</v>
      </c>
      <c r="AF185" t="s">
        <v>3673</v>
      </c>
      <c r="AG185" t="s">
        <v>4441</v>
      </c>
      <c r="AH185" t="s">
        <v>4441</v>
      </c>
      <c r="AI185" t="s">
        <v>144</v>
      </c>
      <c r="AK185" t="s">
        <v>1158</v>
      </c>
      <c r="AL185" t="s">
        <v>65</v>
      </c>
      <c r="AM185" t="s">
        <v>1399</v>
      </c>
      <c r="AN185" t="s">
        <v>60</v>
      </c>
      <c r="AO185" t="s">
        <v>60</v>
      </c>
      <c r="AP185" t="s">
        <v>69</v>
      </c>
      <c r="AQ185" t="s">
        <v>4444</v>
      </c>
      <c r="AR185" t="s">
        <v>4445</v>
      </c>
      <c r="AS185" t="s">
        <v>4482</v>
      </c>
      <c r="AT185" t="s">
        <v>4447</v>
      </c>
      <c r="AU185">
        <v>0</v>
      </c>
      <c r="AV185">
        <v>0</v>
      </c>
    </row>
    <row r="186" spans="1:48" x14ac:dyDescent="0.3">
      <c r="A186" t="s">
        <v>5001</v>
      </c>
      <c r="B186" t="s">
        <v>4479</v>
      </c>
      <c r="C186" t="s">
        <v>4438</v>
      </c>
      <c r="D186">
        <v>442724.02490000002</v>
      </c>
      <c r="E186">
        <v>1825245.28</v>
      </c>
      <c r="F186">
        <v>30.131</v>
      </c>
      <c r="G186" t="s">
        <v>5002</v>
      </c>
      <c r="H186" t="s">
        <v>52</v>
      </c>
      <c r="I186">
        <v>30.131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3684</v>
      </c>
      <c r="S186" t="s">
        <v>5003</v>
      </c>
      <c r="T186" t="s">
        <v>1399</v>
      </c>
      <c r="U186">
        <v>1.3987000000000001</v>
      </c>
      <c r="V186" t="s">
        <v>1156</v>
      </c>
      <c r="W186">
        <v>0</v>
      </c>
      <c r="X186">
        <v>28.731999999999999</v>
      </c>
      <c r="Y186" t="s">
        <v>3685</v>
      </c>
      <c r="Z186" t="s">
        <v>3674</v>
      </c>
      <c r="AC186" t="s">
        <v>4441</v>
      </c>
      <c r="AD186" t="s">
        <v>60</v>
      </c>
      <c r="AE186" t="s">
        <v>4442</v>
      </c>
      <c r="AF186" t="s">
        <v>3673</v>
      </c>
      <c r="AG186" t="s">
        <v>4441</v>
      </c>
      <c r="AH186" t="s">
        <v>4441</v>
      </c>
      <c r="AI186" t="s">
        <v>144</v>
      </c>
      <c r="AK186" t="s">
        <v>1158</v>
      </c>
      <c r="AL186" t="s">
        <v>65</v>
      </c>
      <c r="AM186" t="s">
        <v>1399</v>
      </c>
      <c r="AN186" t="s">
        <v>60</v>
      </c>
      <c r="AO186" t="s">
        <v>60</v>
      </c>
      <c r="AP186" t="s">
        <v>69</v>
      </c>
      <c r="AQ186" t="s">
        <v>4444</v>
      </c>
      <c r="AR186" t="s">
        <v>4445</v>
      </c>
      <c r="AS186" t="s">
        <v>4482</v>
      </c>
      <c r="AT186" t="s">
        <v>4447</v>
      </c>
      <c r="AU186">
        <v>0</v>
      </c>
      <c r="AV186">
        <v>0</v>
      </c>
    </row>
    <row r="187" spans="1:48" x14ac:dyDescent="0.3">
      <c r="A187" t="s">
        <v>5004</v>
      </c>
      <c r="B187" t="s">
        <v>4502</v>
      </c>
      <c r="C187" t="s">
        <v>4438</v>
      </c>
      <c r="D187">
        <v>442724.02490000002</v>
      </c>
      <c r="E187">
        <v>1825275.2607</v>
      </c>
      <c r="F187">
        <v>30.195</v>
      </c>
      <c r="G187" t="s">
        <v>5005</v>
      </c>
      <c r="H187" t="s">
        <v>52</v>
      </c>
      <c r="I187">
        <v>30.195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1154</v>
      </c>
      <c r="S187" t="s">
        <v>5006</v>
      </c>
      <c r="T187" t="s">
        <v>1399</v>
      </c>
      <c r="U187">
        <v>2.1455000000000002</v>
      </c>
      <c r="V187" t="s">
        <v>1156</v>
      </c>
      <c r="W187">
        <v>0</v>
      </c>
      <c r="X187">
        <v>28.05</v>
      </c>
      <c r="Y187" t="s">
        <v>3685</v>
      </c>
      <c r="Z187" t="s">
        <v>3674</v>
      </c>
      <c r="AC187" t="s">
        <v>4441</v>
      </c>
      <c r="AD187" t="s">
        <v>60</v>
      </c>
      <c r="AE187" t="s">
        <v>4442</v>
      </c>
      <c r="AF187" t="s">
        <v>3673</v>
      </c>
      <c r="AG187" t="s">
        <v>4441</v>
      </c>
      <c r="AH187" t="s">
        <v>4441</v>
      </c>
      <c r="AI187" t="s">
        <v>144</v>
      </c>
      <c r="AK187" t="s">
        <v>4505</v>
      </c>
      <c r="AL187" t="s">
        <v>65</v>
      </c>
      <c r="AM187" t="s">
        <v>1399</v>
      </c>
      <c r="AN187" t="s">
        <v>60</v>
      </c>
      <c r="AO187" t="s">
        <v>60</v>
      </c>
      <c r="AP187" t="s">
        <v>69</v>
      </c>
      <c r="AQ187" t="s">
        <v>4444</v>
      </c>
      <c r="AR187" t="s">
        <v>4445</v>
      </c>
      <c r="AS187" t="s">
        <v>4506</v>
      </c>
      <c r="AT187" t="s">
        <v>4447</v>
      </c>
      <c r="AU187">
        <v>0</v>
      </c>
      <c r="AV187">
        <v>0</v>
      </c>
    </row>
    <row r="188" spans="1:48" x14ac:dyDescent="0.3">
      <c r="A188" t="s">
        <v>5007</v>
      </c>
      <c r="B188" t="s">
        <v>4479</v>
      </c>
      <c r="C188" t="s">
        <v>4438</v>
      </c>
      <c r="D188">
        <v>442724.02490000002</v>
      </c>
      <c r="E188">
        <v>1825395.2455</v>
      </c>
      <c r="F188">
        <v>30.251000000000001</v>
      </c>
      <c r="G188" t="s">
        <v>5008</v>
      </c>
      <c r="H188" t="s">
        <v>52</v>
      </c>
      <c r="I188">
        <v>30.251000000000001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3684</v>
      </c>
      <c r="S188" t="s">
        <v>5009</v>
      </c>
      <c r="T188" t="s">
        <v>1399</v>
      </c>
      <c r="U188">
        <v>1.1859999999999999</v>
      </c>
      <c r="V188" t="s">
        <v>1156</v>
      </c>
      <c r="W188">
        <v>0</v>
      </c>
      <c r="X188">
        <v>29.065000000000001</v>
      </c>
      <c r="Y188" t="s">
        <v>3685</v>
      </c>
      <c r="Z188" t="s">
        <v>3674</v>
      </c>
      <c r="AC188" t="s">
        <v>4441</v>
      </c>
      <c r="AD188" t="s">
        <v>60</v>
      </c>
      <c r="AE188" t="s">
        <v>4442</v>
      </c>
      <c r="AF188" t="s">
        <v>3673</v>
      </c>
      <c r="AG188" t="s">
        <v>4441</v>
      </c>
      <c r="AH188" t="s">
        <v>4441</v>
      </c>
      <c r="AI188" t="s">
        <v>144</v>
      </c>
      <c r="AK188" t="s">
        <v>1158</v>
      </c>
      <c r="AL188" t="s">
        <v>65</v>
      </c>
      <c r="AM188" t="s">
        <v>1399</v>
      </c>
      <c r="AN188" t="s">
        <v>60</v>
      </c>
      <c r="AO188" t="s">
        <v>60</v>
      </c>
      <c r="AP188" t="s">
        <v>69</v>
      </c>
      <c r="AQ188" t="s">
        <v>4444</v>
      </c>
      <c r="AR188" t="s">
        <v>4445</v>
      </c>
      <c r="AS188" t="s">
        <v>4482</v>
      </c>
      <c r="AT188" t="s">
        <v>4447</v>
      </c>
      <c r="AU188">
        <v>0</v>
      </c>
      <c r="AV188">
        <v>0</v>
      </c>
    </row>
    <row r="189" spans="1:48" x14ac:dyDescent="0.3">
      <c r="A189" t="s">
        <v>5010</v>
      </c>
      <c r="B189" t="s">
        <v>4479</v>
      </c>
      <c r="C189" t="s">
        <v>4438</v>
      </c>
      <c r="D189">
        <v>442724.02490000002</v>
      </c>
      <c r="E189">
        <v>1825364.2455</v>
      </c>
      <c r="F189">
        <v>30.347999999999999</v>
      </c>
      <c r="G189" t="s">
        <v>5011</v>
      </c>
      <c r="H189" t="s">
        <v>52</v>
      </c>
      <c r="I189">
        <v>30.347999999999999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3684</v>
      </c>
      <c r="S189" t="s">
        <v>5012</v>
      </c>
      <c r="T189" t="s">
        <v>1399</v>
      </c>
      <c r="U189">
        <v>1.4034</v>
      </c>
      <c r="V189" t="s">
        <v>1156</v>
      </c>
      <c r="W189">
        <v>0</v>
      </c>
      <c r="X189">
        <v>28.945</v>
      </c>
      <c r="Y189" t="s">
        <v>3685</v>
      </c>
      <c r="Z189" t="s">
        <v>3674</v>
      </c>
      <c r="AC189" t="s">
        <v>4441</v>
      </c>
      <c r="AD189" t="s">
        <v>60</v>
      </c>
      <c r="AE189" t="s">
        <v>4442</v>
      </c>
      <c r="AF189" t="s">
        <v>3673</v>
      </c>
      <c r="AG189" t="s">
        <v>4441</v>
      </c>
      <c r="AH189" t="s">
        <v>4441</v>
      </c>
      <c r="AI189" t="s">
        <v>144</v>
      </c>
      <c r="AK189" t="s">
        <v>1158</v>
      </c>
      <c r="AL189" t="s">
        <v>65</v>
      </c>
      <c r="AM189" t="s">
        <v>1399</v>
      </c>
      <c r="AN189" t="s">
        <v>60</v>
      </c>
      <c r="AO189" t="s">
        <v>60</v>
      </c>
      <c r="AP189" t="s">
        <v>69</v>
      </c>
      <c r="AQ189" t="s">
        <v>4444</v>
      </c>
      <c r="AR189" t="s">
        <v>4445</v>
      </c>
      <c r="AS189" t="s">
        <v>4482</v>
      </c>
      <c r="AT189" t="s">
        <v>4447</v>
      </c>
      <c r="AU189">
        <v>0</v>
      </c>
      <c r="AV189">
        <v>0</v>
      </c>
    </row>
    <row r="190" spans="1:48" x14ac:dyDescent="0.3">
      <c r="A190" t="s">
        <v>5013</v>
      </c>
      <c r="B190" t="s">
        <v>4437</v>
      </c>
      <c r="C190" t="s">
        <v>4438</v>
      </c>
      <c r="D190">
        <v>442724.02490000002</v>
      </c>
      <c r="E190">
        <v>1825305.9761999999</v>
      </c>
      <c r="F190">
        <v>30.381</v>
      </c>
      <c r="G190" t="s">
        <v>5014</v>
      </c>
      <c r="H190" t="s">
        <v>52</v>
      </c>
      <c r="I190">
        <v>30.381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3636</v>
      </c>
      <c r="S190" t="s">
        <v>5015</v>
      </c>
      <c r="T190" t="s">
        <v>1399</v>
      </c>
      <c r="U190">
        <v>2.6004999999999998</v>
      </c>
      <c r="V190" t="s">
        <v>1156</v>
      </c>
      <c r="W190">
        <v>0</v>
      </c>
      <c r="X190">
        <v>27.78</v>
      </c>
      <c r="Y190" t="s">
        <v>3685</v>
      </c>
      <c r="Z190" t="s">
        <v>3674</v>
      </c>
      <c r="AC190" t="s">
        <v>4441</v>
      </c>
      <c r="AD190" t="s">
        <v>60</v>
      </c>
      <c r="AE190" t="s">
        <v>4442</v>
      </c>
      <c r="AF190" t="s">
        <v>3673</v>
      </c>
      <c r="AG190" t="s">
        <v>4441</v>
      </c>
      <c r="AH190" t="s">
        <v>4441</v>
      </c>
      <c r="AI190" t="s">
        <v>144</v>
      </c>
      <c r="AK190" t="s">
        <v>4443</v>
      </c>
      <c r="AL190" t="s">
        <v>65</v>
      </c>
      <c r="AM190" t="s">
        <v>1399</v>
      </c>
      <c r="AN190" t="s">
        <v>60</v>
      </c>
      <c r="AO190" t="s">
        <v>60</v>
      </c>
      <c r="AP190" t="s">
        <v>69</v>
      </c>
      <c r="AQ190" t="s">
        <v>4444</v>
      </c>
      <c r="AR190" t="s">
        <v>4445</v>
      </c>
      <c r="AS190" t="s">
        <v>4446</v>
      </c>
      <c r="AT190" t="s">
        <v>4447</v>
      </c>
      <c r="AU190">
        <v>0</v>
      </c>
      <c r="AV190">
        <v>0</v>
      </c>
    </row>
    <row r="191" spans="1:48" x14ac:dyDescent="0.3">
      <c r="A191" t="s">
        <v>5016</v>
      </c>
      <c r="B191" t="s">
        <v>4437</v>
      </c>
      <c r="C191" t="s">
        <v>4438</v>
      </c>
      <c r="D191">
        <v>442694.73</v>
      </c>
      <c r="E191">
        <v>1825305.9761999999</v>
      </c>
      <c r="F191">
        <v>30.427</v>
      </c>
      <c r="G191" t="s">
        <v>5017</v>
      </c>
      <c r="H191" t="s">
        <v>52</v>
      </c>
      <c r="I191">
        <v>30.427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3636</v>
      </c>
      <c r="S191" t="s">
        <v>5018</v>
      </c>
      <c r="T191" t="s">
        <v>1399</v>
      </c>
      <c r="U191">
        <v>2.7686999999999999</v>
      </c>
      <c r="V191" t="s">
        <v>1156</v>
      </c>
      <c r="W191">
        <v>0</v>
      </c>
      <c r="X191">
        <v>27.658000000000001</v>
      </c>
      <c r="Y191" t="s">
        <v>3685</v>
      </c>
      <c r="Z191" t="s">
        <v>3674</v>
      </c>
      <c r="AC191" t="s">
        <v>4441</v>
      </c>
      <c r="AD191" t="s">
        <v>60</v>
      </c>
      <c r="AE191" t="s">
        <v>4442</v>
      </c>
      <c r="AF191" t="s">
        <v>3673</v>
      </c>
      <c r="AG191" t="s">
        <v>4441</v>
      </c>
      <c r="AH191" t="s">
        <v>4441</v>
      </c>
      <c r="AI191" t="s">
        <v>144</v>
      </c>
      <c r="AK191" t="s">
        <v>4443</v>
      </c>
      <c r="AL191" t="s">
        <v>65</v>
      </c>
      <c r="AM191" t="s">
        <v>1399</v>
      </c>
      <c r="AN191" t="s">
        <v>60</v>
      </c>
      <c r="AO191" t="s">
        <v>60</v>
      </c>
      <c r="AP191" t="s">
        <v>69</v>
      </c>
      <c r="AQ191" t="s">
        <v>4444</v>
      </c>
      <c r="AR191" t="s">
        <v>4445</v>
      </c>
      <c r="AS191" t="s">
        <v>4446</v>
      </c>
      <c r="AT191" t="s">
        <v>4447</v>
      </c>
      <c r="AU191">
        <v>0</v>
      </c>
      <c r="AV191">
        <v>0</v>
      </c>
    </row>
    <row r="192" spans="1:48" x14ac:dyDescent="0.3">
      <c r="A192" t="s">
        <v>5019</v>
      </c>
      <c r="B192" t="s">
        <v>4437</v>
      </c>
      <c r="C192" t="s">
        <v>4438</v>
      </c>
      <c r="D192">
        <v>442664.73</v>
      </c>
      <c r="E192">
        <v>1825305.9761999999</v>
      </c>
      <c r="F192">
        <v>30.594000000000001</v>
      </c>
      <c r="G192" t="s">
        <v>5020</v>
      </c>
      <c r="H192" t="s">
        <v>52</v>
      </c>
      <c r="I192">
        <v>30.594000000000001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3636</v>
      </c>
      <c r="S192" t="s">
        <v>5021</v>
      </c>
      <c r="T192" t="s">
        <v>1399</v>
      </c>
      <c r="U192">
        <v>3.0558000000000001</v>
      </c>
      <c r="V192" t="s">
        <v>1156</v>
      </c>
      <c r="W192">
        <v>0</v>
      </c>
      <c r="X192">
        <v>27.538</v>
      </c>
      <c r="Y192" t="s">
        <v>3685</v>
      </c>
      <c r="Z192" t="s">
        <v>3674</v>
      </c>
      <c r="AC192" t="s">
        <v>4441</v>
      </c>
      <c r="AD192" t="s">
        <v>60</v>
      </c>
      <c r="AE192" t="s">
        <v>4442</v>
      </c>
      <c r="AF192" t="s">
        <v>3673</v>
      </c>
      <c r="AG192" t="s">
        <v>4441</v>
      </c>
      <c r="AH192" t="s">
        <v>4441</v>
      </c>
      <c r="AI192" t="s">
        <v>144</v>
      </c>
      <c r="AK192" t="s">
        <v>4443</v>
      </c>
      <c r="AL192" t="s">
        <v>65</v>
      </c>
      <c r="AM192" t="s">
        <v>1399</v>
      </c>
      <c r="AN192" t="s">
        <v>60</v>
      </c>
      <c r="AO192" t="s">
        <v>60</v>
      </c>
      <c r="AP192" t="s">
        <v>69</v>
      </c>
      <c r="AQ192" t="s">
        <v>4444</v>
      </c>
      <c r="AR192" t="s">
        <v>4445</v>
      </c>
      <c r="AS192" t="s">
        <v>4446</v>
      </c>
      <c r="AT192" t="s">
        <v>4447</v>
      </c>
      <c r="AU192">
        <v>0</v>
      </c>
      <c r="AV192">
        <v>0</v>
      </c>
    </row>
    <row r="193" spans="1:48" x14ac:dyDescent="0.3">
      <c r="A193" t="s">
        <v>5022</v>
      </c>
      <c r="B193" t="s">
        <v>4479</v>
      </c>
      <c r="C193" t="s">
        <v>4438</v>
      </c>
      <c r="D193">
        <v>442643.72489999997</v>
      </c>
      <c r="E193">
        <v>1825200.1353</v>
      </c>
      <c r="F193">
        <v>30.638999999999999</v>
      </c>
      <c r="G193" t="s">
        <v>5023</v>
      </c>
      <c r="H193" t="s">
        <v>52</v>
      </c>
      <c r="I193">
        <v>30.638999999999999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3684</v>
      </c>
      <c r="S193" t="s">
        <v>5024</v>
      </c>
      <c r="T193" t="s">
        <v>1399</v>
      </c>
      <c r="U193">
        <v>1.1849000000000001</v>
      </c>
      <c r="V193" t="s">
        <v>1156</v>
      </c>
      <c r="W193">
        <v>0</v>
      </c>
      <c r="X193">
        <v>29.454000000000001</v>
      </c>
      <c r="Y193" t="s">
        <v>3685</v>
      </c>
      <c r="Z193" t="s">
        <v>3674</v>
      </c>
      <c r="AC193" t="s">
        <v>4441</v>
      </c>
      <c r="AD193" t="s">
        <v>60</v>
      </c>
      <c r="AE193" t="s">
        <v>4442</v>
      </c>
      <c r="AF193" t="s">
        <v>3673</v>
      </c>
      <c r="AG193" t="s">
        <v>4441</v>
      </c>
      <c r="AH193" t="s">
        <v>4441</v>
      </c>
      <c r="AI193" t="s">
        <v>144</v>
      </c>
      <c r="AK193" t="s">
        <v>1158</v>
      </c>
      <c r="AL193" t="s">
        <v>65</v>
      </c>
      <c r="AM193" t="s">
        <v>1399</v>
      </c>
      <c r="AN193" t="s">
        <v>60</v>
      </c>
      <c r="AO193" t="s">
        <v>60</v>
      </c>
      <c r="AP193" t="s">
        <v>69</v>
      </c>
      <c r="AQ193" t="s">
        <v>4444</v>
      </c>
      <c r="AR193" t="s">
        <v>4445</v>
      </c>
      <c r="AS193" t="s">
        <v>4482</v>
      </c>
      <c r="AT193" t="s">
        <v>4447</v>
      </c>
      <c r="AU193">
        <v>0</v>
      </c>
      <c r="AV193">
        <v>0</v>
      </c>
    </row>
    <row r="194" spans="1:48" x14ac:dyDescent="0.3">
      <c r="A194" t="s">
        <v>5025</v>
      </c>
      <c r="B194" t="s">
        <v>4479</v>
      </c>
      <c r="C194" t="s">
        <v>4438</v>
      </c>
      <c r="D194">
        <v>442643.72489999997</v>
      </c>
      <c r="E194">
        <v>1825231.1353</v>
      </c>
      <c r="F194">
        <v>30.786000000000001</v>
      </c>
      <c r="G194" t="s">
        <v>5026</v>
      </c>
      <c r="H194" t="s">
        <v>52</v>
      </c>
      <c r="I194">
        <v>30.786000000000001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3684</v>
      </c>
      <c r="S194" t="s">
        <v>5027</v>
      </c>
      <c r="T194" t="s">
        <v>1399</v>
      </c>
      <c r="U194">
        <v>1.4521999999999999</v>
      </c>
      <c r="V194" t="s">
        <v>1156</v>
      </c>
      <c r="W194">
        <v>0</v>
      </c>
      <c r="X194">
        <v>29.334</v>
      </c>
      <c r="Y194" t="s">
        <v>3685</v>
      </c>
      <c r="Z194" t="s">
        <v>3674</v>
      </c>
      <c r="AC194" t="s">
        <v>4441</v>
      </c>
      <c r="AD194" t="s">
        <v>60</v>
      </c>
      <c r="AE194" t="s">
        <v>4442</v>
      </c>
      <c r="AF194" t="s">
        <v>3673</v>
      </c>
      <c r="AG194" t="s">
        <v>4441</v>
      </c>
      <c r="AH194" t="s">
        <v>4441</v>
      </c>
      <c r="AI194" t="s">
        <v>144</v>
      </c>
      <c r="AK194" t="s">
        <v>1158</v>
      </c>
      <c r="AL194" t="s">
        <v>65</v>
      </c>
      <c r="AM194" t="s">
        <v>1399</v>
      </c>
      <c r="AN194" t="s">
        <v>60</v>
      </c>
      <c r="AO194" t="s">
        <v>60</v>
      </c>
      <c r="AP194" t="s">
        <v>69</v>
      </c>
      <c r="AQ194" t="s">
        <v>4444</v>
      </c>
      <c r="AR194" t="s">
        <v>4445</v>
      </c>
      <c r="AS194" t="s">
        <v>4482</v>
      </c>
      <c r="AT194" t="s">
        <v>4447</v>
      </c>
      <c r="AU194">
        <v>0</v>
      </c>
      <c r="AV194">
        <v>0</v>
      </c>
    </row>
    <row r="195" spans="1:48" x14ac:dyDescent="0.3">
      <c r="A195" t="s">
        <v>5028</v>
      </c>
      <c r="B195" t="s">
        <v>4479</v>
      </c>
      <c r="C195" t="s">
        <v>4438</v>
      </c>
      <c r="D195">
        <v>442643.72489999997</v>
      </c>
      <c r="E195">
        <v>1825261.1353</v>
      </c>
      <c r="F195">
        <v>30.83</v>
      </c>
      <c r="G195" t="s">
        <v>5029</v>
      </c>
      <c r="H195" t="s">
        <v>52</v>
      </c>
      <c r="I195">
        <v>30.83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3684</v>
      </c>
      <c r="S195" t="s">
        <v>5030</v>
      </c>
      <c r="T195" t="s">
        <v>1399</v>
      </c>
      <c r="U195">
        <v>1.6162000000000001</v>
      </c>
      <c r="V195" t="s">
        <v>1156</v>
      </c>
      <c r="W195">
        <v>0</v>
      </c>
      <c r="X195">
        <v>29.213999999999999</v>
      </c>
      <c r="Y195" t="s">
        <v>3685</v>
      </c>
      <c r="Z195" t="s">
        <v>3674</v>
      </c>
      <c r="AC195" t="s">
        <v>4441</v>
      </c>
      <c r="AD195" t="s">
        <v>60</v>
      </c>
      <c r="AE195" t="s">
        <v>4442</v>
      </c>
      <c r="AF195" t="s">
        <v>3673</v>
      </c>
      <c r="AG195" t="s">
        <v>4441</v>
      </c>
      <c r="AH195" t="s">
        <v>4441</v>
      </c>
      <c r="AI195" t="s">
        <v>144</v>
      </c>
      <c r="AK195" t="s">
        <v>1158</v>
      </c>
      <c r="AL195" t="s">
        <v>65</v>
      </c>
      <c r="AM195" t="s">
        <v>1399</v>
      </c>
      <c r="AN195" t="s">
        <v>60</v>
      </c>
      <c r="AO195" t="s">
        <v>60</v>
      </c>
      <c r="AP195" t="s">
        <v>69</v>
      </c>
      <c r="AQ195" t="s">
        <v>4444</v>
      </c>
      <c r="AR195" t="s">
        <v>4445</v>
      </c>
      <c r="AS195" t="s">
        <v>4482</v>
      </c>
      <c r="AT195" t="s">
        <v>4447</v>
      </c>
      <c r="AU195">
        <v>0</v>
      </c>
      <c r="AV195">
        <v>0</v>
      </c>
    </row>
    <row r="196" spans="1:48" x14ac:dyDescent="0.3">
      <c r="A196" t="s">
        <v>5031</v>
      </c>
      <c r="B196" t="s">
        <v>4437</v>
      </c>
      <c r="C196" t="s">
        <v>4438</v>
      </c>
      <c r="D196">
        <v>442643.72489999997</v>
      </c>
      <c r="E196">
        <v>1825305.9761999999</v>
      </c>
      <c r="F196">
        <v>30.818999999999999</v>
      </c>
      <c r="G196" t="s">
        <v>5032</v>
      </c>
      <c r="H196" t="s">
        <v>52</v>
      </c>
      <c r="I196">
        <v>30.818999999999999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3636</v>
      </c>
      <c r="S196" t="s">
        <v>5033</v>
      </c>
      <c r="T196" t="s">
        <v>1399</v>
      </c>
      <c r="U196">
        <v>3.3632</v>
      </c>
      <c r="V196" t="s">
        <v>1156</v>
      </c>
      <c r="W196">
        <v>0</v>
      </c>
      <c r="X196">
        <v>27.456</v>
      </c>
      <c r="Y196" t="s">
        <v>3685</v>
      </c>
      <c r="Z196" t="s">
        <v>3674</v>
      </c>
      <c r="AC196" t="s">
        <v>4441</v>
      </c>
      <c r="AD196" t="s">
        <v>60</v>
      </c>
      <c r="AE196" t="s">
        <v>4442</v>
      </c>
      <c r="AF196" t="s">
        <v>3673</v>
      </c>
      <c r="AG196" t="s">
        <v>4441</v>
      </c>
      <c r="AH196" t="s">
        <v>4441</v>
      </c>
      <c r="AI196" t="s">
        <v>144</v>
      </c>
      <c r="AK196" t="s">
        <v>4443</v>
      </c>
      <c r="AL196" t="s">
        <v>65</v>
      </c>
      <c r="AM196" t="s">
        <v>1399</v>
      </c>
      <c r="AN196" t="s">
        <v>60</v>
      </c>
      <c r="AO196" t="s">
        <v>60</v>
      </c>
      <c r="AP196" t="s">
        <v>69</v>
      </c>
      <c r="AQ196" t="s">
        <v>4444</v>
      </c>
      <c r="AR196" t="s">
        <v>4445</v>
      </c>
      <c r="AS196" t="s">
        <v>4446</v>
      </c>
      <c r="AT196" t="s">
        <v>4447</v>
      </c>
      <c r="AU196">
        <v>0</v>
      </c>
      <c r="AV196">
        <v>0</v>
      </c>
    </row>
    <row r="197" spans="1:48" x14ac:dyDescent="0.3">
      <c r="A197" t="s">
        <v>5034</v>
      </c>
      <c r="B197" t="s">
        <v>4437</v>
      </c>
      <c r="C197" t="s">
        <v>4438</v>
      </c>
      <c r="D197">
        <v>442643.72489999997</v>
      </c>
      <c r="E197">
        <v>1825335.28</v>
      </c>
      <c r="F197">
        <v>30.606000000000002</v>
      </c>
      <c r="G197" t="s">
        <v>5035</v>
      </c>
      <c r="H197" t="s">
        <v>52</v>
      </c>
      <c r="I197">
        <v>30.606000000000002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3636</v>
      </c>
      <c r="S197" t="s">
        <v>5036</v>
      </c>
      <c r="T197" t="s">
        <v>1399</v>
      </c>
      <c r="U197">
        <v>3.2704</v>
      </c>
      <c r="V197" t="s">
        <v>1156</v>
      </c>
      <c r="W197">
        <v>0</v>
      </c>
      <c r="X197">
        <v>27.335999999999999</v>
      </c>
      <c r="Y197" t="s">
        <v>3685</v>
      </c>
      <c r="Z197" t="s">
        <v>3674</v>
      </c>
      <c r="AC197" t="s">
        <v>4441</v>
      </c>
      <c r="AD197" t="s">
        <v>60</v>
      </c>
      <c r="AE197" t="s">
        <v>4442</v>
      </c>
      <c r="AF197" t="s">
        <v>3673</v>
      </c>
      <c r="AG197" t="s">
        <v>4441</v>
      </c>
      <c r="AH197" t="s">
        <v>4441</v>
      </c>
      <c r="AI197" t="s">
        <v>144</v>
      </c>
      <c r="AK197" t="s">
        <v>4443</v>
      </c>
      <c r="AL197" t="s">
        <v>65</v>
      </c>
      <c r="AM197" t="s">
        <v>1399</v>
      </c>
      <c r="AN197" t="s">
        <v>60</v>
      </c>
      <c r="AO197" t="s">
        <v>60</v>
      </c>
      <c r="AP197" t="s">
        <v>69</v>
      </c>
      <c r="AQ197" t="s">
        <v>4444</v>
      </c>
      <c r="AR197" t="s">
        <v>4445</v>
      </c>
      <c r="AS197" t="s">
        <v>4446</v>
      </c>
      <c r="AT197" t="s">
        <v>4447</v>
      </c>
      <c r="AU197">
        <v>0</v>
      </c>
      <c r="AV197">
        <v>0</v>
      </c>
    </row>
    <row r="198" spans="1:48" x14ac:dyDescent="0.3">
      <c r="A198" t="s">
        <v>5037</v>
      </c>
      <c r="B198" t="s">
        <v>4437</v>
      </c>
      <c r="C198" t="s">
        <v>4438</v>
      </c>
      <c r="D198">
        <v>442643.72489999997</v>
      </c>
      <c r="E198">
        <v>1825365.28</v>
      </c>
      <c r="F198">
        <v>30.504999999999999</v>
      </c>
      <c r="G198" t="s">
        <v>5038</v>
      </c>
      <c r="H198" t="s">
        <v>52</v>
      </c>
      <c r="I198">
        <v>30.504999999999999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3636</v>
      </c>
      <c r="S198" t="s">
        <v>5039</v>
      </c>
      <c r="T198" t="s">
        <v>1399</v>
      </c>
      <c r="U198">
        <v>3.2888000000000002</v>
      </c>
      <c r="V198" t="s">
        <v>1156</v>
      </c>
      <c r="W198">
        <v>0</v>
      </c>
      <c r="X198">
        <v>27.216000000000001</v>
      </c>
      <c r="Y198" t="s">
        <v>3685</v>
      </c>
      <c r="Z198" t="s">
        <v>3674</v>
      </c>
      <c r="AC198" t="s">
        <v>4441</v>
      </c>
      <c r="AD198" t="s">
        <v>60</v>
      </c>
      <c r="AE198" t="s">
        <v>4442</v>
      </c>
      <c r="AF198" t="s">
        <v>3673</v>
      </c>
      <c r="AG198" t="s">
        <v>4441</v>
      </c>
      <c r="AH198" t="s">
        <v>4441</v>
      </c>
      <c r="AI198" t="s">
        <v>144</v>
      </c>
      <c r="AK198" t="s">
        <v>4443</v>
      </c>
      <c r="AL198" t="s">
        <v>65</v>
      </c>
      <c r="AM198" t="s">
        <v>1399</v>
      </c>
      <c r="AN198" t="s">
        <v>60</v>
      </c>
      <c r="AO198" t="s">
        <v>60</v>
      </c>
      <c r="AP198" t="s">
        <v>69</v>
      </c>
      <c r="AQ198" t="s">
        <v>4444</v>
      </c>
      <c r="AR198" t="s">
        <v>4445</v>
      </c>
      <c r="AS198" t="s">
        <v>4446</v>
      </c>
      <c r="AT198" t="s">
        <v>4447</v>
      </c>
      <c r="AU198">
        <v>0</v>
      </c>
      <c r="AV198">
        <v>0</v>
      </c>
    </row>
    <row r="199" spans="1:48" x14ac:dyDescent="0.3">
      <c r="A199" t="s">
        <v>5040</v>
      </c>
      <c r="B199" t="s">
        <v>4437</v>
      </c>
      <c r="C199" t="s">
        <v>4438</v>
      </c>
      <c r="D199">
        <v>442643.72489999997</v>
      </c>
      <c r="E199">
        <v>1825395.28</v>
      </c>
      <c r="F199">
        <v>30.402999999999999</v>
      </c>
      <c r="G199" t="s">
        <v>5041</v>
      </c>
      <c r="H199" t="s">
        <v>52</v>
      </c>
      <c r="I199">
        <v>30.402999999999999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3636</v>
      </c>
      <c r="S199" t="s">
        <v>5042</v>
      </c>
      <c r="T199" t="s">
        <v>1399</v>
      </c>
      <c r="U199">
        <v>3.3071999999999999</v>
      </c>
      <c r="V199" t="s">
        <v>1156</v>
      </c>
      <c r="W199">
        <v>0</v>
      </c>
      <c r="X199">
        <v>27.096</v>
      </c>
      <c r="Y199" t="s">
        <v>3685</v>
      </c>
      <c r="Z199" t="s">
        <v>3674</v>
      </c>
      <c r="AC199" t="s">
        <v>4441</v>
      </c>
      <c r="AD199" t="s">
        <v>60</v>
      </c>
      <c r="AE199" t="s">
        <v>4442</v>
      </c>
      <c r="AF199" t="s">
        <v>3673</v>
      </c>
      <c r="AG199" t="s">
        <v>4441</v>
      </c>
      <c r="AH199" t="s">
        <v>4441</v>
      </c>
      <c r="AI199" t="s">
        <v>144</v>
      </c>
      <c r="AK199" t="s">
        <v>4443</v>
      </c>
      <c r="AL199" t="s">
        <v>65</v>
      </c>
      <c r="AM199" t="s">
        <v>1399</v>
      </c>
      <c r="AN199" t="s">
        <v>60</v>
      </c>
      <c r="AO199" t="s">
        <v>60</v>
      </c>
      <c r="AP199" t="s">
        <v>69</v>
      </c>
      <c r="AQ199" t="s">
        <v>4444</v>
      </c>
      <c r="AR199" t="s">
        <v>4445</v>
      </c>
      <c r="AS199" t="s">
        <v>4446</v>
      </c>
      <c r="AT199" t="s">
        <v>4447</v>
      </c>
      <c r="AU199">
        <v>0</v>
      </c>
      <c r="AV199">
        <v>0</v>
      </c>
    </row>
    <row r="200" spans="1:48" x14ac:dyDescent="0.3">
      <c r="A200" t="s">
        <v>5043</v>
      </c>
      <c r="B200" t="s">
        <v>4437</v>
      </c>
      <c r="C200" t="s">
        <v>4438</v>
      </c>
      <c r="D200">
        <v>442643.72489999997</v>
      </c>
      <c r="E200">
        <v>1825425.28</v>
      </c>
      <c r="F200">
        <v>30.302</v>
      </c>
      <c r="G200" t="s">
        <v>5044</v>
      </c>
      <c r="H200" t="s">
        <v>52</v>
      </c>
      <c r="I200">
        <v>30.302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3636</v>
      </c>
      <c r="S200" t="s">
        <v>5045</v>
      </c>
      <c r="T200" t="s">
        <v>1399</v>
      </c>
      <c r="U200">
        <v>3.3256000000000001</v>
      </c>
      <c r="V200" t="s">
        <v>1156</v>
      </c>
      <c r="W200">
        <v>0</v>
      </c>
      <c r="X200">
        <v>26.975999999999999</v>
      </c>
      <c r="Y200" t="s">
        <v>3685</v>
      </c>
      <c r="Z200" t="s">
        <v>3674</v>
      </c>
      <c r="AC200" t="s">
        <v>4441</v>
      </c>
      <c r="AD200" t="s">
        <v>60</v>
      </c>
      <c r="AE200" t="s">
        <v>4442</v>
      </c>
      <c r="AF200" t="s">
        <v>3673</v>
      </c>
      <c r="AG200" t="s">
        <v>4441</v>
      </c>
      <c r="AH200" t="s">
        <v>4441</v>
      </c>
      <c r="AI200" t="s">
        <v>144</v>
      </c>
      <c r="AK200" t="s">
        <v>4443</v>
      </c>
      <c r="AL200" t="s">
        <v>65</v>
      </c>
      <c r="AM200" t="s">
        <v>1399</v>
      </c>
      <c r="AN200" t="s">
        <v>60</v>
      </c>
      <c r="AO200" t="s">
        <v>60</v>
      </c>
      <c r="AP200" t="s">
        <v>69</v>
      </c>
      <c r="AQ200" t="s">
        <v>4444</v>
      </c>
      <c r="AR200" t="s">
        <v>4445</v>
      </c>
      <c r="AS200" t="s">
        <v>4446</v>
      </c>
      <c r="AT200" t="s">
        <v>4447</v>
      </c>
      <c r="AU200">
        <v>0</v>
      </c>
      <c r="AV200">
        <v>0</v>
      </c>
    </row>
    <row r="201" spans="1:48" x14ac:dyDescent="0.3">
      <c r="A201" t="s">
        <v>5046</v>
      </c>
      <c r="B201" t="s">
        <v>4437</v>
      </c>
      <c r="C201" t="s">
        <v>4438</v>
      </c>
      <c r="D201">
        <v>442643.72489999997</v>
      </c>
      <c r="E201">
        <v>1825455.28</v>
      </c>
      <c r="F201">
        <v>30.2</v>
      </c>
      <c r="G201" t="s">
        <v>5047</v>
      </c>
      <c r="H201" t="s">
        <v>52</v>
      </c>
      <c r="I201">
        <v>30.2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3636</v>
      </c>
      <c r="S201" t="s">
        <v>5048</v>
      </c>
      <c r="T201" t="s">
        <v>1399</v>
      </c>
      <c r="U201">
        <v>3.3439999999999999</v>
      </c>
      <c r="V201" t="s">
        <v>1156</v>
      </c>
      <c r="W201">
        <v>0</v>
      </c>
      <c r="X201">
        <v>26.856000000000002</v>
      </c>
      <c r="Y201" t="s">
        <v>3685</v>
      </c>
      <c r="Z201" t="s">
        <v>3674</v>
      </c>
      <c r="AC201" t="s">
        <v>4441</v>
      </c>
      <c r="AD201" t="s">
        <v>60</v>
      </c>
      <c r="AE201" t="s">
        <v>4442</v>
      </c>
      <c r="AF201" t="s">
        <v>3673</v>
      </c>
      <c r="AG201" t="s">
        <v>4441</v>
      </c>
      <c r="AH201" t="s">
        <v>4441</v>
      </c>
      <c r="AI201" t="s">
        <v>144</v>
      </c>
      <c r="AK201" t="s">
        <v>4443</v>
      </c>
      <c r="AL201" t="s">
        <v>65</v>
      </c>
      <c r="AM201" t="s">
        <v>1399</v>
      </c>
      <c r="AN201" t="s">
        <v>60</v>
      </c>
      <c r="AO201" t="s">
        <v>60</v>
      </c>
      <c r="AP201" t="s">
        <v>69</v>
      </c>
      <c r="AQ201" t="s">
        <v>4444</v>
      </c>
      <c r="AR201" t="s">
        <v>4445</v>
      </c>
      <c r="AS201" t="s">
        <v>4446</v>
      </c>
      <c r="AT201" t="s">
        <v>4447</v>
      </c>
      <c r="AU201">
        <v>0</v>
      </c>
      <c r="AV201">
        <v>0</v>
      </c>
    </row>
    <row r="202" spans="1:48" x14ac:dyDescent="0.3">
      <c r="A202" t="s">
        <v>5049</v>
      </c>
      <c r="B202" t="s">
        <v>4437</v>
      </c>
      <c r="C202" t="s">
        <v>4438</v>
      </c>
      <c r="D202">
        <v>442643.72489999997</v>
      </c>
      <c r="E202">
        <v>1825485.28</v>
      </c>
      <c r="F202">
        <v>30.097999999999999</v>
      </c>
      <c r="G202" t="s">
        <v>5050</v>
      </c>
      <c r="H202" t="s">
        <v>52</v>
      </c>
      <c r="I202">
        <v>30.097999999999999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3636</v>
      </c>
      <c r="S202" t="s">
        <v>5051</v>
      </c>
      <c r="T202" t="s">
        <v>1399</v>
      </c>
      <c r="U202">
        <v>3.3624000000000001</v>
      </c>
      <c r="V202" t="s">
        <v>1156</v>
      </c>
      <c r="W202">
        <v>0</v>
      </c>
      <c r="X202">
        <v>26.736000000000001</v>
      </c>
      <c r="Y202" t="s">
        <v>3685</v>
      </c>
      <c r="Z202" t="s">
        <v>3674</v>
      </c>
      <c r="AC202" t="s">
        <v>4441</v>
      </c>
      <c r="AD202" t="s">
        <v>60</v>
      </c>
      <c r="AE202" t="s">
        <v>4442</v>
      </c>
      <c r="AF202" t="s">
        <v>3673</v>
      </c>
      <c r="AG202" t="s">
        <v>4441</v>
      </c>
      <c r="AH202" t="s">
        <v>4441</v>
      </c>
      <c r="AI202" t="s">
        <v>144</v>
      </c>
      <c r="AK202" t="s">
        <v>4443</v>
      </c>
      <c r="AL202" t="s">
        <v>65</v>
      </c>
      <c r="AM202" t="s">
        <v>1399</v>
      </c>
      <c r="AN202" t="s">
        <v>60</v>
      </c>
      <c r="AO202" t="s">
        <v>60</v>
      </c>
      <c r="AP202" t="s">
        <v>69</v>
      </c>
      <c r="AQ202" t="s">
        <v>4444</v>
      </c>
      <c r="AR202" t="s">
        <v>4445</v>
      </c>
      <c r="AS202" t="s">
        <v>4446</v>
      </c>
      <c r="AT202" t="s">
        <v>4447</v>
      </c>
      <c r="AU202">
        <v>0</v>
      </c>
      <c r="AV202">
        <v>0</v>
      </c>
    </row>
    <row r="203" spans="1:48" x14ac:dyDescent="0.3">
      <c r="A203" t="s">
        <v>5052</v>
      </c>
      <c r="B203" t="s">
        <v>4437</v>
      </c>
      <c r="C203" t="s">
        <v>4438</v>
      </c>
      <c r="D203">
        <v>442643.72489999997</v>
      </c>
      <c r="E203">
        <v>1825503.05</v>
      </c>
      <c r="F203">
        <v>30.038</v>
      </c>
      <c r="G203" t="s">
        <v>5053</v>
      </c>
      <c r="H203" t="s">
        <v>52</v>
      </c>
      <c r="I203">
        <v>30.038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3636</v>
      </c>
      <c r="S203" t="s">
        <v>5054</v>
      </c>
      <c r="T203" t="s">
        <v>1399</v>
      </c>
      <c r="U203">
        <v>3.3732000000000002</v>
      </c>
      <c r="V203" t="s">
        <v>1156</v>
      </c>
      <c r="W203">
        <v>0</v>
      </c>
      <c r="X203">
        <v>26.664999999999999</v>
      </c>
      <c r="Y203" t="s">
        <v>3685</v>
      </c>
      <c r="Z203" t="s">
        <v>3674</v>
      </c>
      <c r="AC203" t="s">
        <v>4441</v>
      </c>
      <c r="AD203" t="s">
        <v>60</v>
      </c>
      <c r="AE203" t="s">
        <v>4442</v>
      </c>
      <c r="AF203" t="s">
        <v>3673</v>
      </c>
      <c r="AG203" t="s">
        <v>4441</v>
      </c>
      <c r="AH203" t="s">
        <v>4441</v>
      </c>
      <c r="AI203" t="s">
        <v>144</v>
      </c>
      <c r="AK203" t="s">
        <v>4443</v>
      </c>
      <c r="AL203" t="s">
        <v>65</v>
      </c>
      <c r="AM203" t="s">
        <v>1399</v>
      </c>
      <c r="AN203" t="s">
        <v>60</v>
      </c>
      <c r="AO203" t="s">
        <v>60</v>
      </c>
      <c r="AP203" t="s">
        <v>69</v>
      </c>
      <c r="AQ203" t="s">
        <v>4444</v>
      </c>
      <c r="AR203" t="s">
        <v>4445</v>
      </c>
      <c r="AS203" t="s">
        <v>4446</v>
      </c>
      <c r="AT203" t="s">
        <v>4447</v>
      </c>
      <c r="AU203">
        <v>0</v>
      </c>
      <c r="AV203">
        <v>0</v>
      </c>
    </row>
    <row r="204" spans="1:48" x14ac:dyDescent="0.3">
      <c r="A204" t="s">
        <v>5055</v>
      </c>
      <c r="B204" t="s">
        <v>4437</v>
      </c>
      <c r="C204" t="s">
        <v>4438</v>
      </c>
      <c r="D204">
        <v>442643.72489999997</v>
      </c>
      <c r="E204">
        <v>1825521.5171000001</v>
      </c>
      <c r="F204">
        <v>29.983000000000001</v>
      </c>
      <c r="G204" t="s">
        <v>5056</v>
      </c>
      <c r="H204" t="s">
        <v>52</v>
      </c>
      <c r="I204">
        <v>29.983000000000001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3636</v>
      </c>
      <c r="S204" t="s">
        <v>5057</v>
      </c>
      <c r="T204" t="s">
        <v>1399</v>
      </c>
      <c r="U204">
        <v>3.3887</v>
      </c>
      <c r="V204" t="s">
        <v>1156</v>
      </c>
      <c r="W204">
        <v>0</v>
      </c>
      <c r="X204">
        <v>26.594000000000001</v>
      </c>
      <c r="Y204" t="s">
        <v>3685</v>
      </c>
      <c r="Z204" t="s">
        <v>3674</v>
      </c>
      <c r="AC204" t="s">
        <v>4441</v>
      </c>
      <c r="AD204" t="s">
        <v>60</v>
      </c>
      <c r="AE204" t="s">
        <v>4442</v>
      </c>
      <c r="AF204" t="s">
        <v>3673</v>
      </c>
      <c r="AG204" t="s">
        <v>4441</v>
      </c>
      <c r="AH204" t="s">
        <v>4441</v>
      </c>
      <c r="AI204" t="s">
        <v>144</v>
      </c>
      <c r="AK204" t="s">
        <v>4443</v>
      </c>
      <c r="AL204" t="s">
        <v>65</v>
      </c>
      <c r="AM204" t="s">
        <v>1399</v>
      </c>
      <c r="AN204" t="s">
        <v>60</v>
      </c>
      <c r="AO204" t="s">
        <v>60</v>
      </c>
      <c r="AP204" t="s">
        <v>69</v>
      </c>
      <c r="AQ204" t="s">
        <v>4444</v>
      </c>
      <c r="AR204" t="s">
        <v>4445</v>
      </c>
      <c r="AS204" t="s">
        <v>4446</v>
      </c>
      <c r="AT204" t="s">
        <v>4447</v>
      </c>
      <c r="AU204">
        <v>0</v>
      </c>
      <c r="AV204">
        <v>0</v>
      </c>
    </row>
    <row r="205" spans="1:48" x14ac:dyDescent="0.3">
      <c r="A205" t="s">
        <v>5058</v>
      </c>
      <c r="B205" t="s">
        <v>4437</v>
      </c>
      <c r="C205" t="s">
        <v>4438</v>
      </c>
      <c r="D205">
        <v>442614.23</v>
      </c>
      <c r="E205">
        <v>1825521.5171000001</v>
      </c>
      <c r="F205">
        <v>30.158000000000001</v>
      </c>
      <c r="G205" t="s">
        <v>5059</v>
      </c>
      <c r="H205" t="s">
        <v>52</v>
      </c>
      <c r="I205">
        <v>30.158000000000001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3636</v>
      </c>
      <c r="S205" t="s">
        <v>5060</v>
      </c>
      <c r="T205" t="s">
        <v>1399</v>
      </c>
      <c r="U205">
        <v>3.6844999999999999</v>
      </c>
      <c r="V205" t="s">
        <v>1156</v>
      </c>
      <c r="W205">
        <v>0</v>
      </c>
      <c r="X205">
        <v>26.474</v>
      </c>
      <c r="Y205" t="s">
        <v>3685</v>
      </c>
      <c r="Z205" t="s">
        <v>3674</v>
      </c>
      <c r="AC205" t="s">
        <v>4441</v>
      </c>
      <c r="AD205" t="s">
        <v>60</v>
      </c>
      <c r="AE205" t="s">
        <v>4442</v>
      </c>
      <c r="AF205" t="s">
        <v>3673</v>
      </c>
      <c r="AG205" t="s">
        <v>4441</v>
      </c>
      <c r="AH205" t="s">
        <v>4441</v>
      </c>
      <c r="AI205" t="s">
        <v>144</v>
      </c>
      <c r="AK205" t="s">
        <v>4443</v>
      </c>
      <c r="AL205" t="s">
        <v>65</v>
      </c>
      <c r="AM205" t="s">
        <v>1399</v>
      </c>
      <c r="AN205" t="s">
        <v>60</v>
      </c>
      <c r="AO205" t="s">
        <v>60</v>
      </c>
      <c r="AP205" t="s">
        <v>69</v>
      </c>
      <c r="AQ205" t="s">
        <v>4444</v>
      </c>
      <c r="AR205" t="s">
        <v>4445</v>
      </c>
      <c r="AS205" t="s">
        <v>4446</v>
      </c>
      <c r="AT205" t="s">
        <v>4447</v>
      </c>
      <c r="AU205">
        <v>0</v>
      </c>
      <c r="AV205">
        <v>0</v>
      </c>
    </row>
    <row r="206" spans="1:48" x14ac:dyDescent="0.3">
      <c r="A206" t="s">
        <v>5061</v>
      </c>
      <c r="B206" t="s">
        <v>4479</v>
      </c>
      <c r="C206" t="s">
        <v>4438</v>
      </c>
      <c r="D206">
        <v>442499.78</v>
      </c>
      <c r="E206">
        <v>1825521.5171000001</v>
      </c>
      <c r="F206">
        <v>30.81</v>
      </c>
      <c r="G206" t="s">
        <v>5062</v>
      </c>
      <c r="H206" t="s">
        <v>52</v>
      </c>
      <c r="I206">
        <v>30.81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3684</v>
      </c>
      <c r="S206" t="s">
        <v>5063</v>
      </c>
      <c r="T206" t="s">
        <v>1399</v>
      </c>
      <c r="U206">
        <v>1.1862999999999999</v>
      </c>
      <c r="V206" t="s">
        <v>1156</v>
      </c>
      <c r="W206">
        <v>0</v>
      </c>
      <c r="X206">
        <v>29.623999999999999</v>
      </c>
      <c r="Y206" t="s">
        <v>3685</v>
      </c>
      <c r="Z206" t="s">
        <v>3674</v>
      </c>
      <c r="AC206" t="s">
        <v>4441</v>
      </c>
      <c r="AD206" t="s">
        <v>60</v>
      </c>
      <c r="AE206" t="s">
        <v>4442</v>
      </c>
      <c r="AF206" t="s">
        <v>3673</v>
      </c>
      <c r="AG206" t="s">
        <v>4441</v>
      </c>
      <c r="AH206" t="s">
        <v>4441</v>
      </c>
      <c r="AI206" t="s">
        <v>144</v>
      </c>
      <c r="AK206" t="s">
        <v>1158</v>
      </c>
      <c r="AL206" t="s">
        <v>65</v>
      </c>
      <c r="AM206" t="s">
        <v>1399</v>
      </c>
      <c r="AN206" t="s">
        <v>60</v>
      </c>
      <c r="AO206" t="s">
        <v>60</v>
      </c>
      <c r="AP206" t="s">
        <v>69</v>
      </c>
      <c r="AQ206" t="s">
        <v>4444</v>
      </c>
      <c r="AR206" t="s">
        <v>4445</v>
      </c>
      <c r="AS206" t="s">
        <v>4482</v>
      </c>
      <c r="AT206" t="s">
        <v>4447</v>
      </c>
      <c r="AU206">
        <v>0</v>
      </c>
      <c r="AV206">
        <v>0</v>
      </c>
    </row>
    <row r="207" spans="1:48" x14ac:dyDescent="0.3">
      <c r="A207" t="s">
        <v>5064</v>
      </c>
      <c r="B207" t="s">
        <v>4479</v>
      </c>
      <c r="C207" t="s">
        <v>4438</v>
      </c>
      <c r="D207">
        <v>442529.78</v>
      </c>
      <c r="E207">
        <v>1825521.5171000001</v>
      </c>
      <c r="F207">
        <v>30.661000000000001</v>
      </c>
      <c r="G207" t="s">
        <v>5065</v>
      </c>
      <c r="H207" t="s">
        <v>52</v>
      </c>
      <c r="I207">
        <v>30.661000000000001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3684</v>
      </c>
      <c r="S207" t="s">
        <v>5066</v>
      </c>
      <c r="T207" t="s">
        <v>1399</v>
      </c>
      <c r="U207">
        <v>1.1863999999999999</v>
      </c>
      <c r="V207" t="s">
        <v>1156</v>
      </c>
      <c r="W207">
        <v>0</v>
      </c>
      <c r="X207">
        <v>29.475000000000001</v>
      </c>
      <c r="Y207" t="s">
        <v>3685</v>
      </c>
      <c r="Z207" t="s">
        <v>3674</v>
      </c>
      <c r="AC207" t="s">
        <v>4441</v>
      </c>
      <c r="AD207" t="s">
        <v>60</v>
      </c>
      <c r="AE207" t="s">
        <v>4442</v>
      </c>
      <c r="AF207" t="s">
        <v>3673</v>
      </c>
      <c r="AG207" t="s">
        <v>4441</v>
      </c>
      <c r="AH207" t="s">
        <v>4441</v>
      </c>
      <c r="AI207" t="s">
        <v>144</v>
      </c>
      <c r="AK207" t="s">
        <v>1158</v>
      </c>
      <c r="AL207" t="s">
        <v>65</v>
      </c>
      <c r="AM207" t="s">
        <v>1399</v>
      </c>
      <c r="AN207" t="s">
        <v>60</v>
      </c>
      <c r="AO207" t="s">
        <v>60</v>
      </c>
      <c r="AP207" t="s">
        <v>69</v>
      </c>
      <c r="AQ207" t="s">
        <v>4444</v>
      </c>
      <c r="AR207" t="s">
        <v>4445</v>
      </c>
      <c r="AS207" t="s">
        <v>4482</v>
      </c>
      <c r="AT207" t="s">
        <v>4447</v>
      </c>
      <c r="AU207">
        <v>0</v>
      </c>
      <c r="AV207">
        <v>0</v>
      </c>
    </row>
    <row r="208" spans="1:48" x14ac:dyDescent="0.3">
      <c r="A208" t="s">
        <v>5067</v>
      </c>
      <c r="B208" t="s">
        <v>4479</v>
      </c>
      <c r="C208" t="s">
        <v>4438</v>
      </c>
      <c r="D208">
        <v>442559.78</v>
      </c>
      <c r="E208">
        <v>1825521.5171000001</v>
      </c>
      <c r="F208">
        <v>30.484000000000002</v>
      </c>
      <c r="G208" t="s">
        <v>5068</v>
      </c>
      <c r="H208" t="s">
        <v>52</v>
      </c>
      <c r="I208">
        <v>30.484000000000002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3684</v>
      </c>
      <c r="S208" t="s">
        <v>4989</v>
      </c>
      <c r="T208" t="s">
        <v>1399</v>
      </c>
      <c r="U208">
        <v>1.1861999999999999</v>
      </c>
      <c r="V208" t="s">
        <v>1156</v>
      </c>
      <c r="W208">
        <v>0</v>
      </c>
      <c r="X208">
        <v>29.297999999999998</v>
      </c>
      <c r="Y208" t="s">
        <v>3685</v>
      </c>
      <c r="Z208" t="s">
        <v>3674</v>
      </c>
      <c r="AC208" t="s">
        <v>4441</v>
      </c>
      <c r="AD208" t="s">
        <v>60</v>
      </c>
      <c r="AE208" t="s">
        <v>4442</v>
      </c>
      <c r="AF208" t="s">
        <v>3673</v>
      </c>
      <c r="AG208" t="s">
        <v>4441</v>
      </c>
      <c r="AH208" t="s">
        <v>4441</v>
      </c>
      <c r="AI208" t="s">
        <v>144</v>
      </c>
      <c r="AK208" t="s">
        <v>1158</v>
      </c>
      <c r="AL208" t="s">
        <v>65</v>
      </c>
      <c r="AM208" t="s">
        <v>1399</v>
      </c>
      <c r="AN208" t="s">
        <v>60</v>
      </c>
      <c r="AO208" t="s">
        <v>60</v>
      </c>
      <c r="AP208" t="s">
        <v>69</v>
      </c>
      <c r="AQ208" t="s">
        <v>4444</v>
      </c>
      <c r="AR208" t="s">
        <v>4445</v>
      </c>
      <c r="AS208" t="s">
        <v>4482</v>
      </c>
      <c r="AT208" t="s">
        <v>4447</v>
      </c>
      <c r="AU208">
        <v>0</v>
      </c>
      <c r="AV208">
        <v>0</v>
      </c>
    </row>
    <row r="209" spans="1:48" x14ac:dyDescent="0.3">
      <c r="A209" t="s">
        <v>5069</v>
      </c>
      <c r="B209" t="s">
        <v>4437</v>
      </c>
      <c r="C209" t="s">
        <v>4438</v>
      </c>
      <c r="D209">
        <v>442584.07490000001</v>
      </c>
      <c r="E209">
        <v>1825540.02</v>
      </c>
      <c r="F209">
        <v>30.372</v>
      </c>
      <c r="G209" t="s">
        <v>5070</v>
      </c>
      <c r="H209" t="s">
        <v>52</v>
      </c>
      <c r="I209">
        <v>30.372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3636</v>
      </c>
      <c r="S209" t="s">
        <v>5071</v>
      </c>
      <c r="T209" t="s">
        <v>1399</v>
      </c>
      <c r="U209">
        <v>4.1208</v>
      </c>
      <c r="V209" t="s">
        <v>1156</v>
      </c>
      <c r="W209">
        <v>0</v>
      </c>
      <c r="X209">
        <v>26.251000000000001</v>
      </c>
      <c r="Y209" t="s">
        <v>3685</v>
      </c>
      <c r="Z209" t="s">
        <v>3674</v>
      </c>
      <c r="AC209" t="s">
        <v>4441</v>
      </c>
      <c r="AD209" t="s">
        <v>60</v>
      </c>
      <c r="AE209" t="s">
        <v>4442</v>
      </c>
      <c r="AF209" t="s">
        <v>3673</v>
      </c>
      <c r="AG209" t="s">
        <v>4441</v>
      </c>
      <c r="AH209" t="s">
        <v>4441</v>
      </c>
      <c r="AI209" t="s">
        <v>144</v>
      </c>
      <c r="AK209" t="s">
        <v>4443</v>
      </c>
      <c r="AL209" t="s">
        <v>65</v>
      </c>
      <c r="AM209" t="s">
        <v>1399</v>
      </c>
      <c r="AN209" t="s">
        <v>60</v>
      </c>
      <c r="AO209" t="s">
        <v>60</v>
      </c>
      <c r="AP209" t="s">
        <v>69</v>
      </c>
      <c r="AQ209" t="s">
        <v>4444</v>
      </c>
      <c r="AR209" t="s">
        <v>4445</v>
      </c>
      <c r="AS209" t="s">
        <v>4446</v>
      </c>
      <c r="AT209" t="s">
        <v>4447</v>
      </c>
      <c r="AU209">
        <v>0</v>
      </c>
      <c r="AV209">
        <v>0</v>
      </c>
    </row>
    <row r="210" spans="1:48" x14ac:dyDescent="0.3">
      <c r="A210" t="s">
        <v>5072</v>
      </c>
      <c r="B210" t="s">
        <v>4437</v>
      </c>
      <c r="C210" t="s">
        <v>4438</v>
      </c>
      <c r="D210">
        <v>442584.07490000001</v>
      </c>
      <c r="E210">
        <v>1825570.02</v>
      </c>
      <c r="F210">
        <v>30.349</v>
      </c>
      <c r="G210" t="s">
        <v>5073</v>
      </c>
      <c r="H210" t="s">
        <v>52</v>
      </c>
      <c r="I210">
        <v>30.349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3636</v>
      </c>
      <c r="S210" t="s">
        <v>5074</v>
      </c>
      <c r="T210" t="s">
        <v>1399</v>
      </c>
      <c r="U210">
        <v>4.1835000000000004</v>
      </c>
      <c r="V210" t="s">
        <v>1156</v>
      </c>
      <c r="W210">
        <v>0</v>
      </c>
      <c r="X210">
        <v>26.166</v>
      </c>
      <c r="Y210" t="s">
        <v>3685</v>
      </c>
      <c r="Z210" t="s">
        <v>3674</v>
      </c>
      <c r="AC210" t="s">
        <v>4441</v>
      </c>
      <c r="AD210" t="s">
        <v>60</v>
      </c>
      <c r="AE210" t="s">
        <v>4442</v>
      </c>
      <c r="AF210" t="s">
        <v>3673</v>
      </c>
      <c r="AG210" t="s">
        <v>4441</v>
      </c>
      <c r="AH210" t="s">
        <v>4441</v>
      </c>
      <c r="AI210" t="s">
        <v>144</v>
      </c>
      <c r="AK210" t="s">
        <v>4443</v>
      </c>
      <c r="AL210" t="s">
        <v>65</v>
      </c>
      <c r="AM210" t="s">
        <v>1399</v>
      </c>
      <c r="AN210" t="s">
        <v>60</v>
      </c>
      <c r="AO210" t="s">
        <v>60</v>
      </c>
      <c r="AP210" t="s">
        <v>69</v>
      </c>
      <c r="AQ210" t="s">
        <v>4444</v>
      </c>
      <c r="AR210" t="s">
        <v>4445</v>
      </c>
      <c r="AS210" t="s">
        <v>4446</v>
      </c>
      <c r="AT210" t="s">
        <v>4447</v>
      </c>
      <c r="AU210">
        <v>0</v>
      </c>
      <c r="AV210">
        <v>0</v>
      </c>
    </row>
    <row r="211" spans="1:48" x14ac:dyDescent="0.3">
      <c r="A211" t="s">
        <v>5075</v>
      </c>
      <c r="B211" t="s">
        <v>4437</v>
      </c>
      <c r="C211" t="s">
        <v>4438</v>
      </c>
      <c r="D211">
        <v>442612.33</v>
      </c>
      <c r="E211">
        <v>1825599.8171000001</v>
      </c>
      <c r="F211">
        <v>30.038</v>
      </c>
      <c r="G211" t="s">
        <v>5076</v>
      </c>
      <c r="H211" t="s">
        <v>52</v>
      </c>
      <c r="I211">
        <v>30.038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3636</v>
      </c>
      <c r="S211" t="s">
        <v>5077</v>
      </c>
      <c r="T211" t="s">
        <v>1399</v>
      </c>
      <c r="U211">
        <v>4.1421000000000001</v>
      </c>
      <c r="V211" t="s">
        <v>1156</v>
      </c>
      <c r="W211">
        <v>0</v>
      </c>
      <c r="X211">
        <v>25.896000000000001</v>
      </c>
      <c r="Y211" t="s">
        <v>3685</v>
      </c>
      <c r="Z211" t="s">
        <v>3674</v>
      </c>
      <c r="AC211" t="s">
        <v>4441</v>
      </c>
      <c r="AD211" t="s">
        <v>60</v>
      </c>
      <c r="AE211" t="s">
        <v>4442</v>
      </c>
      <c r="AF211" t="s">
        <v>3673</v>
      </c>
      <c r="AG211" t="s">
        <v>4441</v>
      </c>
      <c r="AH211" t="s">
        <v>4441</v>
      </c>
      <c r="AI211" t="s">
        <v>144</v>
      </c>
      <c r="AK211" t="s">
        <v>4443</v>
      </c>
      <c r="AL211" t="s">
        <v>65</v>
      </c>
      <c r="AM211" t="s">
        <v>1399</v>
      </c>
      <c r="AN211" t="s">
        <v>60</v>
      </c>
      <c r="AO211" t="s">
        <v>60</v>
      </c>
      <c r="AP211" t="s">
        <v>69</v>
      </c>
      <c r="AQ211" t="s">
        <v>4444</v>
      </c>
      <c r="AR211" t="s">
        <v>4445</v>
      </c>
      <c r="AS211" t="s">
        <v>4446</v>
      </c>
      <c r="AT211" t="s">
        <v>4447</v>
      </c>
      <c r="AU211">
        <v>0</v>
      </c>
      <c r="AV211">
        <v>0</v>
      </c>
    </row>
    <row r="212" spans="1:48" x14ac:dyDescent="0.3">
      <c r="A212" t="s">
        <v>5078</v>
      </c>
      <c r="B212" t="s">
        <v>4437</v>
      </c>
      <c r="C212" t="s">
        <v>4438</v>
      </c>
      <c r="D212">
        <v>442642.33</v>
      </c>
      <c r="E212">
        <v>1825599.8171000001</v>
      </c>
      <c r="F212">
        <v>29.911000000000001</v>
      </c>
      <c r="G212" t="s">
        <v>5079</v>
      </c>
      <c r="H212" t="s">
        <v>52</v>
      </c>
      <c r="I212">
        <v>29.911000000000001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3636</v>
      </c>
      <c r="S212" t="s">
        <v>5080</v>
      </c>
      <c r="T212" t="s">
        <v>1399</v>
      </c>
      <c r="U212">
        <v>4.0529999999999999</v>
      </c>
      <c r="V212" t="s">
        <v>1156</v>
      </c>
      <c r="W212">
        <v>0</v>
      </c>
      <c r="X212">
        <v>25.858000000000001</v>
      </c>
      <c r="Y212" t="s">
        <v>3685</v>
      </c>
      <c r="Z212" t="s">
        <v>3674</v>
      </c>
      <c r="AC212" t="s">
        <v>4441</v>
      </c>
      <c r="AD212" t="s">
        <v>60</v>
      </c>
      <c r="AE212" t="s">
        <v>4442</v>
      </c>
      <c r="AF212" t="s">
        <v>3673</v>
      </c>
      <c r="AG212" t="s">
        <v>4441</v>
      </c>
      <c r="AH212" t="s">
        <v>4441</v>
      </c>
      <c r="AI212" t="s">
        <v>144</v>
      </c>
      <c r="AK212" t="s">
        <v>4443</v>
      </c>
      <c r="AL212" t="s">
        <v>65</v>
      </c>
      <c r="AM212" t="s">
        <v>1399</v>
      </c>
      <c r="AN212" t="s">
        <v>60</v>
      </c>
      <c r="AO212" t="s">
        <v>60</v>
      </c>
      <c r="AP212" t="s">
        <v>69</v>
      </c>
      <c r="AQ212" t="s">
        <v>4444</v>
      </c>
      <c r="AR212" t="s">
        <v>4445</v>
      </c>
      <c r="AS212" t="s">
        <v>4446</v>
      </c>
      <c r="AT212" t="s">
        <v>4447</v>
      </c>
      <c r="AU212">
        <v>0</v>
      </c>
      <c r="AV212">
        <v>0</v>
      </c>
    </row>
    <row r="213" spans="1:48" x14ac:dyDescent="0.3">
      <c r="A213" t="s">
        <v>5081</v>
      </c>
      <c r="B213" t="s">
        <v>4437</v>
      </c>
      <c r="C213" t="s">
        <v>4438</v>
      </c>
      <c r="D213">
        <v>442672.33</v>
      </c>
      <c r="E213">
        <v>1825599.8171000001</v>
      </c>
      <c r="F213">
        <v>29.783999999999999</v>
      </c>
      <c r="G213" t="s">
        <v>5082</v>
      </c>
      <c r="H213" t="s">
        <v>52</v>
      </c>
      <c r="I213">
        <v>29.783999999999999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3636</v>
      </c>
      <c r="S213" t="s">
        <v>5083</v>
      </c>
      <c r="T213" t="s">
        <v>1399</v>
      </c>
      <c r="U213">
        <v>3.9630000000000001</v>
      </c>
      <c r="V213" t="s">
        <v>1156</v>
      </c>
      <c r="W213">
        <v>0</v>
      </c>
      <c r="X213">
        <v>25.821000000000002</v>
      </c>
      <c r="Y213" t="s">
        <v>3685</v>
      </c>
      <c r="Z213" t="s">
        <v>3674</v>
      </c>
      <c r="AC213" t="s">
        <v>4441</v>
      </c>
      <c r="AD213" t="s">
        <v>60</v>
      </c>
      <c r="AE213" t="s">
        <v>4442</v>
      </c>
      <c r="AF213" t="s">
        <v>3673</v>
      </c>
      <c r="AG213" t="s">
        <v>4441</v>
      </c>
      <c r="AH213" t="s">
        <v>4441</v>
      </c>
      <c r="AI213" t="s">
        <v>144</v>
      </c>
      <c r="AK213" t="s">
        <v>4443</v>
      </c>
      <c r="AL213" t="s">
        <v>65</v>
      </c>
      <c r="AM213" t="s">
        <v>1399</v>
      </c>
      <c r="AN213" t="s">
        <v>60</v>
      </c>
      <c r="AO213" t="s">
        <v>60</v>
      </c>
      <c r="AP213" t="s">
        <v>69</v>
      </c>
      <c r="AQ213" t="s">
        <v>4444</v>
      </c>
      <c r="AR213" t="s">
        <v>4445</v>
      </c>
      <c r="AS213" t="s">
        <v>4446</v>
      </c>
      <c r="AT213" t="s">
        <v>4447</v>
      </c>
      <c r="AU213">
        <v>0</v>
      </c>
      <c r="AV213">
        <v>0</v>
      </c>
    </row>
    <row r="214" spans="1:48" x14ac:dyDescent="0.3">
      <c r="A214" t="s">
        <v>5084</v>
      </c>
      <c r="B214" t="s">
        <v>4437</v>
      </c>
      <c r="C214" t="s">
        <v>4438</v>
      </c>
      <c r="D214">
        <v>442702.33</v>
      </c>
      <c r="E214">
        <v>1825599.82</v>
      </c>
      <c r="F214">
        <v>29.657</v>
      </c>
      <c r="G214" t="s">
        <v>5085</v>
      </c>
      <c r="H214" t="s">
        <v>52</v>
      </c>
      <c r="I214">
        <v>29.657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3636</v>
      </c>
      <c r="S214" t="s">
        <v>5086</v>
      </c>
      <c r="T214" t="s">
        <v>1399</v>
      </c>
      <c r="U214">
        <v>3.8740000000000001</v>
      </c>
      <c r="V214" t="s">
        <v>1156</v>
      </c>
      <c r="W214">
        <v>0</v>
      </c>
      <c r="X214">
        <v>25.783000000000001</v>
      </c>
      <c r="Y214" t="s">
        <v>3685</v>
      </c>
      <c r="Z214" t="s">
        <v>3674</v>
      </c>
      <c r="AC214" t="s">
        <v>4441</v>
      </c>
      <c r="AD214" t="s">
        <v>60</v>
      </c>
      <c r="AE214" t="s">
        <v>4442</v>
      </c>
      <c r="AF214" t="s">
        <v>3673</v>
      </c>
      <c r="AG214" t="s">
        <v>4441</v>
      </c>
      <c r="AH214" t="s">
        <v>4441</v>
      </c>
      <c r="AI214" t="s">
        <v>144</v>
      </c>
      <c r="AK214" t="s">
        <v>4443</v>
      </c>
      <c r="AL214" t="s">
        <v>65</v>
      </c>
      <c r="AM214" t="s">
        <v>1399</v>
      </c>
      <c r="AN214" t="s">
        <v>60</v>
      </c>
      <c r="AO214" t="s">
        <v>60</v>
      </c>
      <c r="AP214" t="s">
        <v>69</v>
      </c>
      <c r="AQ214" t="s">
        <v>4444</v>
      </c>
      <c r="AR214" t="s">
        <v>4445</v>
      </c>
      <c r="AS214" t="s">
        <v>4446</v>
      </c>
      <c r="AT214" t="s">
        <v>4447</v>
      </c>
      <c r="AU214">
        <v>0</v>
      </c>
      <c r="AV214">
        <v>0</v>
      </c>
    </row>
    <row r="215" spans="1:48" x14ac:dyDescent="0.3">
      <c r="A215" t="s">
        <v>5087</v>
      </c>
      <c r="B215" t="s">
        <v>4437</v>
      </c>
      <c r="C215" t="s">
        <v>4438</v>
      </c>
      <c r="D215">
        <v>442732.33130000002</v>
      </c>
      <c r="E215">
        <v>1825599.8171000001</v>
      </c>
      <c r="F215">
        <v>29.53</v>
      </c>
      <c r="G215" t="s">
        <v>5088</v>
      </c>
      <c r="H215" t="s">
        <v>52</v>
      </c>
      <c r="I215">
        <v>29.53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3636</v>
      </c>
      <c r="S215" t="s">
        <v>5089</v>
      </c>
      <c r="T215" t="s">
        <v>1399</v>
      </c>
      <c r="U215">
        <v>3.7837999999999998</v>
      </c>
      <c r="V215" t="s">
        <v>1156</v>
      </c>
      <c r="W215">
        <v>0</v>
      </c>
      <c r="X215">
        <v>25.745999999999999</v>
      </c>
      <c r="Y215" t="s">
        <v>3685</v>
      </c>
      <c r="Z215" t="s">
        <v>3674</v>
      </c>
      <c r="AC215" t="s">
        <v>4441</v>
      </c>
      <c r="AD215" t="s">
        <v>60</v>
      </c>
      <c r="AE215" t="s">
        <v>4442</v>
      </c>
      <c r="AF215" t="s">
        <v>3673</v>
      </c>
      <c r="AG215" t="s">
        <v>4441</v>
      </c>
      <c r="AH215" t="s">
        <v>4441</v>
      </c>
      <c r="AI215" t="s">
        <v>144</v>
      </c>
      <c r="AK215" t="s">
        <v>4443</v>
      </c>
      <c r="AL215" t="s">
        <v>65</v>
      </c>
      <c r="AM215" t="s">
        <v>1399</v>
      </c>
      <c r="AN215" t="s">
        <v>60</v>
      </c>
      <c r="AO215" t="s">
        <v>60</v>
      </c>
      <c r="AP215" t="s">
        <v>69</v>
      </c>
      <c r="AQ215" t="s">
        <v>4444</v>
      </c>
      <c r="AR215" t="s">
        <v>4445</v>
      </c>
      <c r="AS215" t="s">
        <v>4446</v>
      </c>
      <c r="AT215" t="s">
        <v>4447</v>
      </c>
      <c r="AU215">
        <v>0</v>
      </c>
      <c r="AV215">
        <v>0</v>
      </c>
    </row>
    <row r="216" spans="1:48" x14ac:dyDescent="0.3">
      <c r="A216" t="s">
        <v>5090</v>
      </c>
      <c r="B216" t="s">
        <v>4437</v>
      </c>
      <c r="C216" t="s">
        <v>4438</v>
      </c>
      <c r="D216">
        <v>442762.33140000002</v>
      </c>
      <c r="E216">
        <v>1825599.8171000001</v>
      </c>
      <c r="F216">
        <v>29.402999999999999</v>
      </c>
      <c r="G216" t="s">
        <v>5091</v>
      </c>
      <c r="H216" t="s">
        <v>52</v>
      </c>
      <c r="I216">
        <v>29.402999999999999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3636</v>
      </c>
      <c r="S216" t="s">
        <v>5092</v>
      </c>
      <c r="T216" t="s">
        <v>1399</v>
      </c>
      <c r="U216">
        <v>3.6947999999999999</v>
      </c>
      <c r="V216" t="s">
        <v>1156</v>
      </c>
      <c r="W216">
        <v>0</v>
      </c>
      <c r="X216">
        <v>25.707999999999998</v>
      </c>
      <c r="Y216" t="s">
        <v>3685</v>
      </c>
      <c r="Z216" t="s">
        <v>3674</v>
      </c>
      <c r="AC216" t="s">
        <v>4441</v>
      </c>
      <c r="AD216" t="s">
        <v>60</v>
      </c>
      <c r="AE216" t="s">
        <v>4442</v>
      </c>
      <c r="AF216" t="s">
        <v>3673</v>
      </c>
      <c r="AG216" t="s">
        <v>4441</v>
      </c>
      <c r="AH216" t="s">
        <v>4441</v>
      </c>
      <c r="AI216" t="s">
        <v>144</v>
      </c>
      <c r="AK216" t="s">
        <v>4443</v>
      </c>
      <c r="AL216" t="s">
        <v>65</v>
      </c>
      <c r="AM216" t="s">
        <v>1399</v>
      </c>
      <c r="AN216" t="s">
        <v>60</v>
      </c>
      <c r="AO216" t="s">
        <v>60</v>
      </c>
      <c r="AP216" t="s">
        <v>69</v>
      </c>
      <c r="AQ216" t="s">
        <v>4444</v>
      </c>
      <c r="AR216" t="s">
        <v>4445</v>
      </c>
      <c r="AS216" t="s">
        <v>4446</v>
      </c>
      <c r="AT216" t="s">
        <v>4447</v>
      </c>
      <c r="AU216">
        <v>0</v>
      </c>
      <c r="AV216">
        <v>0</v>
      </c>
    </row>
    <row r="217" spans="1:48" x14ac:dyDescent="0.3">
      <c r="A217" t="s">
        <v>5093</v>
      </c>
      <c r="B217" t="s">
        <v>4479</v>
      </c>
      <c r="C217" t="s">
        <v>4438</v>
      </c>
      <c r="D217">
        <v>442170.22499999998</v>
      </c>
      <c r="E217">
        <v>1826073.5948000001</v>
      </c>
      <c r="F217">
        <v>30.4</v>
      </c>
      <c r="G217" t="s">
        <v>5094</v>
      </c>
      <c r="H217" t="s">
        <v>52</v>
      </c>
      <c r="I217">
        <v>30.4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3684</v>
      </c>
      <c r="S217" t="s">
        <v>5095</v>
      </c>
      <c r="T217" t="s">
        <v>1399</v>
      </c>
      <c r="U217">
        <v>1.2060999999999999</v>
      </c>
      <c r="V217" t="s">
        <v>1156</v>
      </c>
      <c r="W217">
        <v>0</v>
      </c>
      <c r="X217">
        <v>29.193999999999999</v>
      </c>
      <c r="Y217" t="s">
        <v>3685</v>
      </c>
      <c r="Z217" t="s">
        <v>3674</v>
      </c>
      <c r="AC217" t="s">
        <v>4441</v>
      </c>
      <c r="AD217" t="s">
        <v>60</v>
      </c>
      <c r="AE217" t="s">
        <v>4442</v>
      </c>
      <c r="AF217" t="s">
        <v>3673</v>
      </c>
      <c r="AG217" t="s">
        <v>4441</v>
      </c>
      <c r="AH217" t="s">
        <v>4441</v>
      </c>
      <c r="AI217" t="s">
        <v>144</v>
      </c>
      <c r="AK217" t="s">
        <v>1158</v>
      </c>
      <c r="AL217" t="s">
        <v>65</v>
      </c>
      <c r="AM217" t="s">
        <v>1399</v>
      </c>
      <c r="AN217" t="s">
        <v>60</v>
      </c>
      <c r="AO217" t="s">
        <v>60</v>
      </c>
      <c r="AP217" t="s">
        <v>69</v>
      </c>
      <c r="AQ217" t="s">
        <v>4444</v>
      </c>
      <c r="AR217" t="s">
        <v>4445</v>
      </c>
      <c r="AS217" t="s">
        <v>4482</v>
      </c>
      <c r="AT217" t="s">
        <v>4447</v>
      </c>
      <c r="AU217">
        <v>0</v>
      </c>
      <c r="AV217">
        <v>0</v>
      </c>
    </row>
    <row r="218" spans="1:48" x14ac:dyDescent="0.3">
      <c r="A218" t="s">
        <v>5096</v>
      </c>
      <c r="B218" t="s">
        <v>4437</v>
      </c>
      <c r="C218" t="s">
        <v>4438</v>
      </c>
      <c r="D218">
        <v>442170.22499999998</v>
      </c>
      <c r="E218">
        <v>1826103.5717</v>
      </c>
      <c r="F218">
        <v>30.550999999999998</v>
      </c>
      <c r="G218" t="s">
        <v>5097</v>
      </c>
      <c r="H218" t="s">
        <v>52</v>
      </c>
      <c r="I218">
        <v>30.550999999999998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3636</v>
      </c>
      <c r="S218" t="s">
        <v>5098</v>
      </c>
      <c r="T218" t="s">
        <v>1399</v>
      </c>
      <c r="U218">
        <v>2.5215999999999998</v>
      </c>
      <c r="V218" t="s">
        <v>1156</v>
      </c>
      <c r="W218">
        <v>1.1279999999999999</v>
      </c>
      <c r="X218">
        <v>28.029</v>
      </c>
      <c r="Y218" t="s">
        <v>3685</v>
      </c>
      <c r="Z218" t="s">
        <v>3674</v>
      </c>
      <c r="AC218" t="s">
        <v>4441</v>
      </c>
      <c r="AD218" t="s">
        <v>60</v>
      </c>
      <c r="AE218" t="s">
        <v>4442</v>
      </c>
      <c r="AF218" t="s">
        <v>3673</v>
      </c>
      <c r="AG218" t="s">
        <v>4441</v>
      </c>
      <c r="AH218" t="s">
        <v>4441</v>
      </c>
      <c r="AI218" t="s">
        <v>144</v>
      </c>
      <c r="AK218" t="s">
        <v>4443</v>
      </c>
      <c r="AL218" t="s">
        <v>65</v>
      </c>
      <c r="AM218" t="s">
        <v>1399</v>
      </c>
      <c r="AN218" t="s">
        <v>60</v>
      </c>
      <c r="AO218" t="s">
        <v>60</v>
      </c>
      <c r="AP218" t="s">
        <v>69</v>
      </c>
      <c r="AQ218" t="s">
        <v>4444</v>
      </c>
      <c r="AR218" t="s">
        <v>4445</v>
      </c>
      <c r="AS218" t="s">
        <v>4446</v>
      </c>
      <c r="AT218" t="s">
        <v>4447</v>
      </c>
      <c r="AU218">
        <v>0</v>
      </c>
      <c r="AV218">
        <v>0</v>
      </c>
    </row>
    <row r="219" spans="1:48" x14ac:dyDescent="0.3">
      <c r="A219" t="s">
        <v>5099</v>
      </c>
      <c r="B219" t="s">
        <v>4437</v>
      </c>
      <c r="C219" t="s">
        <v>4438</v>
      </c>
      <c r="D219">
        <v>442566.47489999997</v>
      </c>
      <c r="E219">
        <v>1826078.32</v>
      </c>
      <c r="F219">
        <v>29.654</v>
      </c>
      <c r="G219" t="s">
        <v>5100</v>
      </c>
      <c r="H219" t="s">
        <v>52</v>
      </c>
      <c r="I219">
        <v>29.654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3636</v>
      </c>
      <c r="S219" t="s">
        <v>5101</v>
      </c>
      <c r="T219" t="s">
        <v>1399</v>
      </c>
      <c r="U219">
        <v>3.3283999999999998</v>
      </c>
      <c r="V219" t="s">
        <v>1156</v>
      </c>
      <c r="W219">
        <v>0</v>
      </c>
      <c r="X219">
        <v>26.326000000000001</v>
      </c>
      <c r="Y219" t="s">
        <v>3685</v>
      </c>
      <c r="Z219" t="s">
        <v>3674</v>
      </c>
      <c r="AC219" t="s">
        <v>4441</v>
      </c>
      <c r="AD219" t="s">
        <v>60</v>
      </c>
      <c r="AE219" t="s">
        <v>4442</v>
      </c>
      <c r="AF219" t="s">
        <v>3673</v>
      </c>
      <c r="AG219" t="s">
        <v>4441</v>
      </c>
      <c r="AH219" t="s">
        <v>4441</v>
      </c>
      <c r="AI219" t="s">
        <v>144</v>
      </c>
      <c r="AK219" t="s">
        <v>4443</v>
      </c>
      <c r="AL219" t="s">
        <v>65</v>
      </c>
      <c r="AM219" t="s">
        <v>1399</v>
      </c>
      <c r="AN219" t="s">
        <v>60</v>
      </c>
      <c r="AO219" t="s">
        <v>60</v>
      </c>
      <c r="AP219" t="s">
        <v>69</v>
      </c>
      <c r="AQ219" t="s">
        <v>4444</v>
      </c>
      <c r="AR219" t="s">
        <v>4445</v>
      </c>
      <c r="AS219" t="s">
        <v>4446</v>
      </c>
      <c r="AT219" t="s">
        <v>4447</v>
      </c>
      <c r="AU219">
        <v>0</v>
      </c>
      <c r="AV219">
        <v>0</v>
      </c>
    </row>
    <row r="220" spans="1:48" x14ac:dyDescent="0.3">
      <c r="A220" t="s">
        <v>5102</v>
      </c>
      <c r="B220" t="s">
        <v>4437</v>
      </c>
      <c r="C220" t="s">
        <v>4438</v>
      </c>
      <c r="D220">
        <v>442785.44</v>
      </c>
      <c r="E220">
        <v>1825819.8171999999</v>
      </c>
      <c r="F220">
        <v>29.600999999999999</v>
      </c>
      <c r="G220" t="s">
        <v>5103</v>
      </c>
      <c r="H220" t="s">
        <v>52</v>
      </c>
      <c r="I220">
        <v>29.600999999999999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3636</v>
      </c>
      <c r="S220" t="s">
        <v>5104</v>
      </c>
      <c r="T220" t="s">
        <v>1399</v>
      </c>
      <c r="U220">
        <v>2.6760999999999999</v>
      </c>
      <c r="V220" t="s">
        <v>1156</v>
      </c>
      <c r="W220">
        <v>0</v>
      </c>
      <c r="X220">
        <v>26.925000000000001</v>
      </c>
      <c r="Y220" t="s">
        <v>3685</v>
      </c>
      <c r="Z220" t="s">
        <v>3674</v>
      </c>
      <c r="AC220" t="s">
        <v>4441</v>
      </c>
      <c r="AD220" t="s">
        <v>60</v>
      </c>
      <c r="AE220" t="s">
        <v>4442</v>
      </c>
      <c r="AF220" t="s">
        <v>3673</v>
      </c>
      <c r="AG220" t="s">
        <v>4441</v>
      </c>
      <c r="AH220" t="s">
        <v>4441</v>
      </c>
      <c r="AI220" t="s">
        <v>144</v>
      </c>
      <c r="AK220" t="s">
        <v>4443</v>
      </c>
      <c r="AL220" t="s">
        <v>65</v>
      </c>
      <c r="AM220" t="s">
        <v>1399</v>
      </c>
      <c r="AN220" t="s">
        <v>60</v>
      </c>
      <c r="AO220" t="s">
        <v>60</v>
      </c>
      <c r="AP220" t="s">
        <v>69</v>
      </c>
      <c r="AQ220" t="s">
        <v>4444</v>
      </c>
      <c r="AR220" t="s">
        <v>4445</v>
      </c>
      <c r="AS220" t="s">
        <v>4446</v>
      </c>
      <c r="AT220" t="s">
        <v>4447</v>
      </c>
      <c r="AU220">
        <v>0</v>
      </c>
      <c r="AV220">
        <v>0</v>
      </c>
    </row>
    <row r="221" spans="1:48" x14ac:dyDescent="0.3">
      <c r="A221" t="s">
        <v>5105</v>
      </c>
      <c r="B221" t="s">
        <v>4437</v>
      </c>
      <c r="C221" t="s">
        <v>4438</v>
      </c>
      <c r="D221">
        <v>442792.33140000002</v>
      </c>
      <c r="E221">
        <v>1825599.8171000001</v>
      </c>
      <c r="F221">
        <v>29.276</v>
      </c>
      <c r="G221" t="s">
        <v>5106</v>
      </c>
      <c r="H221" t="s">
        <v>52</v>
      </c>
      <c r="I221">
        <v>29.276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3636</v>
      </c>
      <c r="S221" t="s">
        <v>5107</v>
      </c>
      <c r="T221" t="s">
        <v>1399</v>
      </c>
      <c r="U221">
        <v>4.8947000000000003</v>
      </c>
      <c r="V221" t="s">
        <v>1156</v>
      </c>
      <c r="W221">
        <v>0</v>
      </c>
      <c r="X221">
        <v>24.381</v>
      </c>
      <c r="Y221" t="s">
        <v>3685</v>
      </c>
      <c r="Z221" t="s">
        <v>3674</v>
      </c>
      <c r="AC221" t="s">
        <v>4441</v>
      </c>
      <c r="AD221" t="s">
        <v>60</v>
      </c>
      <c r="AE221" t="s">
        <v>4442</v>
      </c>
      <c r="AF221" t="s">
        <v>3673</v>
      </c>
      <c r="AG221" t="s">
        <v>4441</v>
      </c>
      <c r="AH221" t="s">
        <v>4441</v>
      </c>
      <c r="AI221" t="s">
        <v>144</v>
      </c>
      <c r="AK221" t="s">
        <v>4443</v>
      </c>
      <c r="AL221" t="s">
        <v>65</v>
      </c>
      <c r="AM221" t="s">
        <v>1399</v>
      </c>
      <c r="AN221" t="s">
        <v>60</v>
      </c>
      <c r="AO221" t="s">
        <v>60</v>
      </c>
      <c r="AP221" t="s">
        <v>69</v>
      </c>
      <c r="AQ221" t="s">
        <v>4444</v>
      </c>
      <c r="AR221" t="s">
        <v>4445</v>
      </c>
      <c r="AS221" t="s">
        <v>4446</v>
      </c>
      <c r="AT221" t="s">
        <v>4447</v>
      </c>
      <c r="AU221">
        <v>0</v>
      </c>
      <c r="AV221">
        <v>0</v>
      </c>
    </row>
    <row r="222" spans="1:48" x14ac:dyDescent="0.3">
      <c r="A222" t="s">
        <v>5108</v>
      </c>
      <c r="B222" t="s">
        <v>5109</v>
      </c>
      <c r="C222" t="s">
        <v>4438</v>
      </c>
      <c r="D222">
        <v>442809.98</v>
      </c>
      <c r="E222">
        <v>1825819.8171999999</v>
      </c>
      <c r="F222">
        <v>29.532</v>
      </c>
      <c r="G222" t="s">
        <v>5110</v>
      </c>
      <c r="H222" t="s">
        <v>52</v>
      </c>
      <c r="I222">
        <v>29.532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5111</v>
      </c>
      <c r="S222" t="s">
        <v>5112</v>
      </c>
      <c r="T222" t="s">
        <v>1399</v>
      </c>
      <c r="U222">
        <v>6.1470000000000002</v>
      </c>
      <c r="V222" t="s">
        <v>1156</v>
      </c>
      <c r="W222">
        <v>3.427</v>
      </c>
      <c r="X222">
        <v>23.385000000000002</v>
      </c>
      <c r="Y222" t="s">
        <v>3685</v>
      </c>
      <c r="Z222" t="s">
        <v>3674</v>
      </c>
      <c r="AC222" t="s">
        <v>4441</v>
      </c>
      <c r="AD222" t="s">
        <v>60</v>
      </c>
      <c r="AE222" t="s">
        <v>4442</v>
      </c>
      <c r="AF222" t="s">
        <v>3673</v>
      </c>
      <c r="AG222" t="s">
        <v>4441</v>
      </c>
      <c r="AH222" t="s">
        <v>4441</v>
      </c>
      <c r="AI222" t="s">
        <v>144</v>
      </c>
      <c r="AK222" t="s">
        <v>5113</v>
      </c>
      <c r="AL222" t="s">
        <v>65</v>
      </c>
      <c r="AM222" t="s">
        <v>1399</v>
      </c>
      <c r="AN222" t="s">
        <v>60</v>
      </c>
      <c r="AO222" t="s">
        <v>60</v>
      </c>
      <c r="AP222" t="s">
        <v>69</v>
      </c>
      <c r="AQ222" t="s">
        <v>4444</v>
      </c>
      <c r="AR222" t="s">
        <v>4445</v>
      </c>
      <c r="AS222" t="s">
        <v>5114</v>
      </c>
      <c r="AT222" t="s">
        <v>4447</v>
      </c>
      <c r="AU222">
        <v>0</v>
      </c>
      <c r="AV222">
        <v>0</v>
      </c>
    </row>
    <row r="223" spans="1:48" x14ac:dyDescent="0.3">
      <c r="A223" t="s">
        <v>5115</v>
      </c>
      <c r="B223" t="s">
        <v>4437</v>
      </c>
      <c r="C223" t="s">
        <v>4438</v>
      </c>
      <c r="D223">
        <v>442310.22489999997</v>
      </c>
      <c r="E223">
        <v>1826083.5421</v>
      </c>
      <c r="F223">
        <v>30.597999999999999</v>
      </c>
      <c r="G223" t="s">
        <v>5116</v>
      </c>
      <c r="H223" t="s">
        <v>52</v>
      </c>
      <c r="I223">
        <v>30.597999999999999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3636</v>
      </c>
      <c r="S223" t="s">
        <v>5117</v>
      </c>
      <c r="T223" t="s">
        <v>1399</v>
      </c>
      <c r="U223">
        <v>2.5348000000000002</v>
      </c>
      <c r="V223" t="s">
        <v>1156</v>
      </c>
      <c r="W223">
        <v>0</v>
      </c>
      <c r="X223">
        <v>28.062999999999999</v>
      </c>
      <c r="Y223" t="s">
        <v>3685</v>
      </c>
      <c r="Z223" t="s">
        <v>3674</v>
      </c>
      <c r="AC223" t="s">
        <v>4441</v>
      </c>
      <c r="AD223" t="s">
        <v>60</v>
      </c>
      <c r="AE223" t="s">
        <v>4442</v>
      </c>
      <c r="AF223" t="s">
        <v>3673</v>
      </c>
      <c r="AG223" t="s">
        <v>4441</v>
      </c>
      <c r="AH223" t="s">
        <v>4441</v>
      </c>
      <c r="AI223" t="s">
        <v>144</v>
      </c>
      <c r="AK223" t="s">
        <v>4443</v>
      </c>
      <c r="AL223" t="s">
        <v>65</v>
      </c>
      <c r="AM223" t="s">
        <v>1399</v>
      </c>
      <c r="AN223" t="s">
        <v>60</v>
      </c>
      <c r="AO223" t="s">
        <v>60</v>
      </c>
      <c r="AP223" t="s">
        <v>69</v>
      </c>
      <c r="AQ223" t="s">
        <v>4444</v>
      </c>
      <c r="AR223" t="s">
        <v>4445</v>
      </c>
      <c r="AS223" t="s">
        <v>4446</v>
      </c>
      <c r="AT223" t="s">
        <v>4447</v>
      </c>
      <c r="AU223">
        <v>0</v>
      </c>
      <c r="AV223">
        <v>0</v>
      </c>
    </row>
    <row r="224" spans="1:48" x14ac:dyDescent="0.3">
      <c r="A224" t="s">
        <v>5118</v>
      </c>
      <c r="B224" t="s">
        <v>4437</v>
      </c>
      <c r="C224" t="s">
        <v>4438</v>
      </c>
      <c r="D224">
        <v>442310.22489999997</v>
      </c>
      <c r="E224">
        <v>1826103.57</v>
      </c>
      <c r="F224">
        <v>30.510999999999999</v>
      </c>
      <c r="G224" t="s">
        <v>5119</v>
      </c>
      <c r="H224" t="s">
        <v>52</v>
      </c>
      <c r="I224">
        <v>30.510999999999999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3636</v>
      </c>
      <c r="S224" t="s">
        <v>5120</v>
      </c>
      <c r="T224" t="s">
        <v>1399</v>
      </c>
      <c r="U224">
        <v>2.8332999999999999</v>
      </c>
      <c r="V224" t="s">
        <v>1156</v>
      </c>
      <c r="W224">
        <v>0.34499999999999997</v>
      </c>
      <c r="X224">
        <v>27.678000000000001</v>
      </c>
      <c r="Y224" t="s">
        <v>3685</v>
      </c>
      <c r="Z224" t="s">
        <v>3674</v>
      </c>
      <c r="AC224" t="s">
        <v>4441</v>
      </c>
      <c r="AD224" t="s">
        <v>60</v>
      </c>
      <c r="AE224" t="s">
        <v>4442</v>
      </c>
      <c r="AF224" t="s">
        <v>3673</v>
      </c>
      <c r="AG224" t="s">
        <v>4441</v>
      </c>
      <c r="AH224" t="s">
        <v>4441</v>
      </c>
      <c r="AI224" t="s">
        <v>144</v>
      </c>
      <c r="AK224" t="s">
        <v>4443</v>
      </c>
      <c r="AL224" t="s">
        <v>65</v>
      </c>
      <c r="AM224" t="s">
        <v>1399</v>
      </c>
      <c r="AN224" t="s">
        <v>60</v>
      </c>
      <c r="AO224" t="s">
        <v>60</v>
      </c>
      <c r="AP224" t="s">
        <v>69</v>
      </c>
      <c r="AQ224" t="s">
        <v>4444</v>
      </c>
      <c r="AR224" t="s">
        <v>4445</v>
      </c>
      <c r="AS224" t="s">
        <v>4446</v>
      </c>
      <c r="AT224" t="s">
        <v>4447</v>
      </c>
      <c r="AU224">
        <v>0</v>
      </c>
      <c r="AV224">
        <v>0</v>
      </c>
    </row>
    <row r="225" spans="1:48" x14ac:dyDescent="0.3">
      <c r="A225" t="s">
        <v>5121</v>
      </c>
      <c r="B225" t="s">
        <v>4437</v>
      </c>
      <c r="C225" t="s">
        <v>4438</v>
      </c>
      <c r="D225">
        <v>442566.47489999997</v>
      </c>
      <c r="E225">
        <v>1826103.57</v>
      </c>
      <c r="F225">
        <v>29.704999999999998</v>
      </c>
      <c r="G225" t="s">
        <v>5122</v>
      </c>
      <c r="H225" t="s">
        <v>52</v>
      </c>
      <c r="I225">
        <v>29.704999999999998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3636</v>
      </c>
      <c r="S225" t="s">
        <v>5123</v>
      </c>
      <c r="T225" t="s">
        <v>1399</v>
      </c>
      <c r="U225">
        <v>3.5804</v>
      </c>
      <c r="V225" t="s">
        <v>1156</v>
      </c>
      <c r="W225">
        <v>0.1</v>
      </c>
      <c r="X225">
        <v>26.125</v>
      </c>
      <c r="Y225" t="s">
        <v>3685</v>
      </c>
      <c r="Z225" t="s">
        <v>3674</v>
      </c>
      <c r="AC225" t="s">
        <v>4441</v>
      </c>
      <c r="AD225" t="s">
        <v>60</v>
      </c>
      <c r="AE225" t="s">
        <v>4442</v>
      </c>
      <c r="AF225" t="s">
        <v>3673</v>
      </c>
      <c r="AG225" t="s">
        <v>4441</v>
      </c>
      <c r="AH225" t="s">
        <v>4441</v>
      </c>
      <c r="AI225" t="s">
        <v>144</v>
      </c>
      <c r="AK225" t="s">
        <v>4443</v>
      </c>
      <c r="AL225" t="s">
        <v>65</v>
      </c>
      <c r="AM225" t="s">
        <v>1399</v>
      </c>
      <c r="AN225" t="s">
        <v>60</v>
      </c>
      <c r="AO225" t="s">
        <v>60</v>
      </c>
      <c r="AP225" t="s">
        <v>69</v>
      </c>
      <c r="AQ225" t="s">
        <v>4444</v>
      </c>
      <c r="AR225" t="s">
        <v>4445</v>
      </c>
      <c r="AS225" t="s">
        <v>4446</v>
      </c>
      <c r="AT225" t="s">
        <v>4447</v>
      </c>
      <c r="AU225">
        <v>0</v>
      </c>
      <c r="AV225">
        <v>0</v>
      </c>
    </row>
    <row r="226" spans="1:48" x14ac:dyDescent="0.3">
      <c r="A226" t="s">
        <v>5124</v>
      </c>
      <c r="B226" t="s">
        <v>4437</v>
      </c>
      <c r="C226" t="s">
        <v>4438</v>
      </c>
      <c r="D226">
        <v>442809.98229999997</v>
      </c>
      <c r="E226">
        <v>1825599.8171000001</v>
      </c>
      <c r="F226">
        <v>29.201000000000001</v>
      </c>
      <c r="G226" t="s">
        <v>5125</v>
      </c>
      <c r="H226" t="s">
        <v>52</v>
      </c>
      <c r="I226">
        <v>29.201000000000001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3636</v>
      </c>
      <c r="S226" t="s">
        <v>5126</v>
      </c>
      <c r="T226" t="s">
        <v>1399</v>
      </c>
      <c r="U226">
        <v>4.8489000000000004</v>
      </c>
      <c r="V226" t="s">
        <v>1156</v>
      </c>
      <c r="W226">
        <v>0</v>
      </c>
      <c r="X226">
        <v>24.352</v>
      </c>
      <c r="Y226" t="s">
        <v>3685</v>
      </c>
      <c r="Z226" t="s">
        <v>3674</v>
      </c>
      <c r="AC226" t="s">
        <v>4441</v>
      </c>
      <c r="AD226" t="s">
        <v>60</v>
      </c>
      <c r="AE226" t="s">
        <v>4442</v>
      </c>
      <c r="AF226" t="s">
        <v>3673</v>
      </c>
      <c r="AG226" t="s">
        <v>4441</v>
      </c>
      <c r="AH226" t="s">
        <v>4441</v>
      </c>
      <c r="AI226" t="s">
        <v>144</v>
      </c>
      <c r="AK226" t="s">
        <v>4443</v>
      </c>
      <c r="AL226" t="s">
        <v>65</v>
      </c>
      <c r="AM226" t="s">
        <v>1399</v>
      </c>
      <c r="AN226" t="s">
        <v>60</v>
      </c>
      <c r="AO226" t="s">
        <v>60</v>
      </c>
      <c r="AP226" t="s">
        <v>69</v>
      </c>
      <c r="AQ226" t="s">
        <v>4444</v>
      </c>
      <c r="AR226" t="s">
        <v>4445</v>
      </c>
      <c r="AS226" t="s">
        <v>4446</v>
      </c>
      <c r="AT226" t="s">
        <v>4447</v>
      </c>
      <c r="AU226">
        <v>0</v>
      </c>
      <c r="AV22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083A-F14C-44C3-B035-348D2093AC7D}">
  <dimension ref="A1:AX221"/>
  <sheetViews>
    <sheetView workbookViewId="0">
      <selection activeCell="E19" sqref="E19"/>
    </sheetView>
  </sheetViews>
  <sheetFormatPr defaultRowHeight="14.4" x14ac:dyDescent="0.3"/>
  <cols>
    <col min="1" max="1" width="11.6640625" customWidth="1"/>
    <col min="2" max="2" width="15.3320312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31.8867187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787</v>
      </c>
      <c r="B1" t="s">
        <v>1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14</v>
      </c>
      <c r="N1" t="s">
        <v>15</v>
      </c>
      <c r="O1" t="s">
        <v>16</v>
      </c>
      <c r="P1" t="s">
        <v>798</v>
      </c>
      <c r="Q1" t="s">
        <v>25</v>
      </c>
      <c r="R1" t="s">
        <v>11</v>
      </c>
      <c r="S1" t="s">
        <v>799</v>
      </c>
      <c r="T1" t="s">
        <v>800</v>
      </c>
      <c r="U1" t="s">
        <v>801</v>
      </c>
      <c r="V1" t="s">
        <v>802</v>
      </c>
      <c r="W1" t="s">
        <v>7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4480</v>
      </c>
      <c r="B2" t="s">
        <v>5127</v>
      </c>
      <c r="C2" t="s">
        <v>5128</v>
      </c>
      <c r="D2">
        <v>31.498999999999999</v>
      </c>
      <c r="E2">
        <v>31.4</v>
      </c>
      <c r="F2" s="1">
        <v>4.4999999999999997E-3</v>
      </c>
      <c r="G2" t="s">
        <v>4478</v>
      </c>
      <c r="H2" t="s">
        <v>4741</v>
      </c>
      <c r="I2">
        <v>442091.02389999997</v>
      </c>
      <c r="J2">
        <v>1825588.5891</v>
      </c>
      <c r="K2">
        <v>442091.02389999997</v>
      </c>
      <c r="L2">
        <v>1825566.3436</v>
      </c>
      <c r="M2" t="s">
        <v>55</v>
      </c>
      <c r="N2" t="s">
        <v>56</v>
      </c>
      <c r="O2" t="s">
        <v>63</v>
      </c>
      <c r="P2" t="s">
        <v>63</v>
      </c>
      <c r="Q2" t="s">
        <v>5129</v>
      </c>
      <c r="R2" t="s">
        <v>54</v>
      </c>
      <c r="U2">
        <v>0</v>
      </c>
      <c r="V2">
        <v>0</v>
      </c>
      <c r="W2" t="s">
        <v>52</v>
      </c>
      <c r="X2">
        <v>0.96889999999999998</v>
      </c>
      <c r="Y2">
        <v>1.202</v>
      </c>
      <c r="Z2">
        <v>0.97660000000000002</v>
      </c>
      <c r="AA2">
        <v>1.202</v>
      </c>
      <c r="AB2">
        <v>22.2455</v>
      </c>
      <c r="AC2">
        <v>22.245799999999999</v>
      </c>
      <c r="AD2">
        <v>21.346499999999999</v>
      </c>
      <c r="AE2">
        <v>21.346699999999998</v>
      </c>
      <c r="AF2" t="s">
        <v>102</v>
      </c>
      <c r="AG2" t="s">
        <v>102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5130</v>
      </c>
      <c r="AU2" t="s">
        <v>5131</v>
      </c>
      <c r="AV2" t="s">
        <v>5132</v>
      </c>
      <c r="AW2">
        <v>2</v>
      </c>
      <c r="AX2">
        <v>0</v>
      </c>
    </row>
    <row r="3" spans="1:50" x14ac:dyDescent="0.3">
      <c r="A3" t="s">
        <v>4484</v>
      </c>
      <c r="B3" t="s">
        <v>5127</v>
      </c>
      <c r="C3" t="s">
        <v>5128</v>
      </c>
      <c r="D3">
        <v>30.797999999999998</v>
      </c>
      <c r="E3">
        <v>30.67</v>
      </c>
      <c r="F3" s="1">
        <v>4.0000000000000001E-3</v>
      </c>
      <c r="G3" t="s">
        <v>4483</v>
      </c>
      <c r="H3" t="s">
        <v>4507</v>
      </c>
      <c r="I3">
        <v>442170.22499999998</v>
      </c>
      <c r="J3">
        <v>1825711.5833000001</v>
      </c>
      <c r="K3">
        <v>442170.22499999998</v>
      </c>
      <c r="L3">
        <v>1825743.6132</v>
      </c>
      <c r="M3" t="s">
        <v>55</v>
      </c>
      <c r="N3" t="s">
        <v>56</v>
      </c>
      <c r="O3" t="s">
        <v>63</v>
      </c>
      <c r="P3" t="s">
        <v>63</v>
      </c>
      <c r="Q3" t="s">
        <v>5129</v>
      </c>
      <c r="R3" t="s">
        <v>54</v>
      </c>
      <c r="U3">
        <v>0</v>
      </c>
      <c r="V3">
        <v>0</v>
      </c>
      <c r="W3" t="s">
        <v>52</v>
      </c>
      <c r="X3">
        <v>0.99280000000000002</v>
      </c>
      <c r="Y3">
        <v>1.0547</v>
      </c>
      <c r="Z3">
        <v>0.99280000000000002</v>
      </c>
      <c r="AA3">
        <v>1.0547</v>
      </c>
      <c r="AB3">
        <v>32.029899999999998</v>
      </c>
      <c r="AC3">
        <v>32.030200000000001</v>
      </c>
      <c r="AD3">
        <v>31.130800000000001</v>
      </c>
      <c r="AE3">
        <v>31.131</v>
      </c>
      <c r="AF3" t="s">
        <v>144</v>
      </c>
      <c r="AG3" t="s">
        <v>144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5130</v>
      </c>
      <c r="AU3" t="s">
        <v>5131</v>
      </c>
      <c r="AV3" t="s">
        <v>5132</v>
      </c>
      <c r="AW3">
        <v>2</v>
      </c>
      <c r="AX3">
        <v>0</v>
      </c>
    </row>
    <row r="4" spans="1:50" x14ac:dyDescent="0.3">
      <c r="A4" t="s">
        <v>5133</v>
      </c>
      <c r="B4" t="s">
        <v>5127</v>
      </c>
      <c r="C4" t="s">
        <v>5128</v>
      </c>
      <c r="D4">
        <v>32.926000000000002</v>
      </c>
      <c r="E4">
        <v>32.677</v>
      </c>
      <c r="F4" s="1">
        <v>8.6E-3</v>
      </c>
      <c r="G4" t="s">
        <v>4486</v>
      </c>
      <c r="H4" t="s">
        <v>4768</v>
      </c>
      <c r="I4">
        <v>442057.23359999998</v>
      </c>
      <c r="J4">
        <v>1825171.0171000001</v>
      </c>
      <c r="K4">
        <v>442086.23</v>
      </c>
      <c r="L4">
        <v>1825171.0171000001</v>
      </c>
      <c r="M4" t="s">
        <v>55</v>
      </c>
      <c r="N4" t="s">
        <v>56</v>
      </c>
      <c r="O4" t="s">
        <v>63</v>
      </c>
      <c r="P4" t="s">
        <v>63</v>
      </c>
      <c r="Q4" t="s">
        <v>5129</v>
      </c>
      <c r="R4" t="s">
        <v>54</v>
      </c>
      <c r="U4">
        <v>0</v>
      </c>
      <c r="V4">
        <v>0</v>
      </c>
      <c r="W4" t="s">
        <v>52</v>
      </c>
      <c r="X4">
        <v>0.98209999999999997</v>
      </c>
      <c r="Y4">
        <v>1.0289999999999999</v>
      </c>
      <c r="Z4">
        <v>1.0134000000000001</v>
      </c>
      <c r="AA4">
        <v>0.99019999999999997</v>
      </c>
      <c r="AB4">
        <v>28.996400000000001</v>
      </c>
      <c r="AC4">
        <v>28.997499999999999</v>
      </c>
      <c r="AD4">
        <v>28.098299999999998</v>
      </c>
      <c r="AE4">
        <v>28.099299999999999</v>
      </c>
      <c r="AF4" t="s">
        <v>83</v>
      </c>
      <c r="AG4" t="s">
        <v>83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5130</v>
      </c>
      <c r="AU4" t="s">
        <v>5131</v>
      </c>
      <c r="AV4" t="s">
        <v>5132</v>
      </c>
      <c r="AW4">
        <v>2</v>
      </c>
      <c r="AX4">
        <v>0</v>
      </c>
    </row>
    <row r="5" spans="1:50" x14ac:dyDescent="0.3">
      <c r="A5" t="s">
        <v>4490</v>
      </c>
      <c r="B5" t="s">
        <v>5127</v>
      </c>
      <c r="C5" t="s">
        <v>5128</v>
      </c>
      <c r="D5">
        <v>33.158000000000001</v>
      </c>
      <c r="E5">
        <v>32.957999999999998</v>
      </c>
      <c r="F5" s="1">
        <v>6.7000000000000002E-3</v>
      </c>
      <c r="G5" t="s">
        <v>4489</v>
      </c>
      <c r="H5" t="s">
        <v>4486</v>
      </c>
      <c r="I5">
        <v>442027.22639999999</v>
      </c>
      <c r="J5">
        <v>1825171.0171000001</v>
      </c>
      <c r="K5">
        <v>442057.23359999998</v>
      </c>
      <c r="L5">
        <v>1825171.0171000001</v>
      </c>
      <c r="M5" t="s">
        <v>55</v>
      </c>
      <c r="N5" t="s">
        <v>56</v>
      </c>
      <c r="O5" t="s">
        <v>63</v>
      </c>
      <c r="P5" t="s">
        <v>63</v>
      </c>
      <c r="Q5" t="s">
        <v>5129</v>
      </c>
      <c r="R5" t="s">
        <v>54</v>
      </c>
      <c r="U5">
        <v>0</v>
      </c>
      <c r="V5">
        <v>0</v>
      </c>
      <c r="W5" t="s">
        <v>52</v>
      </c>
      <c r="X5">
        <v>0.98140000000000005</v>
      </c>
      <c r="Y5">
        <v>1.0669</v>
      </c>
      <c r="Z5">
        <v>1.0669</v>
      </c>
      <c r="AA5">
        <v>0.98140000000000005</v>
      </c>
      <c r="AB5">
        <v>30.007200000000001</v>
      </c>
      <c r="AC5">
        <v>30.0078</v>
      </c>
      <c r="AD5">
        <v>29.108599999999999</v>
      </c>
      <c r="AE5">
        <v>29.109300000000001</v>
      </c>
      <c r="AF5" t="s">
        <v>78</v>
      </c>
      <c r="AG5" t="s">
        <v>78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5130</v>
      </c>
      <c r="AU5" t="s">
        <v>5131</v>
      </c>
      <c r="AV5" t="s">
        <v>5132</v>
      </c>
      <c r="AW5">
        <v>2</v>
      </c>
      <c r="AX5">
        <v>0</v>
      </c>
    </row>
    <row r="6" spans="1:50" x14ac:dyDescent="0.3">
      <c r="A6" t="s">
        <v>4493</v>
      </c>
      <c r="B6" t="s">
        <v>5127</v>
      </c>
      <c r="C6" t="s">
        <v>5128</v>
      </c>
      <c r="D6">
        <v>31.861999999999998</v>
      </c>
      <c r="E6">
        <v>31.65</v>
      </c>
      <c r="F6" s="1">
        <v>9.1999999999999998E-3</v>
      </c>
      <c r="G6" t="s">
        <v>4492</v>
      </c>
      <c r="H6" t="s">
        <v>4699</v>
      </c>
      <c r="I6">
        <v>442187.32390000002</v>
      </c>
      <c r="J6">
        <v>1825192.2355</v>
      </c>
      <c r="K6">
        <v>442187.32390000002</v>
      </c>
      <c r="L6">
        <v>1825215.28</v>
      </c>
      <c r="M6" t="s">
        <v>55</v>
      </c>
      <c r="N6" t="s">
        <v>56</v>
      </c>
      <c r="O6" t="s">
        <v>63</v>
      </c>
      <c r="P6" t="s">
        <v>63</v>
      </c>
      <c r="Q6" t="s">
        <v>5129</v>
      </c>
      <c r="R6" t="s">
        <v>54</v>
      </c>
      <c r="U6">
        <v>0</v>
      </c>
      <c r="V6">
        <v>0</v>
      </c>
      <c r="W6" t="s">
        <v>52</v>
      </c>
      <c r="X6">
        <v>0.98819999999999997</v>
      </c>
      <c r="Y6">
        <v>1.2884</v>
      </c>
      <c r="Z6">
        <v>0.98819999999999997</v>
      </c>
      <c r="AA6">
        <v>1.2884</v>
      </c>
      <c r="AB6">
        <v>23.044499999999999</v>
      </c>
      <c r="AC6">
        <v>23.045500000000001</v>
      </c>
      <c r="AD6">
        <v>22.1465</v>
      </c>
      <c r="AE6">
        <v>22.147400000000001</v>
      </c>
      <c r="AF6" t="s">
        <v>144</v>
      </c>
      <c r="AG6" t="s">
        <v>144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5130</v>
      </c>
      <c r="AU6" t="s">
        <v>5131</v>
      </c>
      <c r="AV6" t="s">
        <v>5132</v>
      </c>
      <c r="AW6">
        <v>2</v>
      </c>
      <c r="AX6">
        <v>0</v>
      </c>
    </row>
    <row r="7" spans="1:50" x14ac:dyDescent="0.3">
      <c r="A7" t="s">
        <v>4496</v>
      </c>
      <c r="B7" t="s">
        <v>5127</v>
      </c>
      <c r="C7" t="s">
        <v>5128</v>
      </c>
      <c r="D7">
        <v>31.521000000000001</v>
      </c>
      <c r="E7">
        <v>31.346</v>
      </c>
      <c r="F7" s="1">
        <v>5.7999999999999996E-3</v>
      </c>
      <c r="G7" t="s">
        <v>4495</v>
      </c>
      <c r="H7" t="s">
        <v>4457</v>
      </c>
      <c r="I7">
        <v>442348.46590000001</v>
      </c>
      <c r="J7">
        <v>1825171.0171000001</v>
      </c>
      <c r="K7">
        <v>442378.52490000002</v>
      </c>
      <c r="L7">
        <v>1825171.0171000001</v>
      </c>
      <c r="M7" t="s">
        <v>55</v>
      </c>
      <c r="N7" t="s">
        <v>56</v>
      </c>
      <c r="O7" t="s">
        <v>63</v>
      </c>
      <c r="P7" t="s">
        <v>63</v>
      </c>
      <c r="Q7" t="s">
        <v>5129</v>
      </c>
      <c r="R7" t="s">
        <v>54</v>
      </c>
      <c r="U7">
        <v>0</v>
      </c>
      <c r="V7">
        <v>0</v>
      </c>
      <c r="W7" t="s">
        <v>52</v>
      </c>
      <c r="X7">
        <v>0.83409999999999995</v>
      </c>
      <c r="Y7">
        <v>0.98040000000000005</v>
      </c>
      <c r="Z7">
        <v>0.97799999999999998</v>
      </c>
      <c r="AA7">
        <v>0.98040000000000005</v>
      </c>
      <c r="AB7">
        <v>30.059000000000001</v>
      </c>
      <c r="AC7">
        <v>30.0595</v>
      </c>
      <c r="AD7">
        <v>28.860299999999999</v>
      </c>
      <c r="AE7">
        <v>28.860800000000001</v>
      </c>
      <c r="AF7" t="s">
        <v>83</v>
      </c>
      <c r="AG7" t="s">
        <v>83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5130</v>
      </c>
      <c r="AU7" t="s">
        <v>5131</v>
      </c>
      <c r="AV7" t="s">
        <v>5132</v>
      </c>
      <c r="AW7">
        <v>2</v>
      </c>
      <c r="AX7">
        <v>0</v>
      </c>
    </row>
    <row r="8" spans="1:50" x14ac:dyDescent="0.3">
      <c r="A8" t="s">
        <v>4499</v>
      </c>
      <c r="B8" t="s">
        <v>5127</v>
      </c>
      <c r="C8" t="s">
        <v>5128</v>
      </c>
      <c r="D8">
        <v>29.905999999999999</v>
      </c>
      <c r="E8">
        <v>29.83</v>
      </c>
      <c r="F8" s="1">
        <v>4.0000000000000001E-3</v>
      </c>
      <c r="G8" t="s">
        <v>4498</v>
      </c>
      <c r="H8" t="s">
        <v>4912</v>
      </c>
      <c r="I8">
        <v>442524.42489999998</v>
      </c>
      <c r="J8">
        <v>1825196.2165999999</v>
      </c>
      <c r="K8">
        <v>442524.42489999998</v>
      </c>
      <c r="L8">
        <v>1825215.2338</v>
      </c>
      <c r="M8" t="s">
        <v>55</v>
      </c>
      <c r="N8" t="s">
        <v>56</v>
      </c>
      <c r="O8" t="s">
        <v>63</v>
      </c>
      <c r="P8" t="s">
        <v>63</v>
      </c>
      <c r="Q8" t="s">
        <v>5129</v>
      </c>
      <c r="R8" t="s">
        <v>54</v>
      </c>
      <c r="U8">
        <v>0</v>
      </c>
      <c r="V8">
        <v>0</v>
      </c>
      <c r="W8" t="s">
        <v>52</v>
      </c>
      <c r="X8">
        <v>0.97870000000000001</v>
      </c>
      <c r="Y8">
        <v>1.1029</v>
      </c>
      <c r="Z8">
        <v>0.97870000000000001</v>
      </c>
      <c r="AA8">
        <v>1.1029</v>
      </c>
      <c r="AB8">
        <v>19.017199999999999</v>
      </c>
      <c r="AC8">
        <v>19.017299999999999</v>
      </c>
      <c r="AD8">
        <v>18.118099999999998</v>
      </c>
      <c r="AE8">
        <v>18.118200000000002</v>
      </c>
      <c r="AF8" t="s">
        <v>144</v>
      </c>
      <c r="AG8" t="s">
        <v>144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5130</v>
      </c>
      <c r="AU8" t="s">
        <v>5131</v>
      </c>
      <c r="AV8" t="s">
        <v>5132</v>
      </c>
      <c r="AW8">
        <v>2</v>
      </c>
      <c r="AX8">
        <v>0</v>
      </c>
    </row>
    <row r="9" spans="1:50" x14ac:dyDescent="0.3">
      <c r="A9" t="s">
        <v>5134</v>
      </c>
      <c r="B9" t="s">
        <v>5127</v>
      </c>
      <c r="C9" t="s">
        <v>5128</v>
      </c>
      <c r="D9">
        <v>30.67</v>
      </c>
      <c r="E9">
        <v>30.55</v>
      </c>
      <c r="F9" s="1">
        <v>4.0000000000000001E-3</v>
      </c>
      <c r="G9" t="s">
        <v>4507</v>
      </c>
      <c r="H9" t="s">
        <v>4510</v>
      </c>
      <c r="I9">
        <v>442170.22499999998</v>
      </c>
      <c r="J9">
        <v>1825743.6132</v>
      </c>
      <c r="K9">
        <v>442170.22499999998</v>
      </c>
      <c r="L9">
        <v>1825773.6132</v>
      </c>
      <c r="M9" t="s">
        <v>55</v>
      </c>
      <c r="N9" t="s">
        <v>56</v>
      </c>
      <c r="O9" t="s">
        <v>63</v>
      </c>
      <c r="P9" t="s">
        <v>63</v>
      </c>
      <c r="Q9" t="s">
        <v>5129</v>
      </c>
      <c r="R9" t="s">
        <v>54</v>
      </c>
      <c r="U9">
        <v>0</v>
      </c>
      <c r="V9">
        <v>0</v>
      </c>
      <c r="W9" t="s">
        <v>52</v>
      </c>
      <c r="X9">
        <v>1.0547</v>
      </c>
      <c r="Y9">
        <v>1.1127</v>
      </c>
      <c r="Z9">
        <v>1.0547</v>
      </c>
      <c r="AA9">
        <v>1.1127</v>
      </c>
      <c r="AB9">
        <v>30</v>
      </c>
      <c r="AC9">
        <v>30.0002</v>
      </c>
      <c r="AD9">
        <v>29.100899999999999</v>
      </c>
      <c r="AE9">
        <v>29.101099999999999</v>
      </c>
      <c r="AF9" t="s">
        <v>144</v>
      </c>
      <c r="AG9" t="s">
        <v>144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5130</v>
      </c>
      <c r="AU9" t="s">
        <v>5131</v>
      </c>
      <c r="AV9" t="s">
        <v>5132</v>
      </c>
      <c r="AW9">
        <v>2</v>
      </c>
      <c r="AX9">
        <v>0</v>
      </c>
    </row>
    <row r="10" spans="1:50" x14ac:dyDescent="0.3">
      <c r="A10" t="s">
        <v>5135</v>
      </c>
      <c r="B10" t="s">
        <v>5127</v>
      </c>
      <c r="C10" t="s">
        <v>5128</v>
      </c>
      <c r="D10">
        <v>30.55</v>
      </c>
      <c r="E10">
        <v>30.37</v>
      </c>
      <c r="F10" s="1">
        <v>6.0000000000000001E-3</v>
      </c>
      <c r="G10" t="s">
        <v>4510</v>
      </c>
      <c r="H10" t="s">
        <v>4513</v>
      </c>
      <c r="I10">
        <v>442170.22499999998</v>
      </c>
      <c r="J10">
        <v>1825773.6132</v>
      </c>
      <c r="K10">
        <v>442170.22499999998</v>
      </c>
      <c r="L10">
        <v>1825803.6132</v>
      </c>
      <c r="M10" t="s">
        <v>55</v>
      </c>
      <c r="N10" t="s">
        <v>56</v>
      </c>
      <c r="O10" t="s">
        <v>63</v>
      </c>
      <c r="P10" t="s">
        <v>63</v>
      </c>
      <c r="Q10" t="s">
        <v>5129</v>
      </c>
      <c r="R10" t="s">
        <v>54</v>
      </c>
      <c r="U10">
        <v>0</v>
      </c>
      <c r="V10">
        <v>0</v>
      </c>
      <c r="W10" t="s">
        <v>52</v>
      </c>
      <c r="X10">
        <v>1.1127</v>
      </c>
      <c r="Y10">
        <v>1.2307999999999999</v>
      </c>
      <c r="Z10">
        <v>1.1127</v>
      </c>
      <c r="AA10">
        <v>1.2307999999999999</v>
      </c>
      <c r="AB10">
        <v>30</v>
      </c>
      <c r="AC10">
        <v>30.000499999999999</v>
      </c>
      <c r="AD10">
        <v>29.101299999999998</v>
      </c>
      <c r="AE10">
        <v>29.101800000000001</v>
      </c>
      <c r="AF10" t="s">
        <v>144</v>
      </c>
      <c r="AG10" t="s">
        <v>144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5130</v>
      </c>
      <c r="AU10" t="s">
        <v>5131</v>
      </c>
      <c r="AV10" t="s">
        <v>5132</v>
      </c>
      <c r="AW10">
        <v>2</v>
      </c>
      <c r="AX10">
        <v>0</v>
      </c>
    </row>
    <row r="11" spans="1:50" x14ac:dyDescent="0.3">
      <c r="A11" t="s">
        <v>5136</v>
      </c>
      <c r="B11" t="s">
        <v>5127</v>
      </c>
      <c r="C11" t="s">
        <v>5128</v>
      </c>
      <c r="D11">
        <v>30.37</v>
      </c>
      <c r="E11">
        <v>30.25</v>
      </c>
      <c r="F11" s="1">
        <v>4.0000000000000001E-3</v>
      </c>
      <c r="G11" t="s">
        <v>4513</v>
      </c>
      <c r="H11" t="s">
        <v>4516</v>
      </c>
      <c r="I11">
        <v>442170.22499999998</v>
      </c>
      <c r="J11">
        <v>1825803.6132</v>
      </c>
      <c r="K11">
        <v>442170.22499999998</v>
      </c>
      <c r="L11">
        <v>1825833.6132</v>
      </c>
      <c r="M11" t="s">
        <v>55</v>
      </c>
      <c r="N11" t="s">
        <v>56</v>
      </c>
      <c r="O11" t="s">
        <v>63</v>
      </c>
      <c r="P11" t="s">
        <v>63</v>
      </c>
      <c r="Q11" t="s">
        <v>5129</v>
      </c>
      <c r="R11" t="s">
        <v>54</v>
      </c>
      <c r="U11">
        <v>0</v>
      </c>
      <c r="V11">
        <v>0</v>
      </c>
      <c r="W11" t="s">
        <v>52</v>
      </c>
      <c r="X11">
        <v>1.2307999999999999</v>
      </c>
      <c r="Y11">
        <v>1.2816000000000001</v>
      </c>
      <c r="Z11">
        <v>1.2307999999999999</v>
      </c>
      <c r="AA11">
        <v>1.2816000000000001</v>
      </c>
      <c r="AB11">
        <v>30</v>
      </c>
      <c r="AC11">
        <v>30.0002</v>
      </c>
      <c r="AD11">
        <v>29.100899999999999</v>
      </c>
      <c r="AE11">
        <v>29.101099999999999</v>
      </c>
      <c r="AF11" t="s">
        <v>144</v>
      </c>
      <c r="AG11" t="s">
        <v>144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5130</v>
      </c>
      <c r="AU11" t="s">
        <v>5131</v>
      </c>
      <c r="AV11" t="s">
        <v>5132</v>
      </c>
      <c r="AW11">
        <v>2</v>
      </c>
      <c r="AX11">
        <v>0</v>
      </c>
    </row>
    <row r="12" spans="1:50" x14ac:dyDescent="0.3">
      <c r="A12" t="s">
        <v>5137</v>
      </c>
      <c r="B12" t="s">
        <v>5127</v>
      </c>
      <c r="C12" t="s">
        <v>5128</v>
      </c>
      <c r="D12">
        <v>30.25</v>
      </c>
      <c r="E12">
        <v>30.13</v>
      </c>
      <c r="F12" s="1">
        <v>4.0000000000000001E-3</v>
      </c>
      <c r="G12" t="s">
        <v>4516</v>
      </c>
      <c r="H12" t="s">
        <v>4519</v>
      </c>
      <c r="I12">
        <v>442170.22499999998</v>
      </c>
      <c r="J12">
        <v>1825833.6132</v>
      </c>
      <c r="K12">
        <v>442170.22499999998</v>
      </c>
      <c r="L12">
        <v>1825863.6132</v>
      </c>
      <c r="M12" t="s">
        <v>55</v>
      </c>
      <c r="N12" t="s">
        <v>56</v>
      </c>
      <c r="O12" t="s">
        <v>63</v>
      </c>
      <c r="P12" t="s">
        <v>63</v>
      </c>
      <c r="Q12" t="s">
        <v>5129</v>
      </c>
      <c r="R12" t="s">
        <v>54</v>
      </c>
      <c r="U12">
        <v>0</v>
      </c>
      <c r="V12">
        <v>0</v>
      </c>
      <c r="W12" t="s">
        <v>52</v>
      </c>
      <c r="X12">
        <v>1.2767999999999999</v>
      </c>
      <c r="Y12">
        <v>1.2874000000000001</v>
      </c>
      <c r="Z12">
        <v>1.2816000000000001</v>
      </c>
      <c r="AA12">
        <v>1.2767999999999999</v>
      </c>
      <c r="AB12">
        <v>30</v>
      </c>
      <c r="AC12">
        <v>30.0002</v>
      </c>
      <c r="AD12">
        <v>29.100899999999999</v>
      </c>
      <c r="AE12">
        <v>29.101099999999999</v>
      </c>
      <c r="AF12" t="s">
        <v>144</v>
      </c>
      <c r="AG12" t="s">
        <v>144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5130</v>
      </c>
      <c r="AU12" t="s">
        <v>5131</v>
      </c>
      <c r="AV12" t="s">
        <v>5132</v>
      </c>
      <c r="AW12">
        <v>2</v>
      </c>
      <c r="AX12">
        <v>0</v>
      </c>
    </row>
    <row r="13" spans="1:50" x14ac:dyDescent="0.3">
      <c r="A13" t="s">
        <v>5138</v>
      </c>
      <c r="B13" t="s">
        <v>5127</v>
      </c>
      <c r="C13" t="s">
        <v>5128</v>
      </c>
      <c r="D13">
        <v>30.13</v>
      </c>
      <c r="E13">
        <v>30.01</v>
      </c>
      <c r="F13" s="1">
        <v>4.0000000000000001E-3</v>
      </c>
      <c r="G13" t="s">
        <v>4519</v>
      </c>
      <c r="H13" t="s">
        <v>4522</v>
      </c>
      <c r="I13">
        <v>442170.22499999998</v>
      </c>
      <c r="J13">
        <v>1825863.6132</v>
      </c>
      <c r="K13">
        <v>442170.22499999998</v>
      </c>
      <c r="L13">
        <v>1825893.6132</v>
      </c>
      <c r="M13" t="s">
        <v>55</v>
      </c>
      <c r="N13" t="s">
        <v>56</v>
      </c>
      <c r="O13" t="s">
        <v>63</v>
      </c>
      <c r="P13" t="s">
        <v>63</v>
      </c>
      <c r="Q13" t="s">
        <v>5129</v>
      </c>
      <c r="R13" t="s">
        <v>54</v>
      </c>
      <c r="U13">
        <v>0</v>
      </c>
      <c r="V13">
        <v>0</v>
      </c>
      <c r="W13" t="s">
        <v>52</v>
      </c>
      <c r="X13">
        <v>1.2150000000000001</v>
      </c>
      <c r="Y13">
        <v>1.2767999999999999</v>
      </c>
      <c r="Z13">
        <v>1.2767999999999999</v>
      </c>
      <c r="AA13">
        <v>1.2150000000000001</v>
      </c>
      <c r="AB13">
        <v>30</v>
      </c>
      <c r="AC13">
        <v>30.0002</v>
      </c>
      <c r="AD13">
        <v>29.100899999999999</v>
      </c>
      <c r="AE13">
        <v>29.101099999999999</v>
      </c>
      <c r="AF13" t="s">
        <v>144</v>
      </c>
      <c r="AG13" t="s">
        <v>144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5130</v>
      </c>
      <c r="AU13" t="s">
        <v>5131</v>
      </c>
      <c r="AV13" t="s">
        <v>5132</v>
      </c>
      <c r="AW13">
        <v>2</v>
      </c>
      <c r="AX13">
        <v>0</v>
      </c>
    </row>
    <row r="14" spans="1:50" x14ac:dyDescent="0.3">
      <c r="A14" t="s">
        <v>5139</v>
      </c>
      <c r="B14" t="s">
        <v>5127</v>
      </c>
      <c r="C14" t="s">
        <v>5128</v>
      </c>
      <c r="D14">
        <v>30.01</v>
      </c>
      <c r="E14">
        <v>29.89</v>
      </c>
      <c r="F14" s="1">
        <v>4.0000000000000001E-3</v>
      </c>
      <c r="G14" t="s">
        <v>4522</v>
      </c>
      <c r="H14" t="s">
        <v>4525</v>
      </c>
      <c r="I14">
        <v>442170.22499999998</v>
      </c>
      <c r="J14">
        <v>1825893.6132</v>
      </c>
      <c r="K14">
        <v>442170.22499999998</v>
      </c>
      <c r="L14">
        <v>1825923.6132</v>
      </c>
      <c r="M14" t="s">
        <v>55</v>
      </c>
      <c r="N14" t="s">
        <v>56</v>
      </c>
      <c r="O14" t="s">
        <v>63</v>
      </c>
      <c r="P14" t="s">
        <v>63</v>
      </c>
      <c r="Q14" t="s">
        <v>5129</v>
      </c>
      <c r="R14" t="s">
        <v>54</v>
      </c>
      <c r="U14">
        <v>0</v>
      </c>
      <c r="V14">
        <v>0</v>
      </c>
      <c r="W14" t="s">
        <v>52</v>
      </c>
      <c r="X14">
        <v>1.1442000000000001</v>
      </c>
      <c r="Y14">
        <v>1.2150000000000001</v>
      </c>
      <c r="Z14">
        <v>1.2150000000000001</v>
      </c>
      <c r="AA14">
        <v>1.1442000000000001</v>
      </c>
      <c r="AB14">
        <v>30</v>
      </c>
      <c r="AC14">
        <v>30.0002</v>
      </c>
      <c r="AD14">
        <v>29.100899999999999</v>
      </c>
      <c r="AE14">
        <v>29.101099999999999</v>
      </c>
      <c r="AF14" t="s">
        <v>144</v>
      </c>
      <c r="AG14" t="s">
        <v>144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5130</v>
      </c>
      <c r="AU14" t="s">
        <v>5131</v>
      </c>
      <c r="AV14" t="s">
        <v>5132</v>
      </c>
      <c r="AW14">
        <v>2</v>
      </c>
      <c r="AX14">
        <v>0</v>
      </c>
    </row>
    <row r="15" spans="1:50" x14ac:dyDescent="0.3">
      <c r="A15" t="s">
        <v>5140</v>
      </c>
      <c r="B15" t="s">
        <v>5127</v>
      </c>
      <c r="C15" t="s">
        <v>5128</v>
      </c>
      <c r="D15">
        <v>29.89</v>
      </c>
      <c r="E15">
        <v>29.77</v>
      </c>
      <c r="F15" s="1">
        <v>4.0000000000000001E-3</v>
      </c>
      <c r="G15" t="s">
        <v>4525</v>
      </c>
      <c r="H15" t="s">
        <v>4528</v>
      </c>
      <c r="I15">
        <v>442170.22499999998</v>
      </c>
      <c r="J15">
        <v>1825923.6132</v>
      </c>
      <c r="K15">
        <v>442170.22499999998</v>
      </c>
      <c r="L15">
        <v>1825953.6132</v>
      </c>
      <c r="M15" t="s">
        <v>55</v>
      </c>
      <c r="N15" t="s">
        <v>56</v>
      </c>
      <c r="O15" t="s">
        <v>63</v>
      </c>
      <c r="P15" t="s">
        <v>63</v>
      </c>
      <c r="Q15" t="s">
        <v>5129</v>
      </c>
      <c r="R15" t="s">
        <v>54</v>
      </c>
      <c r="U15">
        <v>0</v>
      </c>
      <c r="V15">
        <v>0</v>
      </c>
      <c r="W15" t="s">
        <v>52</v>
      </c>
      <c r="X15">
        <v>1.0734999999999999</v>
      </c>
      <c r="Y15">
        <v>1.1442000000000001</v>
      </c>
      <c r="Z15">
        <v>1.1442000000000001</v>
      </c>
      <c r="AA15">
        <v>1.0734999999999999</v>
      </c>
      <c r="AB15">
        <v>30</v>
      </c>
      <c r="AC15">
        <v>30.0002</v>
      </c>
      <c r="AD15">
        <v>29.100899999999999</v>
      </c>
      <c r="AE15">
        <v>29.101099999999999</v>
      </c>
      <c r="AF15" t="s">
        <v>144</v>
      </c>
      <c r="AG15" t="s">
        <v>144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5130</v>
      </c>
      <c r="AU15" t="s">
        <v>5131</v>
      </c>
      <c r="AV15" t="s">
        <v>5132</v>
      </c>
      <c r="AW15">
        <v>2</v>
      </c>
      <c r="AX15">
        <v>0</v>
      </c>
    </row>
    <row r="16" spans="1:50" x14ac:dyDescent="0.3">
      <c r="A16" t="s">
        <v>5141</v>
      </c>
      <c r="B16" t="s">
        <v>5127</v>
      </c>
      <c r="C16" t="s">
        <v>5128</v>
      </c>
      <c r="D16">
        <v>29.77</v>
      </c>
      <c r="E16">
        <v>29.65</v>
      </c>
      <c r="F16" s="1">
        <v>4.0000000000000001E-3</v>
      </c>
      <c r="G16" t="s">
        <v>4528</v>
      </c>
      <c r="H16" t="s">
        <v>4531</v>
      </c>
      <c r="I16">
        <v>442170.22499999998</v>
      </c>
      <c r="J16">
        <v>1825953.6132</v>
      </c>
      <c r="K16">
        <v>442170.22499999998</v>
      </c>
      <c r="L16">
        <v>1825983.6132</v>
      </c>
      <c r="M16" t="s">
        <v>55</v>
      </c>
      <c r="N16" t="s">
        <v>56</v>
      </c>
      <c r="O16" t="s">
        <v>63</v>
      </c>
      <c r="P16" t="s">
        <v>63</v>
      </c>
      <c r="Q16" t="s">
        <v>5129</v>
      </c>
      <c r="R16" t="s">
        <v>54</v>
      </c>
      <c r="U16">
        <v>0</v>
      </c>
      <c r="V16">
        <v>0</v>
      </c>
      <c r="W16" t="s">
        <v>52</v>
      </c>
      <c r="X16">
        <v>1.0027999999999999</v>
      </c>
      <c r="Y16">
        <v>1.0734999999999999</v>
      </c>
      <c r="Z16">
        <v>1.0734999999999999</v>
      </c>
      <c r="AA16">
        <v>1.0027999999999999</v>
      </c>
      <c r="AB16">
        <v>30</v>
      </c>
      <c r="AC16">
        <v>30.0002</v>
      </c>
      <c r="AD16">
        <v>29.100899999999999</v>
      </c>
      <c r="AE16">
        <v>29.101099999999999</v>
      </c>
      <c r="AF16" t="s">
        <v>144</v>
      </c>
      <c r="AG16" t="s">
        <v>144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5130</v>
      </c>
      <c r="AU16" t="s">
        <v>5131</v>
      </c>
      <c r="AV16" t="s">
        <v>5132</v>
      </c>
      <c r="AW16">
        <v>2</v>
      </c>
      <c r="AX16">
        <v>0</v>
      </c>
    </row>
    <row r="17" spans="1:50" x14ac:dyDescent="0.3">
      <c r="A17" t="s">
        <v>5142</v>
      </c>
      <c r="B17" t="s">
        <v>5127</v>
      </c>
      <c r="C17" t="s">
        <v>5128</v>
      </c>
      <c r="D17">
        <v>29.65</v>
      </c>
      <c r="E17">
        <v>29.472000000000001</v>
      </c>
      <c r="F17" s="1">
        <v>5.8999999999999999E-3</v>
      </c>
      <c r="G17" t="s">
        <v>4531</v>
      </c>
      <c r="H17" t="s">
        <v>4534</v>
      </c>
      <c r="I17">
        <v>442170.22499999998</v>
      </c>
      <c r="J17">
        <v>1825983.6132</v>
      </c>
      <c r="K17">
        <v>442170.22499999998</v>
      </c>
      <c r="L17">
        <v>1826013.6132</v>
      </c>
      <c r="M17" t="s">
        <v>55</v>
      </c>
      <c r="N17" t="s">
        <v>56</v>
      </c>
      <c r="O17" t="s">
        <v>63</v>
      </c>
      <c r="P17" t="s">
        <v>63</v>
      </c>
      <c r="Q17" t="s">
        <v>5129</v>
      </c>
      <c r="R17" t="s">
        <v>54</v>
      </c>
      <c r="U17">
        <v>0</v>
      </c>
      <c r="V17">
        <v>0</v>
      </c>
      <c r="W17" t="s">
        <v>52</v>
      </c>
      <c r="X17">
        <v>0.99</v>
      </c>
      <c r="Y17">
        <v>1.0027999999999999</v>
      </c>
      <c r="Z17">
        <v>1.0027999999999999</v>
      </c>
      <c r="AA17">
        <v>0.99</v>
      </c>
      <c r="AB17">
        <v>30</v>
      </c>
      <c r="AC17">
        <v>30.000499999999999</v>
      </c>
      <c r="AD17">
        <v>29.101299999999998</v>
      </c>
      <c r="AE17">
        <v>29.101800000000001</v>
      </c>
      <c r="AF17" t="s">
        <v>144</v>
      </c>
      <c r="AG17" t="s">
        <v>144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5130</v>
      </c>
      <c r="AU17" t="s">
        <v>5131</v>
      </c>
      <c r="AV17" t="s">
        <v>5132</v>
      </c>
      <c r="AW17">
        <v>2</v>
      </c>
      <c r="AX17">
        <v>0</v>
      </c>
    </row>
    <row r="18" spans="1:50" x14ac:dyDescent="0.3">
      <c r="A18" t="s">
        <v>5143</v>
      </c>
      <c r="B18" t="s">
        <v>5127</v>
      </c>
      <c r="C18" t="s">
        <v>5128</v>
      </c>
      <c r="D18">
        <v>29.472000000000001</v>
      </c>
      <c r="E18">
        <v>29.282</v>
      </c>
      <c r="F18" s="1">
        <v>6.3E-3</v>
      </c>
      <c r="G18" t="s">
        <v>4534</v>
      </c>
      <c r="H18" t="s">
        <v>4537</v>
      </c>
      <c r="I18">
        <v>442170.22499999998</v>
      </c>
      <c r="J18">
        <v>1826013.6132</v>
      </c>
      <c r="K18">
        <v>442170.22499999998</v>
      </c>
      <c r="L18">
        <v>1826043.6126000001</v>
      </c>
      <c r="M18" t="s">
        <v>55</v>
      </c>
      <c r="N18" t="s">
        <v>56</v>
      </c>
      <c r="O18" t="s">
        <v>63</v>
      </c>
      <c r="P18" t="s">
        <v>63</v>
      </c>
      <c r="Q18" t="s">
        <v>5129</v>
      </c>
      <c r="R18" t="s">
        <v>54</v>
      </c>
      <c r="U18">
        <v>0</v>
      </c>
      <c r="V18">
        <v>0</v>
      </c>
      <c r="W18" t="s">
        <v>52</v>
      </c>
      <c r="X18">
        <v>0.98929999999999996</v>
      </c>
      <c r="Y18">
        <v>0.99</v>
      </c>
      <c r="Z18">
        <v>0.99</v>
      </c>
      <c r="AA18">
        <v>0.98929999999999996</v>
      </c>
      <c r="AB18">
        <v>29.999400000000001</v>
      </c>
      <c r="AC18">
        <v>30</v>
      </c>
      <c r="AD18">
        <v>29.1008</v>
      </c>
      <c r="AE18">
        <v>29.101400000000002</v>
      </c>
      <c r="AF18" t="s">
        <v>5144</v>
      </c>
      <c r="AG18" t="s">
        <v>5144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5130</v>
      </c>
      <c r="AU18" t="s">
        <v>5131</v>
      </c>
      <c r="AV18" t="s">
        <v>5132</v>
      </c>
      <c r="AW18">
        <v>2</v>
      </c>
      <c r="AX18">
        <v>0</v>
      </c>
    </row>
    <row r="19" spans="1:50" x14ac:dyDescent="0.3">
      <c r="A19" t="s">
        <v>5145</v>
      </c>
      <c r="B19" t="s">
        <v>5146</v>
      </c>
      <c r="C19" t="s">
        <v>5128</v>
      </c>
      <c r="D19">
        <v>29.282</v>
      </c>
      <c r="E19">
        <v>29.193999999999999</v>
      </c>
      <c r="F19" s="1">
        <v>2.8999999999999998E-3</v>
      </c>
      <c r="G19" t="s">
        <v>4537</v>
      </c>
      <c r="H19" t="s">
        <v>5093</v>
      </c>
      <c r="I19">
        <v>442170.22499999998</v>
      </c>
      <c r="J19">
        <v>1826043.6126000001</v>
      </c>
      <c r="K19">
        <v>442170.22499999998</v>
      </c>
      <c r="L19">
        <v>1826073.5948000001</v>
      </c>
      <c r="M19" t="s">
        <v>55</v>
      </c>
      <c r="N19" t="s">
        <v>56</v>
      </c>
      <c r="O19" t="s">
        <v>5147</v>
      </c>
      <c r="P19" t="s">
        <v>5147</v>
      </c>
      <c r="Q19" t="s">
        <v>5129</v>
      </c>
      <c r="R19" t="s">
        <v>54</v>
      </c>
      <c r="U19">
        <v>0</v>
      </c>
      <c r="V19">
        <v>0</v>
      </c>
      <c r="W19" t="s">
        <v>52</v>
      </c>
      <c r="X19">
        <v>0.91369999999999996</v>
      </c>
      <c r="Y19">
        <v>0.94610000000000005</v>
      </c>
      <c r="Z19">
        <v>0.93930000000000002</v>
      </c>
      <c r="AA19">
        <v>0.94610000000000005</v>
      </c>
      <c r="AB19">
        <v>29.982199999999999</v>
      </c>
      <c r="AC19">
        <v>29.982299999999999</v>
      </c>
      <c r="AD19">
        <v>29.082999999999998</v>
      </c>
      <c r="AE19">
        <v>29.083100000000002</v>
      </c>
      <c r="AF19" t="s">
        <v>5148</v>
      </c>
      <c r="AG19" t="s">
        <v>5148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5130</v>
      </c>
      <c r="AU19" t="s">
        <v>5149</v>
      </c>
      <c r="AV19" t="s">
        <v>5132</v>
      </c>
      <c r="AW19">
        <v>2</v>
      </c>
      <c r="AX19">
        <v>0</v>
      </c>
    </row>
    <row r="20" spans="1:50" x14ac:dyDescent="0.3">
      <c r="A20" t="s">
        <v>5097</v>
      </c>
      <c r="B20" t="s">
        <v>5146</v>
      </c>
      <c r="C20" t="s">
        <v>5128</v>
      </c>
      <c r="D20">
        <v>29.193999999999999</v>
      </c>
      <c r="E20">
        <v>29.157</v>
      </c>
      <c r="F20" s="1">
        <v>1.1999999999999999E-3</v>
      </c>
      <c r="G20" t="s">
        <v>5093</v>
      </c>
      <c r="H20" t="s">
        <v>5096</v>
      </c>
      <c r="I20">
        <v>442170.22499999998</v>
      </c>
      <c r="J20">
        <v>1826073.5948000001</v>
      </c>
      <c r="K20">
        <v>442170.22499999998</v>
      </c>
      <c r="L20">
        <v>1826103.5717</v>
      </c>
      <c r="M20" t="s">
        <v>55</v>
      </c>
      <c r="N20" t="s">
        <v>56</v>
      </c>
      <c r="O20" t="s">
        <v>5147</v>
      </c>
      <c r="P20" t="s">
        <v>5147</v>
      </c>
      <c r="Q20" t="s">
        <v>5129</v>
      </c>
      <c r="R20" t="s">
        <v>54</v>
      </c>
      <c r="U20">
        <v>0</v>
      </c>
      <c r="V20">
        <v>0</v>
      </c>
      <c r="W20" t="s">
        <v>52</v>
      </c>
      <c r="X20">
        <v>0.94610000000000005</v>
      </c>
      <c r="Y20">
        <v>1.1335999999999999</v>
      </c>
      <c r="Z20">
        <v>0.94610000000000005</v>
      </c>
      <c r="AA20">
        <v>1.1335999999999999</v>
      </c>
      <c r="AB20">
        <v>29.976900000000001</v>
      </c>
      <c r="AC20">
        <v>29.976900000000001</v>
      </c>
      <c r="AD20">
        <v>28.777200000000001</v>
      </c>
      <c r="AE20">
        <v>28.777200000000001</v>
      </c>
      <c r="AF20" t="s">
        <v>144</v>
      </c>
      <c r="AG20" t="s">
        <v>144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5130</v>
      </c>
      <c r="AU20" t="s">
        <v>5149</v>
      </c>
      <c r="AV20" t="s">
        <v>5132</v>
      </c>
      <c r="AW20">
        <v>2</v>
      </c>
      <c r="AX20">
        <v>0</v>
      </c>
    </row>
    <row r="21" spans="1:50" x14ac:dyDescent="0.3">
      <c r="A21" t="s">
        <v>4541</v>
      </c>
      <c r="B21" t="s">
        <v>5127</v>
      </c>
      <c r="C21" t="s">
        <v>5128</v>
      </c>
      <c r="D21">
        <v>30.021000000000001</v>
      </c>
      <c r="E21">
        <v>29.901</v>
      </c>
      <c r="F21" s="1">
        <v>4.0000000000000001E-3</v>
      </c>
      <c r="G21" t="s">
        <v>4540</v>
      </c>
      <c r="H21" t="s">
        <v>4543</v>
      </c>
      <c r="I21">
        <v>442310.22489999997</v>
      </c>
      <c r="J21">
        <v>1825693.5421</v>
      </c>
      <c r="K21">
        <v>442310.22489999997</v>
      </c>
      <c r="L21">
        <v>1825723.5421</v>
      </c>
      <c r="M21" t="s">
        <v>55</v>
      </c>
      <c r="N21" t="s">
        <v>56</v>
      </c>
      <c r="O21" t="s">
        <v>63</v>
      </c>
      <c r="P21" t="s">
        <v>63</v>
      </c>
      <c r="Q21" t="s">
        <v>5129</v>
      </c>
      <c r="R21" t="s">
        <v>54</v>
      </c>
      <c r="U21">
        <v>0</v>
      </c>
      <c r="V21">
        <v>0</v>
      </c>
      <c r="W21" t="s">
        <v>52</v>
      </c>
      <c r="X21">
        <v>0.98550000000000004</v>
      </c>
      <c r="Y21">
        <v>1.1282000000000001</v>
      </c>
      <c r="Z21">
        <v>0.98550000000000004</v>
      </c>
      <c r="AA21">
        <v>1.1282000000000001</v>
      </c>
      <c r="AB21">
        <v>30</v>
      </c>
      <c r="AC21">
        <v>30.0002</v>
      </c>
      <c r="AD21">
        <v>29.100899999999999</v>
      </c>
      <c r="AE21">
        <v>29.101099999999999</v>
      </c>
      <c r="AF21" t="s">
        <v>144</v>
      </c>
      <c r="AG21" t="s">
        <v>144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5130</v>
      </c>
      <c r="AU21" t="s">
        <v>5131</v>
      </c>
      <c r="AV21" t="s">
        <v>5132</v>
      </c>
      <c r="AW21">
        <v>2</v>
      </c>
      <c r="AX21">
        <v>0</v>
      </c>
    </row>
    <row r="22" spans="1:50" x14ac:dyDescent="0.3">
      <c r="A22" t="s">
        <v>5150</v>
      </c>
      <c r="B22" t="s">
        <v>5127</v>
      </c>
      <c r="C22" t="s">
        <v>5128</v>
      </c>
      <c r="D22">
        <v>29.901</v>
      </c>
      <c r="E22">
        <v>29.780999999999999</v>
      </c>
      <c r="F22" s="1">
        <v>4.0000000000000001E-3</v>
      </c>
      <c r="G22" t="s">
        <v>4543</v>
      </c>
      <c r="H22" t="s">
        <v>4546</v>
      </c>
      <c r="I22">
        <v>442310.22489999997</v>
      </c>
      <c r="J22">
        <v>1825723.5421</v>
      </c>
      <c r="K22">
        <v>442310.22489999997</v>
      </c>
      <c r="L22">
        <v>1825753.5421</v>
      </c>
      <c r="M22" t="s">
        <v>55</v>
      </c>
      <c r="N22" t="s">
        <v>56</v>
      </c>
      <c r="O22" t="s">
        <v>63</v>
      </c>
      <c r="P22" t="s">
        <v>63</v>
      </c>
      <c r="Q22" t="s">
        <v>5129</v>
      </c>
      <c r="R22" t="s">
        <v>54</v>
      </c>
      <c r="U22">
        <v>0</v>
      </c>
      <c r="V22">
        <v>0</v>
      </c>
      <c r="W22" t="s">
        <v>52</v>
      </c>
      <c r="X22">
        <v>1.1282000000000001</v>
      </c>
      <c r="Y22">
        <v>1.3080000000000001</v>
      </c>
      <c r="Z22">
        <v>1.1282000000000001</v>
      </c>
      <c r="AA22">
        <v>1.3080000000000001</v>
      </c>
      <c r="AB22">
        <v>30</v>
      </c>
      <c r="AC22">
        <v>30.0002</v>
      </c>
      <c r="AD22">
        <v>29.100899999999999</v>
      </c>
      <c r="AE22">
        <v>29.101099999999999</v>
      </c>
      <c r="AF22" t="s">
        <v>144</v>
      </c>
      <c r="AG22" t="s">
        <v>144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5130</v>
      </c>
      <c r="AU22" t="s">
        <v>5131</v>
      </c>
      <c r="AV22" t="s">
        <v>5132</v>
      </c>
      <c r="AW22">
        <v>2</v>
      </c>
      <c r="AX22">
        <v>0</v>
      </c>
    </row>
    <row r="23" spans="1:50" x14ac:dyDescent="0.3">
      <c r="A23" t="s">
        <v>5151</v>
      </c>
      <c r="B23" t="s">
        <v>5127</v>
      </c>
      <c r="C23" t="s">
        <v>5128</v>
      </c>
      <c r="D23">
        <v>29.780999999999999</v>
      </c>
      <c r="E23">
        <v>29.661000000000001</v>
      </c>
      <c r="F23" s="1">
        <v>3.8999999999999998E-3</v>
      </c>
      <c r="G23" t="s">
        <v>4546</v>
      </c>
      <c r="H23" t="s">
        <v>4549</v>
      </c>
      <c r="I23">
        <v>442310.22489999997</v>
      </c>
      <c r="J23">
        <v>1825753.5421</v>
      </c>
      <c r="K23">
        <v>442310.22489999997</v>
      </c>
      <c r="L23">
        <v>1825784.5421</v>
      </c>
      <c r="M23" t="s">
        <v>55</v>
      </c>
      <c r="N23" t="s">
        <v>56</v>
      </c>
      <c r="O23" t="s">
        <v>63</v>
      </c>
      <c r="P23" t="s">
        <v>63</v>
      </c>
      <c r="Q23" t="s">
        <v>5129</v>
      </c>
      <c r="R23" t="s">
        <v>54</v>
      </c>
      <c r="U23">
        <v>0</v>
      </c>
      <c r="V23">
        <v>0</v>
      </c>
      <c r="W23" t="s">
        <v>52</v>
      </c>
      <c r="X23">
        <v>1.3080000000000001</v>
      </c>
      <c r="Y23">
        <v>1.49</v>
      </c>
      <c r="Z23">
        <v>1.3080000000000001</v>
      </c>
      <c r="AA23">
        <v>1.49</v>
      </c>
      <c r="AB23">
        <v>31</v>
      </c>
      <c r="AC23">
        <v>31.0002</v>
      </c>
      <c r="AD23">
        <v>29.950900000000001</v>
      </c>
      <c r="AE23">
        <v>29.9511</v>
      </c>
      <c r="AF23" t="s">
        <v>144</v>
      </c>
      <c r="AG23" t="s">
        <v>144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5130</v>
      </c>
      <c r="AU23" t="s">
        <v>5131</v>
      </c>
      <c r="AV23" t="s">
        <v>5132</v>
      </c>
      <c r="AW23">
        <v>2</v>
      </c>
      <c r="AX23">
        <v>0</v>
      </c>
    </row>
    <row r="24" spans="1:50" x14ac:dyDescent="0.3">
      <c r="A24" t="s">
        <v>5152</v>
      </c>
      <c r="B24" t="s">
        <v>5127</v>
      </c>
      <c r="C24" t="s">
        <v>5128</v>
      </c>
      <c r="D24">
        <v>29.661000000000001</v>
      </c>
      <c r="E24">
        <v>29.541</v>
      </c>
      <c r="F24" s="1">
        <v>4.1000000000000003E-3</v>
      </c>
      <c r="G24" t="s">
        <v>4549</v>
      </c>
      <c r="H24" t="s">
        <v>4552</v>
      </c>
      <c r="I24">
        <v>442310.22489999997</v>
      </c>
      <c r="J24">
        <v>1825784.5421</v>
      </c>
      <c r="K24">
        <v>442310.22489999997</v>
      </c>
      <c r="L24">
        <v>1825813.5421</v>
      </c>
      <c r="M24" t="s">
        <v>55</v>
      </c>
      <c r="N24" t="s">
        <v>56</v>
      </c>
      <c r="O24" t="s">
        <v>63</v>
      </c>
      <c r="P24" t="s">
        <v>63</v>
      </c>
      <c r="Q24" t="s">
        <v>5129</v>
      </c>
      <c r="R24" t="s">
        <v>54</v>
      </c>
      <c r="U24">
        <v>0</v>
      </c>
      <c r="V24">
        <v>0</v>
      </c>
      <c r="W24" t="s">
        <v>52</v>
      </c>
      <c r="X24">
        <v>1.49</v>
      </c>
      <c r="Y24">
        <v>1.73</v>
      </c>
      <c r="Z24">
        <v>1.49</v>
      </c>
      <c r="AA24">
        <v>1.6819999999999999</v>
      </c>
      <c r="AB24">
        <v>29</v>
      </c>
      <c r="AC24">
        <v>29.0002</v>
      </c>
      <c r="AD24">
        <v>27.800899999999999</v>
      </c>
      <c r="AE24">
        <v>27.801100000000002</v>
      </c>
      <c r="AF24" t="s">
        <v>144</v>
      </c>
      <c r="AG24" t="s">
        <v>144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5130</v>
      </c>
      <c r="AU24" t="s">
        <v>5131</v>
      </c>
      <c r="AV24" t="s">
        <v>5132</v>
      </c>
      <c r="AW24">
        <v>2</v>
      </c>
      <c r="AX24">
        <v>0</v>
      </c>
    </row>
    <row r="25" spans="1:50" x14ac:dyDescent="0.3">
      <c r="A25" t="s">
        <v>5153</v>
      </c>
      <c r="B25" t="s">
        <v>5127</v>
      </c>
      <c r="C25" t="s">
        <v>5128</v>
      </c>
      <c r="D25">
        <v>29.541</v>
      </c>
      <c r="E25">
        <v>29.420999999999999</v>
      </c>
      <c r="F25" s="1">
        <v>4.0000000000000001E-3</v>
      </c>
      <c r="G25" t="s">
        <v>4552</v>
      </c>
      <c r="H25" t="s">
        <v>4555</v>
      </c>
      <c r="I25">
        <v>442310.22489999997</v>
      </c>
      <c r="J25">
        <v>1825813.5421</v>
      </c>
      <c r="K25">
        <v>442310.22489999997</v>
      </c>
      <c r="L25">
        <v>1825843.5421</v>
      </c>
      <c r="M25" t="s">
        <v>55</v>
      </c>
      <c r="N25" t="s">
        <v>56</v>
      </c>
      <c r="O25" t="s">
        <v>63</v>
      </c>
      <c r="P25" t="s">
        <v>63</v>
      </c>
      <c r="Q25" t="s">
        <v>5129</v>
      </c>
      <c r="R25" t="s">
        <v>54</v>
      </c>
      <c r="U25">
        <v>0</v>
      </c>
      <c r="V25">
        <v>0</v>
      </c>
      <c r="W25" t="s">
        <v>52</v>
      </c>
      <c r="X25">
        <v>1.6819999999999999</v>
      </c>
      <c r="Y25">
        <v>1.9068000000000001</v>
      </c>
      <c r="Z25">
        <v>1.6819999999999999</v>
      </c>
      <c r="AA25">
        <v>1.8479000000000001</v>
      </c>
      <c r="AB25">
        <v>30</v>
      </c>
      <c r="AC25">
        <v>30.0002</v>
      </c>
      <c r="AD25">
        <v>28.800899999999999</v>
      </c>
      <c r="AE25">
        <v>28.801100000000002</v>
      </c>
      <c r="AF25" t="s">
        <v>144</v>
      </c>
      <c r="AG25" t="s">
        <v>144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5130</v>
      </c>
      <c r="AU25" t="s">
        <v>5131</v>
      </c>
      <c r="AV25" t="s">
        <v>5132</v>
      </c>
      <c r="AW25">
        <v>2</v>
      </c>
      <c r="AX25">
        <v>0</v>
      </c>
    </row>
    <row r="26" spans="1:50" x14ac:dyDescent="0.3">
      <c r="A26" t="s">
        <v>5154</v>
      </c>
      <c r="B26" t="s">
        <v>5127</v>
      </c>
      <c r="C26" t="s">
        <v>5128</v>
      </c>
      <c r="D26">
        <v>29.420999999999999</v>
      </c>
      <c r="E26">
        <v>29.300999999999998</v>
      </c>
      <c r="F26" s="1">
        <v>4.0000000000000001E-3</v>
      </c>
      <c r="G26" t="s">
        <v>4555</v>
      </c>
      <c r="H26" t="s">
        <v>4558</v>
      </c>
      <c r="I26">
        <v>442310.22489999997</v>
      </c>
      <c r="J26">
        <v>1825843.5421</v>
      </c>
      <c r="K26">
        <v>442310.22489999997</v>
      </c>
      <c r="L26">
        <v>1825873.5421</v>
      </c>
      <c r="M26" t="s">
        <v>55</v>
      </c>
      <c r="N26" t="s">
        <v>56</v>
      </c>
      <c r="O26" t="s">
        <v>63</v>
      </c>
      <c r="P26" t="s">
        <v>63</v>
      </c>
      <c r="Q26" t="s">
        <v>5129</v>
      </c>
      <c r="R26" t="s">
        <v>54</v>
      </c>
      <c r="U26">
        <v>0</v>
      </c>
      <c r="V26">
        <v>0</v>
      </c>
      <c r="W26" t="s">
        <v>52</v>
      </c>
      <c r="X26">
        <v>1.8479000000000001</v>
      </c>
      <c r="Y26">
        <v>1.9699</v>
      </c>
      <c r="Z26">
        <v>1.8479000000000001</v>
      </c>
      <c r="AA26">
        <v>1.9699</v>
      </c>
      <c r="AB26">
        <v>30</v>
      </c>
      <c r="AC26">
        <v>30.0002</v>
      </c>
      <c r="AD26">
        <v>28.800899999999999</v>
      </c>
      <c r="AE26">
        <v>28.801100000000002</v>
      </c>
      <c r="AF26" t="s">
        <v>144</v>
      </c>
      <c r="AG26" t="s">
        <v>144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5130</v>
      </c>
      <c r="AU26" t="s">
        <v>5131</v>
      </c>
      <c r="AV26" t="s">
        <v>5132</v>
      </c>
      <c r="AW26">
        <v>2</v>
      </c>
      <c r="AX26">
        <v>0</v>
      </c>
    </row>
    <row r="27" spans="1:50" x14ac:dyDescent="0.3">
      <c r="A27" t="s">
        <v>5155</v>
      </c>
      <c r="B27" t="s">
        <v>5127</v>
      </c>
      <c r="C27" t="s">
        <v>5128</v>
      </c>
      <c r="D27">
        <v>29.300999999999998</v>
      </c>
      <c r="E27">
        <v>29.181000000000001</v>
      </c>
      <c r="F27" s="1">
        <v>4.0000000000000001E-3</v>
      </c>
      <c r="G27" t="s">
        <v>4558</v>
      </c>
      <c r="H27" t="s">
        <v>4561</v>
      </c>
      <c r="I27">
        <v>442310.22489999997</v>
      </c>
      <c r="J27">
        <v>1825873.5421</v>
      </c>
      <c r="K27">
        <v>442310.22489999997</v>
      </c>
      <c r="L27">
        <v>1825903.5421</v>
      </c>
      <c r="M27" t="s">
        <v>55</v>
      </c>
      <c r="N27" t="s">
        <v>56</v>
      </c>
      <c r="O27" t="s">
        <v>63</v>
      </c>
      <c r="P27" t="s">
        <v>63</v>
      </c>
      <c r="Q27" t="s">
        <v>5129</v>
      </c>
      <c r="R27" t="s">
        <v>54</v>
      </c>
      <c r="U27">
        <v>0</v>
      </c>
      <c r="V27">
        <v>0</v>
      </c>
      <c r="W27" t="s">
        <v>52</v>
      </c>
      <c r="X27">
        <v>1.9699</v>
      </c>
      <c r="Y27">
        <v>1.9884999999999999</v>
      </c>
      <c r="Z27">
        <v>1.9699</v>
      </c>
      <c r="AA27">
        <v>1.9847999999999999</v>
      </c>
      <c r="AB27">
        <v>30</v>
      </c>
      <c r="AC27">
        <v>30.0002</v>
      </c>
      <c r="AD27">
        <v>28.800899999999999</v>
      </c>
      <c r="AE27">
        <v>28.801100000000002</v>
      </c>
      <c r="AF27" t="s">
        <v>144</v>
      </c>
      <c r="AG27" t="s">
        <v>144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5130</v>
      </c>
      <c r="AU27" t="s">
        <v>5131</v>
      </c>
      <c r="AV27" t="s">
        <v>5132</v>
      </c>
      <c r="AW27">
        <v>2</v>
      </c>
      <c r="AX27">
        <v>0</v>
      </c>
    </row>
    <row r="28" spans="1:50" x14ac:dyDescent="0.3">
      <c r="A28" t="s">
        <v>5156</v>
      </c>
      <c r="B28" t="s">
        <v>5127</v>
      </c>
      <c r="C28" t="s">
        <v>5128</v>
      </c>
      <c r="D28">
        <v>29.181000000000001</v>
      </c>
      <c r="E28">
        <v>29.061</v>
      </c>
      <c r="F28" s="1">
        <v>4.0000000000000001E-3</v>
      </c>
      <c r="G28" t="s">
        <v>4561</v>
      </c>
      <c r="H28" t="s">
        <v>4564</v>
      </c>
      <c r="I28">
        <v>442310.22489999997</v>
      </c>
      <c r="J28">
        <v>1825903.5421</v>
      </c>
      <c r="K28">
        <v>442310.22489999997</v>
      </c>
      <c r="L28">
        <v>1825933.5421</v>
      </c>
      <c r="M28" t="s">
        <v>55</v>
      </c>
      <c r="N28" t="s">
        <v>56</v>
      </c>
      <c r="O28" t="s">
        <v>63</v>
      </c>
      <c r="P28" t="s">
        <v>63</v>
      </c>
      <c r="Q28" t="s">
        <v>5129</v>
      </c>
      <c r="R28" t="s">
        <v>54</v>
      </c>
      <c r="U28">
        <v>0</v>
      </c>
      <c r="V28">
        <v>0</v>
      </c>
      <c r="W28" t="s">
        <v>52</v>
      </c>
      <c r="X28">
        <v>1.9752000000000001</v>
      </c>
      <c r="Y28">
        <v>1.9847999999999999</v>
      </c>
      <c r="Z28">
        <v>1.9847999999999999</v>
      </c>
      <c r="AA28">
        <v>1.9752000000000001</v>
      </c>
      <c r="AB28">
        <v>30</v>
      </c>
      <c r="AC28">
        <v>30.0002</v>
      </c>
      <c r="AD28">
        <v>28.800899999999999</v>
      </c>
      <c r="AE28">
        <v>28.801100000000002</v>
      </c>
      <c r="AF28" t="s">
        <v>144</v>
      </c>
      <c r="AG28" t="s">
        <v>144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5130</v>
      </c>
      <c r="AU28" t="s">
        <v>5131</v>
      </c>
      <c r="AV28" t="s">
        <v>5132</v>
      </c>
      <c r="AW28">
        <v>2</v>
      </c>
      <c r="AX28">
        <v>0</v>
      </c>
    </row>
    <row r="29" spans="1:50" x14ac:dyDescent="0.3">
      <c r="A29" t="s">
        <v>5157</v>
      </c>
      <c r="B29" t="s">
        <v>5127</v>
      </c>
      <c r="C29" t="s">
        <v>5128</v>
      </c>
      <c r="D29">
        <v>29.061</v>
      </c>
      <c r="E29">
        <v>28.940999999999999</v>
      </c>
      <c r="F29" s="1">
        <v>4.0000000000000001E-3</v>
      </c>
      <c r="G29" t="s">
        <v>4564</v>
      </c>
      <c r="H29" t="s">
        <v>4567</v>
      </c>
      <c r="I29">
        <v>442310.22489999997</v>
      </c>
      <c r="J29">
        <v>1825933.5421</v>
      </c>
      <c r="K29">
        <v>442310.22489999997</v>
      </c>
      <c r="L29">
        <v>1825963.5421</v>
      </c>
      <c r="M29" t="s">
        <v>55</v>
      </c>
      <c r="N29" t="s">
        <v>56</v>
      </c>
      <c r="O29" t="s">
        <v>63</v>
      </c>
      <c r="P29" t="s">
        <v>63</v>
      </c>
      <c r="Q29" t="s">
        <v>5129</v>
      </c>
      <c r="R29" t="s">
        <v>54</v>
      </c>
      <c r="U29">
        <v>0</v>
      </c>
      <c r="V29">
        <v>0</v>
      </c>
      <c r="W29" t="s">
        <v>52</v>
      </c>
      <c r="X29">
        <v>1.9655</v>
      </c>
      <c r="Y29">
        <v>1.9752000000000001</v>
      </c>
      <c r="Z29">
        <v>1.9752000000000001</v>
      </c>
      <c r="AA29">
        <v>1.9655</v>
      </c>
      <c r="AB29">
        <v>30</v>
      </c>
      <c r="AC29">
        <v>30.0002</v>
      </c>
      <c r="AD29">
        <v>28.800899999999999</v>
      </c>
      <c r="AE29">
        <v>28.801100000000002</v>
      </c>
      <c r="AF29" t="s">
        <v>144</v>
      </c>
      <c r="AG29" t="s">
        <v>144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5130</v>
      </c>
      <c r="AU29" t="s">
        <v>5131</v>
      </c>
      <c r="AV29" t="s">
        <v>5132</v>
      </c>
      <c r="AW29">
        <v>2</v>
      </c>
      <c r="AX29">
        <v>0</v>
      </c>
    </row>
    <row r="30" spans="1:50" x14ac:dyDescent="0.3">
      <c r="A30" t="s">
        <v>5158</v>
      </c>
      <c r="B30" t="s">
        <v>5127</v>
      </c>
      <c r="C30" t="s">
        <v>5128</v>
      </c>
      <c r="D30">
        <v>28.940999999999999</v>
      </c>
      <c r="E30">
        <v>28.821000000000002</v>
      </c>
      <c r="F30" s="1">
        <v>4.0000000000000001E-3</v>
      </c>
      <c r="G30" t="s">
        <v>4567</v>
      </c>
      <c r="H30" t="s">
        <v>4570</v>
      </c>
      <c r="I30">
        <v>442310.22489999997</v>
      </c>
      <c r="J30">
        <v>1825963.5421</v>
      </c>
      <c r="K30">
        <v>442310.22489999997</v>
      </c>
      <c r="L30">
        <v>1825993.5421</v>
      </c>
      <c r="M30" t="s">
        <v>55</v>
      </c>
      <c r="N30" t="s">
        <v>56</v>
      </c>
      <c r="O30" t="s">
        <v>63</v>
      </c>
      <c r="P30" t="s">
        <v>63</v>
      </c>
      <c r="Q30" t="s">
        <v>5129</v>
      </c>
      <c r="R30" t="s">
        <v>54</v>
      </c>
      <c r="U30">
        <v>0</v>
      </c>
      <c r="V30">
        <v>0</v>
      </c>
      <c r="W30" t="s">
        <v>52</v>
      </c>
      <c r="X30">
        <v>1.9558</v>
      </c>
      <c r="Y30">
        <v>1.9655</v>
      </c>
      <c r="Z30">
        <v>1.9655</v>
      </c>
      <c r="AA30">
        <v>1.9558</v>
      </c>
      <c r="AB30">
        <v>30</v>
      </c>
      <c r="AC30">
        <v>30.0002</v>
      </c>
      <c r="AD30">
        <v>28.800899999999999</v>
      </c>
      <c r="AE30">
        <v>28.801100000000002</v>
      </c>
      <c r="AF30" t="s">
        <v>144</v>
      </c>
      <c r="AG30" t="s">
        <v>144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5130</v>
      </c>
      <c r="AU30" t="s">
        <v>5131</v>
      </c>
      <c r="AV30" t="s">
        <v>5132</v>
      </c>
      <c r="AW30">
        <v>2</v>
      </c>
      <c r="AX30">
        <v>0</v>
      </c>
    </row>
    <row r="31" spans="1:50" x14ac:dyDescent="0.3">
      <c r="A31" t="s">
        <v>5159</v>
      </c>
      <c r="B31" t="s">
        <v>5127</v>
      </c>
      <c r="C31" t="s">
        <v>5128</v>
      </c>
      <c r="D31">
        <v>28.821000000000002</v>
      </c>
      <c r="E31">
        <v>28.701000000000001</v>
      </c>
      <c r="F31" s="1">
        <v>4.0000000000000001E-3</v>
      </c>
      <c r="G31" t="s">
        <v>4570</v>
      </c>
      <c r="H31" t="s">
        <v>4573</v>
      </c>
      <c r="I31">
        <v>442310.22489999997</v>
      </c>
      <c r="J31">
        <v>1825993.5421</v>
      </c>
      <c r="K31">
        <v>442310.22489999997</v>
      </c>
      <c r="L31">
        <v>1826023.5421</v>
      </c>
      <c r="M31" t="s">
        <v>55</v>
      </c>
      <c r="N31" t="s">
        <v>56</v>
      </c>
      <c r="O31" t="s">
        <v>63</v>
      </c>
      <c r="P31" t="s">
        <v>63</v>
      </c>
      <c r="Q31" t="s">
        <v>5129</v>
      </c>
      <c r="R31" t="s">
        <v>54</v>
      </c>
      <c r="U31">
        <v>0</v>
      </c>
      <c r="V31">
        <v>0</v>
      </c>
      <c r="W31" t="s">
        <v>52</v>
      </c>
      <c r="X31">
        <v>1.9461999999999999</v>
      </c>
      <c r="Y31">
        <v>1.9558</v>
      </c>
      <c r="Z31">
        <v>1.9558</v>
      </c>
      <c r="AA31">
        <v>1.9461999999999999</v>
      </c>
      <c r="AB31">
        <v>30</v>
      </c>
      <c r="AC31">
        <v>30.0002</v>
      </c>
      <c r="AD31">
        <v>28.800899999999999</v>
      </c>
      <c r="AE31">
        <v>28.801100000000002</v>
      </c>
      <c r="AF31" t="s">
        <v>144</v>
      </c>
      <c r="AG31" t="s">
        <v>144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5130</v>
      </c>
      <c r="AU31" t="s">
        <v>5131</v>
      </c>
      <c r="AV31" t="s">
        <v>5132</v>
      </c>
      <c r="AW31">
        <v>2</v>
      </c>
      <c r="AX31">
        <v>0</v>
      </c>
    </row>
    <row r="32" spans="1:50" x14ac:dyDescent="0.3">
      <c r="A32" t="s">
        <v>5160</v>
      </c>
      <c r="B32" t="s">
        <v>5127</v>
      </c>
      <c r="C32" t="s">
        <v>5128</v>
      </c>
      <c r="D32">
        <v>28.701000000000001</v>
      </c>
      <c r="E32">
        <v>28.581</v>
      </c>
      <c r="F32" s="1">
        <v>4.0000000000000001E-3</v>
      </c>
      <c r="G32" t="s">
        <v>4573</v>
      </c>
      <c r="H32" t="s">
        <v>4501</v>
      </c>
      <c r="I32">
        <v>442310.22489999997</v>
      </c>
      <c r="J32">
        <v>1826023.5421</v>
      </c>
      <c r="K32">
        <v>442310.22489999997</v>
      </c>
      <c r="L32">
        <v>1826053.5421</v>
      </c>
      <c r="M32" t="s">
        <v>55</v>
      </c>
      <c r="N32" t="s">
        <v>56</v>
      </c>
      <c r="O32" t="s">
        <v>63</v>
      </c>
      <c r="P32" t="s">
        <v>63</v>
      </c>
      <c r="Q32" t="s">
        <v>5129</v>
      </c>
      <c r="R32" t="s">
        <v>54</v>
      </c>
      <c r="U32">
        <v>0</v>
      </c>
      <c r="V32">
        <v>0</v>
      </c>
      <c r="W32" t="s">
        <v>52</v>
      </c>
      <c r="X32">
        <v>1.9365000000000001</v>
      </c>
      <c r="Y32">
        <v>1.9461999999999999</v>
      </c>
      <c r="Z32">
        <v>1.9461999999999999</v>
      </c>
      <c r="AA32">
        <v>1.9365000000000001</v>
      </c>
      <c r="AB32">
        <v>30</v>
      </c>
      <c r="AC32">
        <v>30.0002</v>
      </c>
      <c r="AD32">
        <v>28.800899999999999</v>
      </c>
      <c r="AE32">
        <v>28.801100000000002</v>
      </c>
      <c r="AF32" t="s">
        <v>144</v>
      </c>
      <c r="AG32" t="s">
        <v>144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5130</v>
      </c>
      <c r="AU32" t="s">
        <v>5131</v>
      </c>
      <c r="AV32" t="s">
        <v>5132</v>
      </c>
      <c r="AW32">
        <v>2</v>
      </c>
      <c r="AX32">
        <v>0</v>
      </c>
    </row>
    <row r="33" spans="1:50" x14ac:dyDescent="0.3">
      <c r="A33" t="s">
        <v>5161</v>
      </c>
      <c r="B33" t="s">
        <v>5127</v>
      </c>
      <c r="C33" t="s">
        <v>5128</v>
      </c>
      <c r="D33">
        <v>28.581</v>
      </c>
      <c r="E33">
        <v>28.427</v>
      </c>
      <c r="F33" s="1">
        <v>5.1000000000000004E-3</v>
      </c>
      <c r="G33" t="s">
        <v>4501</v>
      </c>
      <c r="H33" t="s">
        <v>5115</v>
      </c>
      <c r="I33">
        <v>442310.22489999997</v>
      </c>
      <c r="J33">
        <v>1826053.5421</v>
      </c>
      <c r="K33">
        <v>442310.22489999997</v>
      </c>
      <c r="L33">
        <v>1826083.5421</v>
      </c>
      <c r="M33" t="s">
        <v>55</v>
      </c>
      <c r="N33" t="s">
        <v>56</v>
      </c>
      <c r="O33" t="s">
        <v>63</v>
      </c>
      <c r="P33" t="s">
        <v>63</v>
      </c>
      <c r="Q33" t="s">
        <v>5129</v>
      </c>
      <c r="R33" t="s">
        <v>54</v>
      </c>
      <c r="U33">
        <v>0</v>
      </c>
      <c r="V33">
        <v>0</v>
      </c>
      <c r="W33" t="s">
        <v>52</v>
      </c>
      <c r="X33">
        <v>1.9365000000000001</v>
      </c>
      <c r="Y33">
        <v>1.9608000000000001</v>
      </c>
      <c r="Z33">
        <v>1.9365000000000001</v>
      </c>
      <c r="AA33">
        <v>1.9608000000000001</v>
      </c>
      <c r="AB33">
        <v>30</v>
      </c>
      <c r="AC33">
        <v>30.000399999999999</v>
      </c>
      <c r="AD33">
        <v>28.6511</v>
      </c>
      <c r="AE33">
        <v>28.651499999999999</v>
      </c>
      <c r="AF33" t="s">
        <v>144</v>
      </c>
      <c r="AG33" t="s">
        <v>144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5130</v>
      </c>
      <c r="AU33" t="s">
        <v>5131</v>
      </c>
      <c r="AV33" t="s">
        <v>5132</v>
      </c>
      <c r="AW33">
        <v>2</v>
      </c>
      <c r="AX33">
        <v>0</v>
      </c>
    </row>
    <row r="34" spans="1:50" x14ac:dyDescent="0.3">
      <c r="A34" t="s">
        <v>5119</v>
      </c>
      <c r="B34" t="s">
        <v>5127</v>
      </c>
      <c r="C34" t="s">
        <v>5128</v>
      </c>
      <c r="D34">
        <v>28.062999999999999</v>
      </c>
      <c r="E34">
        <v>28.023</v>
      </c>
      <c r="F34" s="1">
        <v>2E-3</v>
      </c>
      <c r="G34" t="s">
        <v>5115</v>
      </c>
      <c r="H34" t="s">
        <v>5118</v>
      </c>
      <c r="I34">
        <v>442310.22489999997</v>
      </c>
      <c r="J34">
        <v>1826083.5421</v>
      </c>
      <c r="K34">
        <v>442310.22489999997</v>
      </c>
      <c r="L34">
        <v>1826103.57</v>
      </c>
      <c r="M34" t="s">
        <v>55</v>
      </c>
      <c r="N34" t="s">
        <v>56</v>
      </c>
      <c r="O34" t="s">
        <v>63</v>
      </c>
      <c r="P34" t="s">
        <v>63</v>
      </c>
      <c r="Q34" t="s">
        <v>5129</v>
      </c>
      <c r="R34" t="s">
        <v>54</v>
      </c>
      <c r="U34">
        <v>0</v>
      </c>
      <c r="V34">
        <v>0</v>
      </c>
      <c r="W34" t="s">
        <v>52</v>
      </c>
      <c r="X34">
        <v>2.2783000000000002</v>
      </c>
      <c r="Y34">
        <v>2.3248000000000002</v>
      </c>
      <c r="Z34">
        <v>2.3248000000000002</v>
      </c>
      <c r="AA34">
        <v>2.2783000000000002</v>
      </c>
      <c r="AB34">
        <v>20.027899999999999</v>
      </c>
      <c r="AC34">
        <v>20.027899999999999</v>
      </c>
      <c r="AD34">
        <v>18.528300000000002</v>
      </c>
      <c r="AE34">
        <v>18.528400000000001</v>
      </c>
      <c r="AF34" t="s">
        <v>144</v>
      </c>
      <c r="AG34" t="s">
        <v>144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5130</v>
      </c>
      <c r="AU34" t="s">
        <v>5131</v>
      </c>
      <c r="AV34" t="s">
        <v>5132</v>
      </c>
      <c r="AW34">
        <v>2</v>
      </c>
      <c r="AX34">
        <v>0</v>
      </c>
    </row>
    <row r="35" spans="1:50" x14ac:dyDescent="0.3">
      <c r="A35" t="s">
        <v>4577</v>
      </c>
      <c r="B35" t="s">
        <v>5127</v>
      </c>
      <c r="C35" t="s">
        <v>5128</v>
      </c>
      <c r="D35">
        <v>28.599</v>
      </c>
      <c r="E35">
        <v>28.419</v>
      </c>
      <c r="F35" s="1">
        <v>6.0000000000000001E-3</v>
      </c>
      <c r="G35" t="s">
        <v>4576</v>
      </c>
      <c r="H35" t="s">
        <v>4579</v>
      </c>
      <c r="I35">
        <v>442566.47489999997</v>
      </c>
      <c r="J35">
        <v>1825958.32</v>
      </c>
      <c r="K35">
        <v>442566.47489999997</v>
      </c>
      <c r="L35">
        <v>1825988.32</v>
      </c>
      <c r="M35" t="s">
        <v>55</v>
      </c>
      <c r="N35" t="s">
        <v>56</v>
      </c>
      <c r="O35" t="s">
        <v>63</v>
      </c>
      <c r="P35" t="s">
        <v>63</v>
      </c>
      <c r="Q35" t="s">
        <v>5129</v>
      </c>
      <c r="R35" t="s">
        <v>54</v>
      </c>
      <c r="U35">
        <v>0</v>
      </c>
      <c r="V35">
        <v>0</v>
      </c>
      <c r="W35" t="s">
        <v>52</v>
      </c>
      <c r="X35">
        <v>0.98529999999999995</v>
      </c>
      <c r="Y35">
        <v>1.0585</v>
      </c>
      <c r="Z35">
        <v>0.98529999999999995</v>
      </c>
      <c r="AA35">
        <v>1.0585</v>
      </c>
      <c r="AB35">
        <v>30</v>
      </c>
      <c r="AC35">
        <v>30.000499999999999</v>
      </c>
      <c r="AD35">
        <v>29.101299999999998</v>
      </c>
      <c r="AE35">
        <v>29.101800000000001</v>
      </c>
      <c r="AF35" t="s">
        <v>144</v>
      </c>
      <c r="AG35" t="s">
        <v>144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5130</v>
      </c>
      <c r="AU35" t="s">
        <v>5131</v>
      </c>
      <c r="AV35" t="s">
        <v>5132</v>
      </c>
      <c r="AW35">
        <v>2</v>
      </c>
      <c r="AX35">
        <v>0</v>
      </c>
    </row>
    <row r="36" spans="1:50" x14ac:dyDescent="0.3">
      <c r="A36" t="s">
        <v>5162</v>
      </c>
      <c r="B36" t="s">
        <v>5127</v>
      </c>
      <c r="C36" t="s">
        <v>5128</v>
      </c>
      <c r="D36">
        <v>28.419</v>
      </c>
      <c r="E36">
        <v>28.238</v>
      </c>
      <c r="F36" s="1">
        <v>6.0000000000000001E-3</v>
      </c>
      <c r="G36" t="s">
        <v>4579</v>
      </c>
      <c r="H36" t="s">
        <v>4582</v>
      </c>
      <c r="I36">
        <v>442566.47489999997</v>
      </c>
      <c r="J36">
        <v>1825988.32</v>
      </c>
      <c r="K36">
        <v>442566.47489999997</v>
      </c>
      <c r="L36">
        <v>1826018.32</v>
      </c>
      <c r="M36" t="s">
        <v>55</v>
      </c>
      <c r="N36" t="s">
        <v>56</v>
      </c>
      <c r="O36" t="s">
        <v>63</v>
      </c>
      <c r="P36" t="s">
        <v>63</v>
      </c>
      <c r="Q36" t="s">
        <v>5129</v>
      </c>
      <c r="R36" t="s">
        <v>54</v>
      </c>
      <c r="U36">
        <v>0</v>
      </c>
      <c r="V36">
        <v>0</v>
      </c>
      <c r="W36" t="s">
        <v>52</v>
      </c>
      <c r="X36">
        <v>1.0585</v>
      </c>
      <c r="Y36">
        <v>1.1477999999999999</v>
      </c>
      <c r="Z36">
        <v>1.0585</v>
      </c>
      <c r="AA36">
        <v>1.1477999999999999</v>
      </c>
      <c r="AB36">
        <v>30</v>
      </c>
      <c r="AC36">
        <v>30.000499999999999</v>
      </c>
      <c r="AD36">
        <v>29.101299999999998</v>
      </c>
      <c r="AE36">
        <v>29.101900000000001</v>
      </c>
      <c r="AF36" t="s">
        <v>327</v>
      </c>
      <c r="AG36" t="s">
        <v>327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5130</v>
      </c>
      <c r="AU36" t="s">
        <v>5131</v>
      </c>
      <c r="AV36" t="s">
        <v>5132</v>
      </c>
      <c r="AW36">
        <v>2</v>
      </c>
      <c r="AX36">
        <v>0</v>
      </c>
    </row>
    <row r="37" spans="1:50" x14ac:dyDescent="0.3">
      <c r="A37" t="s">
        <v>5163</v>
      </c>
      <c r="B37" t="s">
        <v>5127</v>
      </c>
      <c r="C37" t="s">
        <v>5128</v>
      </c>
      <c r="D37">
        <v>28.238</v>
      </c>
      <c r="E37">
        <v>28.058</v>
      </c>
      <c r="F37" s="1">
        <v>6.0000000000000001E-3</v>
      </c>
      <c r="G37" t="s">
        <v>4582</v>
      </c>
      <c r="H37" t="s">
        <v>4585</v>
      </c>
      <c r="I37">
        <v>442566.47489999997</v>
      </c>
      <c r="J37">
        <v>1826018.32</v>
      </c>
      <c r="K37">
        <v>442566.47489999997</v>
      </c>
      <c r="L37">
        <v>1826048.32</v>
      </c>
      <c r="M37" t="s">
        <v>55</v>
      </c>
      <c r="N37" t="s">
        <v>56</v>
      </c>
      <c r="O37" t="s">
        <v>63</v>
      </c>
      <c r="P37" t="s">
        <v>63</v>
      </c>
      <c r="Q37" t="s">
        <v>5129</v>
      </c>
      <c r="R37" t="s">
        <v>54</v>
      </c>
      <c r="U37">
        <v>0</v>
      </c>
      <c r="V37">
        <v>0</v>
      </c>
      <c r="W37" t="s">
        <v>52</v>
      </c>
      <c r="X37">
        <v>1.1477999999999999</v>
      </c>
      <c r="Y37">
        <v>1.3265</v>
      </c>
      <c r="Z37">
        <v>1.1477999999999999</v>
      </c>
      <c r="AA37">
        <v>1.3265</v>
      </c>
      <c r="AB37">
        <v>30</v>
      </c>
      <c r="AC37">
        <v>30.000499999999999</v>
      </c>
      <c r="AD37">
        <v>29.101299999999998</v>
      </c>
      <c r="AE37">
        <v>29.101800000000001</v>
      </c>
      <c r="AF37" t="s">
        <v>144</v>
      </c>
      <c r="AG37" t="s">
        <v>144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5130</v>
      </c>
      <c r="AU37" t="s">
        <v>5131</v>
      </c>
      <c r="AV37" t="s">
        <v>5132</v>
      </c>
      <c r="AW37">
        <v>2</v>
      </c>
      <c r="AX37">
        <v>0</v>
      </c>
    </row>
    <row r="38" spans="1:50" x14ac:dyDescent="0.3">
      <c r="A38" t="s">
        <v>5164</v>
      </c>
      <c r="B38" t="s">
        <v>5127</v>
      </c>
      <c r="C38" t="s">
        <v>5128</v>
      </c>
      <c r="D38">
        <v>28.058</v>
      </c>
      <c r="E38">
        <v>27.876999999999999</v>
      </c>
      <c r="F38" s="1">
        <v>6.0000000000000001E-3</v>
      </c>
      <c r="G38" t="s">
        <v>4585</v>
      </c>
      <c r="H38" t="s">
        <v>5099</v>
      </c>
      <c r="I38">
        <v>442566.47489999997</v>
      </c>
      <c r="J38">
        <v>1826048.32</v>
      </c>
      <c r="K38">
        <v>442566.47489999997</v>
      </c>
      <c r="L38">
        <v>1826078.32</v>
      </c>
      <c r="M38" t="s">
        <v>55</v>
      </c>
      <c r="N38" t="s">
        <v>56</v>
      </c>
      <c r="O38" t="s">
        <v>63</v>
      </c>
      <c r="P38" t="s">
        <v>63</v>
      </c>
      <c r="Q38" t="s">
        <v>5129</v>
      </c>
      <c r="R38" t="s">
        <v>54</v>
      </c>
      <c r="U38">
        <v>0</v>
      </c>
      <c r="V38">
        <v>0</v>
      </c>
      <c r="W38" t="s">
        <v>52</v>
      </c>
      <c r="X38">
        <v>1.3265</v>
      </c>
      <c r="Y38">
        <v>1.5673999999999999</v>
      </c>
      <c r="Z38">
        <v>1.3265</v>
      </c>
      <c r="AA38">
        <v>1.5673999999999999</v>
      </c>
      <c r="AB38">
        <v>30</v>
      </c>
      <c r="AC38">
        <v>30.000499999999999</v>
      </c>
      <c r="AD38">
        <v>28.801300000000001</v>
      </c>
      <c r="AE38">
        <v>28.8019</v>
      </c>
      <c r="AF38" t="s">
        <v>327</v>
      </c>
      <c r="AG38" t="s">
        <v>327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5130</v>
      </c>
      <c r="AU38" t="s">
        <v>5131</v>
      </c>
      <c r="AV38" t="s">
        <v>5132</v>
      </c>
      <c r="AW38">
        <v>2</v>
      </c>
      <c r="AX38">
        <v>0</v>
      </c>
    </row>
    <row r="39" spans="1:50" x14ac:dyDescent="0.3">
      <c r="A39" t="s">
        <v>5122</v>
      </c>
      <c r="B39" t="s">
        <v>5127</v>
      </c>
      <c r="C39" t="s">
        <v>5128</v>
      </c>
      <c r="D39">
        <v>26.326000000000001</v>
      </c>
      <c r="E39">
        <v>26.225000000000001</v>
      </c>
      <c r="F39" s="1">
        <v>4.0000000000000001E-3</v>
      </c>
      <c r="G39" t="s">
        <v>5099</v>
      </c>
      <c r="H39" t="s">
        <v>5121</v>
      </c>
      <c r="I39">
        <v>442566.47489999997</v>
      </c>
      <c r="J39">
        <v>1826078.32</v>
      </c>
      <c r="K39">
        <v>442566.47489999997</v>
      </c>
      <c r="L39">
        <v>1826103.57</v>
      </c>
      <c r="M39" t="s">
        <v>55</v>
      </c>
      <c r="N39" t="s">
        <v>56</v>
      </c>
      <c r="O39" t="s">
        <v>63</v>
      </c>
      <c r="P39" t="s">
        <v>63</v>
      </c>
      <c r="Q39" t="s">
        <v>5129</v>
      </c>
      <c r="R39" t="s">
        <v>54</v>
      </c>
      <c r="U39">
        <v>0</v>
      </c>
      <c r="V39">
        <v>0</v>
      </c>
      <c r="W39" t="s">
        <v>52</v>
      </c>
      <c r="X39">
        <v>3.1183999999999998</v>
      </c>
      <c r="Y39">
        <v>3.2704</v>
      </c>
      <c r="Z39">
        <v>3.1183999999999998</v>
      </c>
      <c r="AA39">
        <v>3.2704</v>
      </c>
      <c r="AB39">
        <v>25.25</v>
      </c>
      <c r="AC39">
        <v>25.2502</v>
      </c>
      <c r="AD39">
        <v>23.750900000000001</v>
      </c>
      <c r="AE39">
        <v>23.751100000000001</v>
      </c>
      <c r="AF39" t="s">
        <v>327</v>
      </c>
      <c r="AG39" t="s">
        <v>327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5130</v>
      </c>
      <c r="AU39" t="s">
        <v>5131</v>
      </c>
      <c r="AV39" t="s">
        <v>5132</v>
      </c>
      <c r="AW39">
        <v>1</v>
      </c>
      <c r="AX39">
        <v>0</v>
      </c>
    </row>
    <row r="40" spans="1:50" x14ac:dyDescent="0.3">
      <c r="A40" t="s">
        <v>4589</v>
      </c>
      <c r="B40" t="s">
        <v>5127</v>
      </c>
      <c r="C40" t="s">
        <v>5128</v>
      </c>
      <c r="D40">
        <v>29.847000000000001</v>
      </c>
      <c r="E40">
        <v>29.712</v>
      </c>
      <c r="F40" s="1">
        <v>4.4999999999999997E-3</v>
      </c>
      <c r="G40" t="s">
        <v>4588</v>
      </c>
      <c r="H40" t="s">
        <v>4591</v>
      </c>
      <c r="I40">
        <v>442395.44</v>
      </c>
      <c r="J40">
        <v>1825819.8171999999</v>
      </c>
      <c r="K40">
        <v>442425.44</v>
      </c>
      <c r="L40">
        <v>1825819.8171999999</v>
      </c>
      <c r="M40" t="s">
        <v>55</v>
      </c>
      <c r="N40" t="s">
        <v>56</v>
      </c>
      <c r="O40" t="s">
        <v>63</v>
      </c>
      <c r="P40" t="s">
        <v>63</v>
      </c>
      <c r="Q40" t="s">
        <v>5129</v>
      </c>
      <c r="R40" t="s">
        <v>54</v>
      </c>
      <c r="U40">
        <v>0</v>
      </c>
      <c r="V40">
        <v>0</v>
      </c>
      <c r="W40" t="s">
        <v>52</v>
      </c>
      <c r="X40">
        <v>0.98499999999999999</v>
      </c>
      <c r="Y40">
        <v>0.98529999999999995</v>
      </c>
      <c r="Z40">
        <v>0.98529999999999995</v>
      </c>
      <c r="AA40">
        <v>0.98499999999999999</v>
      </c>
      <c r="AB40">
        <v>30</v>
      </c>
      <c r="AC40">
        <v>30.000299999999999</v>
      </c>
      <c r="AD40">
        <v>29.100999999999999</v>
      </c>
      <c r="AE40">
        <v>29.101299999999998</v>
      </c>
      <c r="AF40" t="s">
        <v>83</v>
      </c>
      <c r="AG40" t="s">
        <v>83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5130</v>
      </c>
      <c r="AU40" t="s">
        <v>5131</v>
      </c>
      <c r="AV40" t="s">
        <v>5132</v>
      </c>
      <c r="AW40">
        <v>2</v>
      </c>
      <c r="AX40">
        <v>0</v>
      </c>
    </row>
    <row r="41" spans="1:50" x14ac:dyDescent="0.3">
      <c r="A41" t="s">
        <v>5165</v>
      </c>
      <c r="B41" t="s">
        <v>5127</v>
      </c>
      <c r="C41" t="s">
        <v>5128</v>
      </c>
      <c r="D41">
        <v>29.712</v>
      </c>
      <c r="E41">
        <v>29.577000000000002</v>
      </c>
      <c r="F41" s="1">
        <v>4.4999999999999997E-3</v>
      </c>
      <c r="G41" t="s">
        <v>4591</v>
      </c>
      <c r="H41" t="s">
        <v>4594</v>
      </c>
      <c r="I41">
        <v>442425.44</v>
      </c>
      <c r="J41">
        <v>1825819.8171999999</v>
      </c>
      <c r="K41">
        <v>442455.44</v>
      </c>
      <c r="L41">
        <v>1825819.8171999999</v>
      </c>
      <c r="M41" t="s">
        <v>55</v>
      </c>
      <c r="N41" t="s">
        <v>56</v>
      </c>
      <c r="O41" t="s">
        <v>63</v>
      </c>
      <c r="P41" t="s">
        <v>63</v>
      </c>
      <c r="Q41" t="s">
        <v>5129</v>
      </c>
      <c r="R41" t="s">
        <v>54</v>
      </c>
      <c r="U41">
        <v>0</v>
      </c>
      <c r="V41">
        <v>0</v>
      </c>
      <c r="W41" t="s">
        <v>52</v>
      </c>
      <c r="X41">
        <v>0.98470000000000002</v>
      </c>
      <c r="Y41">
        <v>0.98499999999999999</v>
      </c>
      <c r="Z41">
        <v>0.98499999999999999</v>
      </c>
      <c r="AA41">
        <v>0.98470000000000002</v>
      </c>
      <c r="AB41">
        <v>30</v>
      </c>
      <c r="AC41">
        <v>30.000299999999999</v>
      </c>
      <c r="AD41">
        <v>29.100999999999999</v>
      </c>
      <c r="AE41">
        <v>29.101299999999998</v>
      </c>
      <c r="AF41" t="s">
        <v>83</v>
      </c>
      <c r="AG41" t="s">
        <v>83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5130</v>
      </c>
      <c r="AU41" t="s">
        <v>5131</v>
      </c>
      <c r="AV41" t="s">
        <v>5132</v>
      </c>
      <c r="AW41">
        <v>2</v>
      </c>
      <c r="AX41">
        <v>0</v>
      </c>
    </row>
    <row r="42" spans="1:50" x14ac:dyDescent="0.3">
      <c r="A42" t="s">
        <v>5166</v>
      </c>
      <c r="B42" t="s">
        <v>5127</v>
      </c>
      <c r="C42" t="s">
        <v>5128</v>
      </c>
      <c r="D42">
        <v>29.577000000000002</v>
      </c>
      <c r="E42">
        <v>29.442</v>
      </c>
      <c r="F42" s="1">
        <v>4.4999999999999997E-3</v>
      </c>
      <c r="G42" t="s">
        <v>4594</v>
      </c>
      <c r="H42" t="s">
        <v>4597</v>
      </c>
      <c r="I42">
        <v>442455.44</v>
      </c>
      <c r="J42">
        <v>1825819.8171999999</v>
      </c>
      <c r="K42">
        <v>442485.44</v>
      </c>
      <c r="L42">
        <v>1825819.8171999999</v>
      </c>
      <c r="M42" t="s">
        <v>55</v>
      </c>
      <c r="N42" t="s">
        <v>56</v>
      </c>
      <c r="O42" t="s">
        <v>63</v>
      </c>
      <c r="P42" t="s">
        <v>63</v>
      </c>
      <c r="Q42" t="s">
        <v>5129</v>
      </c>
      <c r="R42" t="s">
        <v>54</v>
      </c>
      <c r="U42">
        <v>0</v>
      </c>
      <c r="V42">
        <v>0</v>
      </c>
      <c r="W42" t="s">
        <v>52</v>
      </c>
      <c r="X42">
        <v>0.98450000000000004</v>
      </c>
      <c r="Y42">
        <v>0.98470000000000002</v>
      </c>
      <c r="Z42">
        <v>0.98470000000000002</v>
      </c>
      <c r="AA42">
        <v>0.98450000000000004</v>
      </c>
      <c r="AB42">
        <v>30</v>
      </c>
      <c r="AC42">
        <v>30.000299999999999</v>
      </c>
      <c r="AD42">
        <v>29.100999999999999</v>
      </c>
      <c r="AE42">
        <v>29.101299999999998</v>
      </c>
      <c r="AF42" t="s">
        <v>83</v>
      </c>
      <c r="AG42" t="s">
        <v>83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5130</v>
      </c>
      <c r="AU42" t="s">
        <v>5131</v>
      </c>
      <c r="AV42" t="s">
        <v>5132</v>
      </c>
      <c r="AW42">
        <v>2</v>
      </c>
      <c r="AX42">
        <v>0</v>
      </c>
    </row>
    <row r="43" spans="1:50" x14ac:dyDescent="0.3">
      <c r="A43" t="s">
        <v>5167</v>
      </c>
      <c r="B43" t="s">
        <v>5127</v>
      </c>
      <c r="C43" t="s">
        <v>5128</v>
      </c>
      <c r="D43">
        <v>29.442</v>
      </c>
      <c r="E43">
        <v>29.262</v>
      </c>
      <c r="F43" s="1">
        <v>6.0000000000000001E-3</v>
      </c>
      <c r="G43" t="s">
        <v>4597</v>
      </c>
      <c r="H43" t="s">
        <v>4600</v>
      </c>
      <c r="I43">
        <v>442485.44</v>
      </c>
      <c r="J43">
        <v>1825819.8171999999</v>
      </c>
      <c r="K43">
        <v>442515.44</v>
      </c>
      <c r="L43">
        <v>1825819.8171999999</v>
      </c>
      <c r="M43" t="s">
        <v>55</v>
      </c>
      <c r="N43" t="s">
        <v>56</v>
      </c>
      <c r="O43" t="s">
        <v>63</v>
      </c>
      <c r="P43" t="s">
        <v>63</v>
      </c>
      <c r="Q43" t="s">
        <v>5129</v>
      </c>
      <c r="R43" t="s">
        <v>54</v>
      </c>
      <c r="U43">
        <v>0</v>
      </c>
      <c r="V43">
        <v>0</v>
      </c>
      <c r="W43" t="s">
        <v>52</v>
      </c>
      <c r="X43">
        <v>0.98450000000000004</v>
      </c>
      <c r="Y43">
        <v>1.0291999999999999</v>
      </c>
      <c r="Z43">
        <v>0.98450000000000004</v>
      </c>
      <c r="AA43">
        <v>1.0291999999999999</v>
      </c>
      <c r="AB43">
        <v>30</v>
      </c>
      <c r="AC43">
        <v>30.000499999999999</v>
      </c>
      <c r="AD43">
        <v>29.101299999999998</v>
      </c>
      <c r="AE43">
        <v>29.101800000000001</v>
      </c>
      <c r="AF43" t="s">
        <v>83</v>
      </c>
      <c r="AG43" t="s">
        <v>83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5130</v>
      </c>
      <c r="AU43" t="s">
        <v>5131</v>
      </c>
      <c r="AV43" t="s">
        <v>5132</v>
      </c>
      <c r="AW43">
        <v>2</v>
      </c>
      <c r="AX43">
        <v>0</v>
      </c>
    </row>
    <row r="44" spans="1:50" x14ac:dyDescent="0.3">
      <c r="A44" t="s">
        <v>5168</v>
      </c>
      <c r="B44" t="s">
        <v>5127</v>
      </c>
      <c r="C44" t="s">
        <v>5128</v>
      </c>
      <c r="D44">
        <v>29.262</v>
      </c>
      <c r="E44">
        <v>29.081</v>
      </c>
      <c r="F44" s="1">
        <v>6.0000000000000001E-3</v>
      </c>
      <c r="G44" t="s">
        <v>4600</v>
      </c>
      <c r="H44" t="s">
        <v>4603</v>
      </c>
      <c r="I44">
        <v>442515.44</v>
      </c>
      <c r="J44">
        <v>1825819.8171999999</v>
      </c>
      <c r="K44">
        <v>442545.44</v>
      </c>
      <c r="L44">
        <v>1825819.8171999999</v>
      </c>
      <c r="M44" t="s">
        <v>55</v>
      </c>
      <c r="N44" t="s">
        <v>56</v>
      </c>
      <c r="O44" t="s">
        <v>63</v>
      </c>
      <c r="P44" t="s">
        <v>63</v>
      </c>
      <c r="Q44" t="s">
        <v>5129</v>
      </c>
      <c r="R44" t="s">
        <v>54</v>
      </c>
      <c r="U44">
        <v>0</v>
      </c>
      <c r="V44">
        <v>0</v>
      </c>
      <c r="W44" t="s">
        <v>52</v>
      </c>
      <c r="X44">
        <v>1.0291999999999999</v>
      </c>
      <c r="Y44">
        <v>1.0749</v>
      </c>
      <c r="Z44">
        <v>1.0291999999999999</v>
      </c>
      <c r="AA44">
        <v>1.0749</v>
      </c>
      <c r="AB44">
        <v>30</v>
      </c>
      <c r="AC44">
        <v>30.000499999999999</v>
      </c>
      <c r="AD44">
        <v>29.101299999999998</v>
      </c>
      <c r="AE44">
        <v>29.101900000000001</v>
      </c>
      <c r="AF44" t="s">
        <v>83</v>
      </c>
      <c r="AG44" t="s">
        <v>83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5130</v>
      </c>
      <c r="AU44" t="s">
        <v>5131</v>
      </c>
      <c r="AV44" t="s">
        <v>5132</v>
      </c>
      <c r="AW44">
        <v>2</v>
      </c>
      <c r="AX44">
        <v>0</v>
      </c>
    </row>
    <row r="45" spans="1:50" x14ac:dyDescent="0.3">
      <c r="A45" t="s">
        <v>5169</v>
      </c>
      <c r="B45" t="s">
        <v>5127</v>
      </c>
      <c r="C45" t="s">
        <v>5128</v>
      </c>
      <c r="D45">
        <v>29.081</v>
      </c>
      <c r="E45">
        <v>28.960999999999999</v>
      </c>
      <c r="F45" s="1">
        <v>4.0000000000000001E-3</v>
      </c>
      <c r="G45" t="s">
        <v>4603</v>
      </c>
      <c r="H45" t="s">
        <v>4606</v>
      </c>
      <c r="I45">
        <v>442545.44</v>
      </c>
      <c r="J45">
        <v>1825819.8171999999</v>
      </c>
      <c r="K45">
        <v>442575.44</v>
      </c>
      <c r="L45">
        <v>1825819.8171999999</v>
      </c>
      <c r="M45" t="s">
        <v>55</v>
      </c>
      <c r="N45" t="s">
        <v>56</v>
      </c>
      <c r="O45" t="s">
        <v>63</v>
      </c>
      <c r="P45" t="s">
        <v>63</v>
      </c>
      <c r="Q45" t="s">
        <v>5129</v>
      </c>
      <c r="R45" t="s">
        <v>54</v>
      </c>
      <c r="U45">
        <v>0</v>
      </c>
      <c r="V45">
        <v>0</v>
      </c>
      <c r="W45" t="s">
        <v>52</v>
      </c>
      <c r="X45">
        <v>1.0472999999999999</v>
      </c>
      <c r="Y45">
        <v>1.2022999999999999</v>
      </c>
      <c r="Z45">
        <v>1.0749</v>
      </c>
      <c r="AA45">
        <v>1.0802</v>
      </c>
      <c r="AB45">
        <v>30</v>
      </c>
      <c r="AC45">
        <v>30.0002</v>
      </c>
      <c r="AD45">
        <v>29.100899999999999</v>
      </c>
      <c r="AE45">
        <v>29.101099999999999</v>
      </c>
      <c r="AF45" t="s">
        <v>83</v>
      </c>
      <c r="AG45" t="s">
        <v>83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5130</v>
      </c>
      <c r="AU45" t="s">
        <v>5131</v>
      </c>
      <c r="AV45" t="s">
        <v>5132</v>
      </c>
      <c r="AW45">
        <v>2</v>
      </c>
      <c r="AX45">
        <v>0</v>
      </c>
    </row>
    <row r="46" spans="1:50" x14ac:dyDescent="0.3">
      <c r="A46" t="s">
        <v>5170</v>
      </c>
      <c r="B46" t="s">
        <v>5127</v>
      </c>
      <c r="C46" t="s">
        <v>5128</v>
      </c>
      <c r="D46">
        <v>28.960999999999999</v>
      </c>
      <c r="E46">
        <v>28.841000000000001</v>
      </c>
      <c r="F46" s="1">
        <v>3.8999999999999998E-3</v>
      </c>
      <c r="G46" t="s">
        <v>4606</v>
      </c>
      <c r="H46" t="s">
        <v>4609</v>
      </c>
      <c r="I46">
        <v>442575.44</v>
      </c>
      <c r="J46">
        <v>1825819.8171999999</v>
      </c>
      <c r="K46">
        <v>442606.44</v>
      </c>
      <c r="L46">
        <v>1825819.8171999999</v>
      </c>
      <c r="M46" t="s">
        <v>55</v>
      </c>
      <c r="N46" t="s">
        <v>56</v>
      </c>
      <c r="O46" t="s">
        <v>63</v>
      </c>
      <c r="P46" t="s">
        <v>63</v>
      </c>
      <c r="Q46" t="s">
        <v>5129</v>
      </c>
      <c r="R46" t="s">
        <v>54</v>
      </c>
      <c r="U46">
        <v>0</v>
      </c>
      <c r="V46">
        <v>0</v>
      </c>
      <c r="W46" t="s">
        <v>52</v>
      </c>
      <c r="X46">
        <v>1.0441</v>
      </c>
      <c r="Y46">
        <v>1.0965</v>
      </c>
      <c r="Z46">
        <v>1.0802</v>
      </c>
      <c r="AA46">
        <v>1.0549999999999999</v>
      </c>
      <c r="AB46">
        <v>31</v>
      </c>
      <c r="AC46">
        <v>31.0002</v>
      </c>
      <c r="AD46">
        <v>30.100899999999999</v>
      </c>
      <c r="AE46">
        <v>30.101099999999999</v>
      </c>
      <c r="AF46" t="s">
        <v>83</v>
      </c>
      <c r="AG46" t="s">
        <v>83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5130</v>
      </c>
      <c r="AU46" t="s">
        <v>5131</v>
      </c>
      <c r="AV46" t="s">
        <v>5132</v>
      </c>
      <c r="AW46">
        <v>2</v>
      </c>
      <c r="AX46">
        <v>0</v>
      </c>
    </row>
    <row r="47" spans="1:50" x14ac:dyDescent="0.3">
      <c r="A47" t="s">
        <v>5171</v>
      </c>
      <c r="B47" t="s">
        <v>5127</v>
      </c>
      <c r="C47" t="s">
        <v>5128</v>
      </c>
      <c r="D47">
        <v>28.841000000000001</v>
      </c>
      <c r="E47">
        <v>28.721</v>
      </c>
      <c r="F47" s="1">
        <v>4.1000000000000003E-3</v>
      </c>
      <c r="G47" t="s">
        <v>4609</v>
      </c>
      <c r="H47" t="s">
        <v>4612</v>
      </c>
      <c r="I47">
        <v>442606.44</v>
      </c>
      <c r="J47">
        <v>1825819.8171999999</v>
      </c>
      <c r="K47">
        <v>442635.44</v>
      </c>
      <c r="L47">
        <v>1825819.8171999999</v>
      </c>
      <c r="M47" t="s">
        <v>55</v>
      </c>
      <c r="N47" t="s">
        <v>56</v>
      </c>
      <c r="O47" t="s">
        <v>63</v>
      </c>
      <c r="P47" t="s">
        <v>63</v>
      </c>
      <c r="Q47" t="s">
        <v>5129</v>
      </c>
      <c r="R47" t="s">
        <v>54</v>
      </c>
      <c r="U47">
        <v>0</v>
      </c>
      <c r="V47">
        <v>0</v>
      </c>
      <c r="W47" t="s">
        <v>52</v>
      </c>
      <c r="X47">
        <v>1.0549999999999999</v>
      </c>
      <c r="Y47">
        <v>1.0920000000000001</v>
      </c>
      <c r="Z47">
        <v>1.0549999999999999</v>
      </c>
      <c r="AA47">
        <v>1.0920000000000001</v>
      </c>
      <c r="AB47">
        <v>29</v>
      </c>
      <c r="AC47">
        <v>29.0002</v>
      </c>
      <c r="AD47">
        <v>28.100899999999999</v>
      </c>
      <c r="AE47">
        <v>28.101199999999999</v>
      </c>
      <c r="AF47" t="s">
        <v>83</v>
      </c>
      <c r="AG47" t="s">
        <v>83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5130</v>
      </c>
      <c r="AU47" t="s">
        <v>5131</v>
      </c>
      <c r="AV47" t="s">
        <v>5132</v>
      </c>
      <c r="AW47">
        <v>2</v>
      </c>
      <c r="AX47">
        <v>0</v>
      </c>
    </row>
    <row r="48" spans="1:50" x14ac:dyDescent="0.3">
      <c r="A48" t="s">
        <v>5172</v>
      </c>
      <c r="B48" t="s">
        <v>5127</v>
      </c>
      <c r="C48" t="s">
        <v>5128</v>
      </c>
      <c r="D48">
        <v>28.721</v>
      </c>
      <c r="E48">
        <v>28.600999999999999</v>
      </c>
      <c r="F48" s="1">
        <v>4.0000000000000001E-3</v>
      </c>
      <c r="G48" t="s">
        <v>4612</v>
      </c>
      <c r="H48" t="s">
        <v>4615</v>
      </c>
      <c r="I48">
        <v>442635.44</v>
      </c>
      <c r="J48">
        <v>1825819.8171999999</v>
      </c>
      <c r="K48">
        <v>442665.44</v>
      </c>
      <c r="L48">
        <v>1825819.8171999999</v>
      </c>
      <c r="M48" t="s">
        <v>55</v>
      </c>
      <c r="N48" t="s">
        <v>56</v>
      </c>
      <c r="O48" t="s">
        <v>63</v>
      </c>
      <c r="P48" t="s">
        <v>63</v>
      </c>
      <c r="Q48" t="s">
        <v>5129</v>
      </c>
      <c r="R48" t="s">
        <v>54</v>
      </c>
      <c r="U48">
        <v>0</v>
      </c>
      <c r="V48">
        <v>0</v>
      </c>
      <c r="W48" t="s">
        <v>52</v>
      </c>
      <c r="X48">
        <v>1.0920000000000001</v>
      </c>
      <c r="Y48">
        <v>1.1275999999999999</v>
      </c>
      <c r="Z48">
        <v>1.0920000000000001</v>
      </c>
      <c r="AA48">
        <v>1.1275999999999999</v>
      </c>
      <c r="AB48">
        <v>30</v>
      </c>
      <c r="AC48">
        <v>30.0002</v>
      </c>
      <c r="AD48">
        <v>29.100899999999999</v>
      </c>
      <c r="AE48">
        <v>29.101099999999999</v>
      </c>
      <c r="AF48" t="s">
        <v>83</v>
      </c>
      <c r="AG48" t="s">
        <v>83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5130</v>
      </c>
      <c r="AU48" t="s">
        <v>5131</v>
      </c>
      <c r="AV48" t="s">
        <v>5132</v>
      </c>
      <c r="AW48">
        <v>2</v>
      </c>
      <c r="AX48">
        <v>0</v>
      </c>
    </row>
    <row r="49" spans="1:50" x14ac:dyDescent="0.3">
      <c r="A49" t="s">
        <v>5173</v>
      </c>
      <c r="B49" t="s">
        <v>5127</v>
      </c>
      <c r="C49" t="s">
        <v>5128</v>
      </c>
      <c r="D49">
        <v>28.600999999999999</v>
      </c>
      <c r="E49">
        <v>28.481000000000002</v>
      </c>
      <c r="F49" s="1">
        <v>4.0000000000000001E-3</v>
      </c>
      <c r="G49" t="s">
        <v>4615</v>
      </c>
      <c r="H49" t="s">
        <v>4618</v>
      </c>
      <c r="I49">
        <v>442665.44</v>
      </c>
      <c r="J49">
        <v>1825819.8171999999</v>
      </c>
      <c r="K49">
        <v>442695.44</v>
      </c>
      <c r="L49">
        <v>1825819.8171999999</v>
      </c>
      <c r="M49" t="s">
        <v>55</v>
      </c>
      <c r="N49" t="s">
        <v>56</v>
      </c>
      <c r="O49" t="s">
        <v>63</v>
      </c>
      <c r="P49" t="s">
        <v>63</v>
      </c>
      <c r="Q49" t="s">
        <v>5129</v>
      </c>
      <c r="R49" t="s">
        <v>54</v>
      </c>
      <c r="U49">
        <v>0</v>
      </c>
      <c r="V49">
        <v>0</v>
      </c>
      <c r="W49" t="s">
        <v>52</v>
      </c>
      <c r="X49">
        <v>1.1275999999999999</v>
      </c>
      <c r="Y49">
        <v>1.1632</v>
      </c>
      <c r="Z49">
        <v>1.1275999999999999</v>
      </c>
      <c r="AA49">
        <v>1.1632</v>
      </c>
      <c r="AB49">
        <v>30</v>
      </c>
      <c r="AC49">
        <v>30.0002</v>
      </c>
      <c r="AD49">
        <v>29.100899999999999</v>
      </c>
      <c r="AE49">
        <v>29.101099999999999</v>
      </c>
      <c r="AF49" t="s">
        <v>83</v>
      </c>
      <c r="AG49" t="s">
        <v>83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5130</v>
      </c>
      <c r="AU49" t="s">
        <v>5131</v>
      </c>
      <c r="AV49" t="s">
        <v>5132</v>
      </c>
      <c r="AW49">
        <v>2</v>
      </c>
      <c r="AX49">
        <v>0</v>
      </c>
    </row>
    <row r="50" spans="1:50" x14ac:dyDescent="0.3">
      <c r="A50" t="s">
        <v>5174</v>
      </c>
      <c r="B50" t="s">
        <v>5127</v>
      </c>
      <c r="C50" t="s">
        <v>5128</v>
      </c>
      <c r="D50">
        <v>28.481000000000002</v>
      </c>
      <c r="E50">
        <v>28.361000000000001</v>
      </c>
      <c r="F50" s="1">
        <v>4.0000000000000001E-3</v>
      </c>
      <c r="G50" t="s">
        <v>4618</v>
      </c>
      <c r="H50" t="s">
        <v>4621</v>
      </c>
      <c r="I50">
        <v>442695.44</v>
      </c>
      <c r="J50">
        <v>1825819.8171999999</v>
      </c>
      <c r="K50">
        <v>442725.44</v>
      </c>
      <c r="L50">
        <v>1825819.8171999999</v>
      </c>
      <c r="M50" t="s">
        <v>55</v>
      </c>
      <c r="N50" t="s">
        <v>56</v>
      </c>
      <c r="O50" t="s">
        <v>63</v>
      </c>
      <c r="P50" t="s">
        <v>63</v>
      </c>
      <c r="Q50" t="s">
        <v>5129</v>
      </c>
      <c r="R50" t="s">
        <v>54</v>
      </c>
      <c r="U50">
        <v>0</v>
      </c>
      <c r="V50">
        <v>0</v>
      </c>
      <c r="W50" t="s">
        <v>52</v>
      </c>
      <c r="X50">
        <v>1.1632</v>
      </c>
      <c r="Y50">
        <v>1.1988000000000001</v>
      </c>
      <c r="Z50">
        <v>1.1632</v>
      </c>
      <c r="AA50">
        <v>1.1988000000000001</v>
      </c>
      <c r="AB50">
        <v>30</v>
      </c>
      <c r="AC50">
        <v>30.0002</v>
      </c>
      <c r="AD50">
        <v>29.100899999999999</v>
      </c>
      <c r="AE50">
        <v>29.101099999999999</v>
      </c>
      <c r="AF50" t="s">
        <v>83</v>
      </c>
      <c r="AG50" t="s">
        <v>83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5130</v>
      </c>
      <c r="AU50" t="s">
        <v>5131</v>
      </c>
      <c r="AV50" t="s">
        <v>5132</v>
      </c>
      <c r="AW50">
        <v>2</v>
      </c>
      <c r="AX50">
        <v>0</v>
      </c>
    </row>
    <row r="51" spans="1:50" x14ac:dyDescent="0.3">
      <c r="A51" t="s">
        <v>5175</v>
      </c>
      <c r="B51" t="s">
        <v>5127</v>
      </c>
      <c r="C51" t="s">
        <v>5128</v>
      </c>
      <c r="D51">
        <v>28.361000000000001</v>
      </c>
      <c r="E51">
        <v>28.241</v>
      </c>
      <c r="F51" s="1">
        <v>4.0000000000000001E-3</v>
      </c>
      <c r="G51" t="s">
        <v>4621</v>
      </c>
      <c r="H51" t="s">
        <v>4624</v>
      </c>
      <c r="I51">
        <v>442725.44</v>
      </c>
      <c r="J51">
        <v>1825819.8171999999</v>
      </c>
      <c r="K51">
        <v>442755.44</v>
      </c>
      <c r="L51">
        <v>1825819.8171999999</v>
      </c>
      <c r="M51" t="s">
        <v>55</v>
      </c>
      <c r="N51" t="s">
        <v>56</v>
      </c>
      <c r="O51" t="s">
        <v>63</v>
      </c>
      <c r="P51" t="s">
        <v>63</v>
      </c>
      <c r="Q51" t="s">
        <v>5129</v>
      </c>
      <c r="R51" t="s">
        <v>54</v>
      </c>
      <c r="U51">
        <v>0</v>
      </c>
      <c r="V51">
        <v>0</v>
      </c>
      <c r="W51" t="s">
        <v>52</v>
      </c>
      <c r="X51">
        <v>1.1988000000000001</v>
      </c>
      <c r="Y51">
        <v>1.2344999999999999</v>
      </c>
      <c r="Z51">
        <v>1.1988000000000001</v>
      </c>
      <c r="AA51">
        <v>1.2344999999999999</v>
      </c>
      <c r="AB51">
        <v>30</v>
      </c>
      <c r="AC51">
        <v>30.0002</v>
      </c>
      <c r="AD51">
        <v>29.100899999999999</v>
      </c>
      <c r="AE51">
        <v>29.101099999999999</v>
      </c>
      <c r="AF51" t="s">
        <v>83</v>
      </c>
      <c r="AG51" t="s">
        <v>83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5130</v>
      </c>
      <c r="AU51" t="s">
        <v>5131</v>
      </c>
      <c r="AV51" t="s">
        <v>5132</v>
      </c>
      <c r="AW51">
        <v>2</v>
      </c>
      <c r="AX51">
        <v>0</v>
      </c>
    </row>
    <row r="52" spans="1:50" x14ac:dyDescent="0.3">
      <c r="A52" t="s">
        <v>5176</v>
      </c>
      <c r="B52" t="s">
        <v>5127</v>
      </c>
      <c r="C52" t="s">
        <v>5128</v>
      </c>
      <c r="D52">
        <v>28.241</v>
      </c>
      <c r="E52">
        <v>28.120999999999999</v>
      </c>
      <c r="F52" s="1">
        <v>4.0000000000000001E-3</v>
      </c>
      <c r="G52" t="s">
        <v>4624</v>
      </c>
      <c r="H52" t="s">
        <v>5102</v>
      </c>
      <c r="I52">
        <v>442755.44</v>
      </c>
      <c r="J52">
        <v>1825819.8171999999</v>
      </c>
      <c r="K52">
        <v>442785.44</v>
      </c>
      <c r="L52">
        <v>1825819.8171999999</v>
      </c>
      <c r="M52" t="s">
        <v>55</v>
      </c>
      <c r="N52" t="s">
        <v>56</v>
      </c>
      <c r="O52" t="s">
        <v>63</v>
      </c>
      <c r="P52" t="s">
        <v>63</v>
      </c>
      <c r="Q52" t="s">
        <v>5129</v>
      </c>
      <c r="R52" t="s">
        <v>54</v>
      </c>
      <c r="U52">
        <v>0</v>
      </c>
      <c r="V52">
        <v>0</v>
      </c>
      <c r="W52" t="s">
        <v>52</v>
      </c>
      <c r="X52">
        <v>1.2344999999999999</v>
      </c>
      <c r="Y52">
        <v>1.2701</v>
      </c>
      <c r="Z52">
        <v>1.2344999999999999</v>
      </c>
      <c r="AA52">
        <v>1.2701</v>
      </c>
      <c r="AB52">
        <v>30</v>
      </c>
      <c r="AC52">
        <v>30.0002</v>
      </c>
      <c r="AD52">
        <v>28.800899999999999</v>
      </c>
      <c r="AE52">
        <v>28.801100000000002</v>
      </c>
      <c r="AF52" t="s">
        <v>83</v>
      </c>
      <c r="AG52" t="s">
        <v>83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5130</v>
      </c>
      <c r="AU52" t="s">
        <v>5131</v>
      </c>
      <c r="AV52" t="s">
        <v>5132</v>
      </c>
      <c r="AW52">
        <v>2</v>
      </c>
      <c r="AX52">
        <v>0</v>
      </c>
    </row>
    <row r="53" spans="1:50" x14ac:dyDescent="0.3">
      <c r="A53" t="s">
        <v>5110</v>
      </c>
      <c r="B53" t="s">
        <v>5127</v>
      </c>
      <c r="C53" t="s">
        <v>5128</v>
      </c>
      <c r="D53">
        <v>26.925000000000001</v>
      </c>
      <c r="E53">
        <v>26.812000000000001</v>
      </c>
      <c r="F53" s="1">
        <v>4.5999999999999999E-3</v>
      </c>
      <c r="G53" t="s">
        <v>5102</v>
      </c>
      <c r="H53" t="s">
        <v>5108</v>
      </c>
      <c r="I53">
        <v>442785.44</v>
      </c>
      <c r="J53">
        <v>1825819.8171999999</v>
      </c>
      <c r="K53">
        <v>442809.98</v>
      </c>
      <c r="L53">
        <v>1825819.8171999999</v>
      </c>
      <c r="M53" t="s">
        <v>55</v>
      </c>
      <c r="N53" t="s">
        <v>56</v>
      </c>
      <c r="O53" t="s">
        <v>63</v>
      </c>
      <c r="P53" t="s">
        <v>63</v>
      </c>
      <c r="Q53" t="s">
        <v>5129</v>
      </c>
      <c r="R53" t="s">
        <v>54</v>
      </c>
      <c r="U53">
        <v>0</v>
      </c>
      <c r="V53">
        <v>0</v>
      </c>
      <c r="W53" t="s">
        <v>52</v>
      </c>
      <c r="X53">
        <v>2.4661</v>
      </c>
      <c r="Y53">
        <v>2.5099999999999998</v>
      </c>
      <c r="Z53">
        <v>2.4661</v>
      </c>
      <c r="AA53">
        <v>2.5099999999999998</v>
      </c>
      <c r="AB53">
        <v>24.54</v>
      </c>
      <c r="AC53">
        <v>24.540299999999998</v>
      </c>
      <c r="AD53">
        <v>22.890999999999998</v>
      </c>
      <c r="AE53">
        <v>22.891300000000001</v>
      </c>
      <c r="AF53" t="s">
        <v>83</v>
      </c>
      <c r="AG53" t="s">
        <v>83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5130</v>
      </c>
      <c r="AU53" t="s">
        <v>5131</v>
      </c>
      <c r="AV53" t="s">
        <v>5132</v>
      </c>
      <c r="AW53">
        <v>2</v>
      </c>
      <c r="AX53">
        <v>0</v>
      </c>
    </row>
    <row r="54" spans="1:50" x14ac:dyDescent="0.3">
      <c r="A54" t="s">
        <v>4628</v>
      </c>
      <c r="B54" t="s">
        <v>5127</v>
      </c>
      <c r="C54" t="s">
        <v>5128</v>
      </c>
      <c r="D54">
        <v>31.082999999999998</v>
      </c>
      <c r="E54">
        <v>30.963000000000001</v>
      </c>
      <c r="F54" s="1">
        <v>4.0000000000000001E-3</v>
      </c>
      <c r="G54" t="s">
        <v>4627</v>
      </c>
      <c r="H54" t="s">
        <v>4630</v>
      </c>
      <c r="I54">
        <v>442378.52490000002</v>
      </c>
      <c r="J54">
        <v>1825340.82</v>
      </c>
      <c r="K54">
        <v>442378.52490000002</v>
      </c>
      <c r="L54">
        <v>1825370.82</v>
      </c>
      <c r="M54" t="s">
        <v>55</v>
      </c>
      <c r="N54" t="s">
        <v>56</v>
      </c>
      <c r="O54" t="s">
        <v>63</v>
      </c>
      <c r="P54" t="s">
        <v>63</v>
      </c>
      <c r="Q54" t="s">
        <v>5129</v>
      </c>
      <c r="R54" t="s">
        <v>54</v>
      </c>
      <c r="U54">
        <v>0</v>
      </c>
      <c r="V54">
        <v>0</v>
      </c>
      <c r="W54" t="s">
        <v>52</v>
      </c>
      <c r="X54">
        <v>0.9758</v>
      </c>
      <c r="Y54">
        <v>1.1688000000000001</v>
      </c>
      <c r="Z54">
        <v>0.9758</v>
      </c>
      <c r="AA54">
        <v>1.1688000000000001</v>
      </c>
      <c r="AB54">
        <v>30</v>
      </c>
      <c r="AC54">
        <v>30.0002</v>
      </c>
      <c r="AD54">
        <v>29.100899999999999</v>
      </c>
      <c r="AE54">
        <v>29.101099999999999</v>
      </c>
      <c r="AF54" t="s">
        <v>327</v>
      </c>
      <c r="AG54" t="s">
        <v>327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5130</v>
      </c>
      <c r="AU54" t="s">
        <v>5131</v>
      </c>
      <c r="AV54" t="s">
        <v>5132</v>
      </c>
      <c r="AW54">
        <v>2</v>
      </c>
      <c r="AX54">
        <v>0</v>
      </c>
    </row>
    <row r="55" spans="1:50" x14ac:dyDescent="0.3">
      <c r="A55" t="s">
        <v>5177</v>
      </c>
      <c r="B55" t="s">
        <v>5127</v>
      </c>
      <c r="C55" t="s">
        <v>5128</v>
      </c>
      <c r="D55">
        <v>30.963000000000001</v>
      </c>
      <c r="E55">
        <v>30.843</v>
      </c>
      <c r="F55" s="1">
        <v>4.0000000000000001E-3</v>
      </c>
      <c r="G55" t="s">
        <v>4630</v>
      </c>
      <c r="H55" t="s">
        <v>4633</v>
      </c>
      <c r="I55">
        <v>442378.52490000002</v>
      </c>
      <c r="J55">
        <v>1825370.82</v>
      </c>
      <c r="K55">
        <v>442378.52490000002</v>
      </c>
      <c r="L55">
        <v>1825400.82</v>
      </c>
      <c r="M55" t="s">
        <v>55</v>
      </c>
      <c r="N55" t="s">
        <v>56</v>
      </c>
      <c r="O55" t="s">
        <v>63</v>
      </c>
      <c r="P55" t="s">
        <v>63</v>
      </c>
      <c r="Q55" t="s">
        <v>5129</v>
      </c>
      <c r="R55" t="s">
        <v>54</v>
      </c>
      <c r="U55">
        <v>0</v>
      </c>
      <c r="V55">
        <v>0</v>
      </c>
      <c r="W55" t="s">
        <v>52</v>
      </c>
      <c r="X55">
        <v>1.1688000000000001</v>
      </c>
      <c r="Y55">
        <v>1.3616999999999999</v>
      </c>
      <c r="Z55">
        <v>1.1688000000000001</v>
      </c>
      <c r="AA55">
        <v>1.3616999999999999</v>
      </c>
      <c r="AB55">
        <v>30</v>
      </c>
      <c r="AC55">
        <v>30.0002</v>
      </c>
      <c r="AD55">
        <v>29.100899999999999</v>
      </c>
      <c r="AE55">
        <v>29.101099999999999</v>
      </c>
      <c r="AF55" t="s">
        <v>327</v>
      </c>
      <c r="AG55" t="s">
        <v>327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5130</v>
      </c>
      <c r="AU55" t="s">
        <v>5131</v>
      </c>
      <c r="AV55" t="s">
        <v>5132</v>
      </c>
      <c r="AW55">
        <v>2</v>
      </c>
      <c r="AX55">
        <v>0</v>
      </c>
    </row>
    <row r="56" spans="1:50" x14ac:dyDescent="0.3">
      <c r="A56" t="s">
        <v>5178</v>
      </c>
      <c r="B56" t="s">
        <v>5127</v>
      </c>
      <c r="C56" t="s">
        <v>5128</v>
      </c>
      <c r="D56">
        <v>30.843</v>
      </c>
      <c r="E56">
        <v>30.722999999999999</v>
      </c>
      <c r="F56" s="1">
        <v>4.0000000000000001E-3</v>
      </c>
      <c r="G56" t="s">
        <v>4633</v>
      </c>
      <c r="H56" t="s">
        <v>4636</v>
      </c>
      <c r="I56">
        <v>442378.52490000002</v>
      </c>
      <c r="J56">
        <v>1825400.82</v>
      </c>
      <c r="K56">
        <v>442378.52490000002</v>
      </c>
      <c r="L56">
        <v>1825430.82</v>
      </c>
      <c r="M56" t="s">
        <v>55</v>
      </c>
      <c r="N56" t="s">
        <v>56</v>
      </c>
      <c r="O56" t="s">
        <v>63</v>
      </c>
      <c r="P56" t="s">
        <v>63</v>
      </c>
      <c r="Q56" t="s">
        <v>5129</v>
      </c>
      <c r="R56" t="s">
        <v>54</v>
      </c>
      <c r="U56">
        <v>0</v>
      </c>
      <c r="V56">
        <v>0</v>
      </c>
      <c r="W56" t="s">
        <v>52</v>
      </c>
      <c r="X56">
        <v>1.3616999999999999</v>
      </c>
      <c r="Y56">
        <v>1.5023</v>
      </c>
      <c r="Z56">
        <v>1.3616999999999999</v>
      </c>
      <c r="AA56">
        <v>1.5023</v>
      </c>
      <c r="AB56">
        <v>30</v>
      </c>
      <c r="AC56">
        <v>30.0002</v>
      </c>
      <c r="AD56">
        <v>28.950900000000001</v>
      </c>
      <c r="AE56">
        <v>28.9511</v>
      </c>
      <c r="AF56" t="s">
        <v>327</v>
      </c>
      <c r="AG56" t="s">
        <v>327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5130</v>
      </c>
      <c r="AU56" t="s">
        <v>5131</v>
      </c>
      <c r="AV56" t="s">
        <v>5132</v>
      </c>
      <c r="AW56">
        <v>2</v>
      </c>
      <c r="AX56">
        <v>0</v>
      </c>
    </row>
    <row r="57" spans="1:50" x14ac:dyDescent="0.3">
      <c r="A57" t="s">
        <v>5179</v>
      </c>
      <c r="B57" t="s">
        <v>5127</v>
      </c>
      <c r="C57" t="s">
        <v>5128</v>
      </c>
      <c r="D57">
        <v>30.722999999999999</v>
      </c>
      <c r="E57">
        <v>30.603000000000002</v>
      </c>
      <c r="F57" s="1">
        <v>4.0000000000000001E-3</v>
      </c>
      <c r="G57" t="s">
        <v>4636</v>
      </c>
      <c r="H57" t="s">
        <v>4639</v>
      </c>
      <c r="I57">
        <v>442378.52490000002</v>
      </c>
      <c r="J57">
        <v>1825430.82</v>
      </c>
      <c r="K57">
        <v>442378.52490000002</v>
      </c>
      <c r="L57">
        <v>1825460.82</v>
      </c>
      <c r="M57" t="s">
        <v>55</v>
      </c>
      <c r="N57" t="s">
        <v>56</v>
      </c>
      <c r="O57" t="s">
        <v>63</v>
      </c>
      <c r="P57" t="s">
        <v>63</v>
      </c>
      <c r="Q57" t="s">
        <v>5129</v>
      </c>
      <c r="R57" t="s">
        <v>54</v>
      </c>
      <c r="U57">
        <v>0</v>
      </c>
      <c r="V57">
        <v>0</v>
      </c>
      <c r="W57" t="s">
        <v>52</v>
      </c>
      <c r="X57">
        <v>1.4292</v>
      </c>
      <c r="Y57">
        <v>1.5058</v>
      </c>
      <c r="Z57">
        <v>1.5023</v>
      </c>
      <c r="AA57">
        <v>1.4292</v>
      </c>
      <c r="AB57">
        <v>30</v>
      </c>
      <c r="AC57">
        <v>30.0002</v>
      </c>
      <c r="AD57">
        <v>28.950900000000001</v>
      </c>
      <c r="AE57">
        <v>28.9511</v>
      </c>
      <c r="AF57" t="s">
        <v>327</v>
      </c>
      <c r="AG57" t="s">
        <v>327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5130</v>
      </c>
      <c r="AU57" t="s">
        <v>5131</v>
      </c>
      <c r="AV57" t="s">
        <v>5132</v>
      </c>
      <c r="AW57">
        <v>2</v>
      </c>
      <c r="AX57">
        <v>0</v>
      </c>
    </row>
    <row r="58" spans="1:50" x14ac:dyDescent="0.3">
      <c r="A58" t="s">
        <v>5180</v>
      </c>
      <c r="B58" t="s">
        <v>5127</v>
      </c>
      <c r="C58" t="s">
        <v>5128</v>
      </c>
      <c r="D58">
        <v>30.603000000000002</v>
      </c>
      <c r="E58">
        <v>30.452999999999999</v>
      </c>
      <c r="F58" s="1">
        <v>5.0000000000000001E-3</v>
      </c>
      <c r="G58" t="s">
        <v>4639</v>
      </c>
      <c r="H58" t="s">
        <v>4642</v>
      </c>
      <c r="I58">
        <v>442378.52490000002</v>
      </c>
      <c r="J58">
        <v>1825460.82</v>
      </c>
      <c r="K58">
        <v>442378.52490000002</v>
      </c>
      <c r="L58">
        <v>1825490.82</v>
      </c>
      <c r="M58" t="s">
        <v>55</v>
      </c>
      <c r="N58" t="s">
        <v>56</v>
      </c>
      <c r="O58" t="s">
        <v>63</v>
      </c>
      <c r="P58" t="s">
        <v>63</v>
      </c>
      <c r="Q58" t="s">
        <v>5129</v>
      </c>
      <c r="R58" t="s">
        <v>54</v>
      </c>
      <c r="U58">
        <v>0</v>
      </c>
      <c r="V58">
        <v>0</v>
      </c>
      <c r="W58" t="s">
        <v>52</v>
      </c>
      <c r="X58">
        <v>1.1608000000000001</v>
      </c>
      <c r="Y58">
        <v>1.4292</v>
      </c>
      <c r="Z58">
        <v>1.4292</v>
      </c>
      <c r="AA58">
        <v>1.1608000000000001</v>
      </c>
      <c r="AB58">
        <v>30</v>
      </c>
      <c r="AC58">
        <v>30.000399999999999</v>
      </c>
      <c r="AD58">
        <v>29.101099999999999</v>
      </c>
      <c r="AE58">
        <v>29.101500000000001</v>
      </c>
      <c r="AF58" t="s">
        <v>327</v>
      </c>
      <c r="AG58" t="s">
        <v>327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5130</v>
      </c>
      <c r="AU58" t="s">
        <v>5131</v>
      </c>
      <c r="AV58" t="s">
        <v>5132</v>
      </c>
      <c r="AW58">
        <v>2</v>
      </c>
      <c r="AX58">
        <v>0</v>
      </c>
    </row>
    <row r="59" spans="1:50" x14ac:dyDescent="0.3">
      <c r="A59" t="s">
        <v>5181</v>
      </c>
      <c r="B59" t="s">
        <v>5127</v>
      </c>
      <c r="C59" t="s">
        <v>5128</v>
      </c>
      <c r="D59">
        <v>30.45</v>
      </c>
      <c r="E59">
        <v>30.15</v>
      </c>
      <c r="F59" s="1">
        <v>9.7999999999999997E-3</v>
      </c>
      <c r="G59" t="s">
        <v>4642</v>
      </c>
      <c r="H59" t="s">
        <v>4645</v>
      </c>
      <c r="I59">
        <v>442378.52490000002</v>
      </c>
      <c r="J59">
        <v>1825490.82</v>
      </c>
      <c r="K59">
        <v>442378.52490000002</v>
      </c>
      <c r="L59">
        <v>1825521.5171000001</v>
      </c>
      <c r="M59" t="s">
        <v>55</v>
      </c>
      <c r="N59" t="s">
        <v>56</v>
      </c>
      <c r="O59" t="s">
        <v>63</v>
      </c>
      <c r="P59" t="s">
        <v>63</v>
      </c>
      <c r="Q59" t="s">
        <v>5129</v>
      </c>
      <c r="R59" t="s">
        <v>54</v>
      </c>
      <c r="U59">
        <v>0</v>
      </c>
      <c r="V59">
        <v>0</v>
      </c>
      <c r="W59" t="s">
        <v>52</v>
      </c>
      <c r="X59">
        <v>0.82850000000000001</v>
      </c>
      <c r="Y59">
        <v>1.1637999999999999</v>
      </c>
      <c r="Z59">
        <v>1.1637999999999999</v>
      </c>
      <c r="AA59">
        <v>0.93799999999999994</v>
      </c>
      <c r="AB59">
        <v>30.697099999999999</v>
      </c>
      <c r="AC59">
        <v>30.698599999999999</v>
      </c>
      <c r="AD59">
        <v>29.799199999999999</v>
      </c>
      <c r="AE59">
        <v>29.800699999999999</v>
      </c>
      <c r="AF59" t="s">
        <v>144</v>
      </c>
      <c r="AG59" t="s">
        <v>144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5130</v>
      </c>
      <c r="AU59" t="s">
        <v>5131</v>
      </c>
      <c r="AV59" t="s">
        <v>5132</v>
      </c>
      <c r="AW59">
        <v>2</v>
      </c>
      <c r="AX59">
        <v>0</v>
      </c>
    </row>
    <row r="60" spans="1:50" x14ac:dyDescent="0.3">
      <c r="A60" t="s">
        <v>5182</v>
      </c>
      <c r="B60" t="s">
        <v>5127</v>
      </c>
      <c r="C60" t="s">
        <v>5128</v>
      </c>
      <c r="D60">
        <v>30.12</v>
      </c>
      <c r="E60">
        <v>30.023</v>
      </c>
      <c r="F60" s="1">
        <v>4.5999999999999999E-3</v>
      </c>
      <c r="G60" t="s">
        <v>4645</v>
      </c>
      <c r="H60" t="s">
        <v>4648</v>
      </c>
      <c r="I60">
        <v>442378.52490000002</v>
      </c>
      <c r="J60">
        <v>1825521.5171000001</v>
      </c>
      <c r="K60">
        <v>442399.53</v>
      </c>
      <c r="L60">
        <v>1825521.5171000001</v>
      </c>
      <c r="M60" t="s">
        <v>55</v>
      </c>
      <c r="N60" t="s">
        <v>56</v>
      </c>
      <c r="O60" t="s">
        <v>63</v>
      </c>
      <c r="P60" t="s">
        <v>63</v>
      </c>
      <c r="Q60" t="s">
        <v>5129</v>
      </c>
      <c r="R60" t="s">
        <v>54</v>
      </c>
      <c r="U60">
        <v>0</v>
      </c>
      <c r="V60">
        <v>0</v>
      </c>
      <c r="W60" t="s">
        <v>52</v>
      </c>
      <c r="X60">
        <v>0.95589999999999997</v>
      </c>
      <c r="Y60">
        <v>1.0032000000000001</v>
      </c>
      <c r="Z60">
        <v>0.96799999999999997</v>
      </c>
      <c r="AA60">
        <v>0.98160000000000003</v>
      </c>
      <c r="AB60">
        <v>21.005099999999999</v>
      </c>
      <c r="AC60">
        <v>21.005299999999998</v>
      </c>
      <c r="AD60">
        <v>20.106100000000001</v>
      </c>
      <c r="AE60">
        <v>20.106300000000001</v>
      </c>
      <c r="AF60" t="s">
        <v>78</v>
      </c>
      <c r="AG60" t="s">
        <v>78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5130</v>
      </c>
      <c r="AU60" t="s">
        <v>5131</v>
      </c>
      <c r="AV60" t="s">
        <v>5132</v>
      </c>
      <c r="AW60">
        <v>2</v>
      </c>
      <c r="AX60">
        <v>0</v>
      </c>
    </row>
    <row r="61" spans="1:50" x14ac:dyDescent="0.3">
      <c r="A61" t="s">
        <v>5183</v>
      </c>
      <c r="B61" t="s">
        <v>5127</v>
      </c>
      <c r="C61" t="s">
        <v>5128</v>
      </c>
      <c r="D61">
        <v>30.023</v>
      </c>
      <c r="E61">
        <v>29.908000000000001</v>
      </c>
      <c r="F61" s="1">
        <v>3.8E-3</v>
      </c>
      <c r="G61" t="s">
        <v>4648</v>
      </c>
      <c r="H61" t="s">
        <v>4651</v>
      </c>
      <c r="I61">
        <v>442399.53</v>
      </c>
      <c r="J61">
        <v>1825521.5171000001</v>
      </c>
      <c r="K61">
        <v>442429.53</v>
      </c>
      <c r="L61">
        <v>1825521.5171000001</v>
      </c>
      <c r="M61" t="s">
        <v>55</v>
      </c>
      <c r="N61" t="s">
        <v>56</v>
      </c>
      <c r="O61" t="s">
        <v>63</v>
      </c>
      <c r="P61" t="s">
        <v>63</v>
      </c>
      <c r="Q61" t="s">
        <v>5129</v>
      </c>
      <c r="R61" t="s">
        <v>54</v>
      </c>
      <c r="U61">
        <v>0</v>
      </c>
      <c r="V61">
        <v>0</v>
      </c>
      <c r="W61" t="s">
        <v>52</v>
      </c>
      <c r="X61">
        <v>0.97609999999999997</v>
      </c>
      <c r="Y61">
        <v>0.98160000000000003</v>
      </c>
      <c r="Z61">
        <v>0.98160000000000003</v>
      </c>
      <c r="AA61">
        <v>0.97609999999999997</v>
      </c>
      <c r="AB61">
        <v>30</v>
      </c>
      <c r="AC61">
        <v>30.0002</v>
      </c>
      <c r="AD61">
        <v>29.1008</v>
      </c>
      <c r="AE61">
        <v>29.101099999999999</v>
      </c>
      <c r="AF61" t="s">
        <v>83</v>
      </c>
      <c r="AG61" t="s">
        <v>83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5130</v>
      </c>
      <c r="AU61" t="s">
        <v>5131</v>
      </c>
      <c r="AV61" t="s">
        <v>5132</v>
      </c>
      <c r="AW61">
        <v>2</v>
      </c>
      <c r="AX61">
        <v>0</v>
      </c>
    </row>
    <row r="62" spans="1:50" x14ac:dyDescent="0.3">
      <c r="A62" t="s">
        <v>5184</v>
      </c>
      <c r="B62" t="s">
        <v>5127</v>
      </c>
      <c r="C62" t="s">
        <v>5128</v>
      </c>
      <c r="D62">
        <v>29.908000000000001</v>
      </c>
      <c r="E62">
        <v>29.78</v>
      </c>
      <c r="F62" s="1">
        <v>4.4000000000000003E-3</v>
      </c>
      <c r="G62" t="s">
        <v>4651</v>
      </c>
      <c r="H62" t="s">
        <v>4672</v>
      </c>
      <c r="I62">
        <v>442429.53</v>
      </c>
      <c r="J62">
        <v>1825521.5171000001</v>
      </c>
      <c r="K62">
        <v>442458.82490000001</v>
      </c>
      <c r="L62">
        <v>1825521.5171000001</v>
      </c>
      <c r="M62" t="s">
        <v>55</v>
      </c>
      <c r="N62" t="s">
        <v>56</v>
      </c>
      <c r="O62" t="s">
        <v>63</v>
      </c>
      <c r="P62" t="s">
        <v>63</v>
      </c>
      <c r="Q62" t="s">
        <v>5129</v>
      </c>
      <c r="R62" t="s">
        <v>54</v>
      </c>
      <c r="U62">
        <v>0</v>
      </c>
      <c r="V62">
        <v>0</v>
      </c>
      <c r="W62" t="s">
        <v>52</v>
      </c>
      <c r="X62">
        <v>0.96509999999999996</v>
      </c>
      <c r="Y62">
        <v>1.0923</v>
      </c>
      <c r="Z62">
        <v>0.97609999999999997</v>
      </c>
      <c r="AA62">
        <v>1.0923</v>
      </c>
      <c r="AB62">
        <v>29.294899999999998</v>
      </c>
      <c r="AC62">
        <v>29.295200000000001</v>
      </c>
      <c r="AD62">
        <v>28.395900000000001</v>
      </c>
      <c r="AE62">
        <v>28.396100000000001</v>
      </c>
      <c r="AF62" t="s">
        <v>83</v>
      </c>
      <c r="AG62" t="s">
        <v>83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5130</v>
      </c>
      <c r="AU62" t="s">
        <v>5131</v>
      </c>
      <c r="AV62" t="s">
        <v>5132</v>
      </c>
      <c r="AW62">
        <v>2</v>
      </c>
      <c r="AX62">
        <v>0</v>
      </c>
    </row>
    <row r="63" spans="1:50" x14ac:dyDescent="0.3">
      <c r="A63" t="s">
        <v>4655</v>
      </c>
      <c r="B63" t="s">
        <v>5127</v>
      </c>
      <c r="C63" t="s">
        <v>5128</v>
      </c>
      <c r="D63">
        <v>30.420999999999999</v>
      </c>
      <c r="E63">
        <v>30.300999999999998</v>
      </c>
      <c r="F63" s="1">
        <v>4.0000000000000001E-3</v>
      </c>
      <c r="G63" t="s">
        <v>4654</v>
      </c>
      <c r="H63" t="s">
        <v>4657</v>
      </c>
      <c r="I63">
        <v>442458.82490000001</v>
      </c>
      <c r="J63">
        <v>1825350.82</v>
      </c>
      <c r="K63">
        <v>442458.82490000001</v>
      </c>
      <c r="L63">
        <v>1825380.82</v>
      </c>
      <c r="M63" t="s">
        <v>55</v>
      </c>
      <c r="N63" t="s">
        <v>56</v>
      </c>
      <c r="O63" t="s">
        <v>63</v>
      </c>
      <c r="P63" t="s">
        <v>63</v>
      </c>
      <c r="Q63" t="s">
        <v>5129</v>
      </c>
      <c r="R63" t="s">
        <v>54</v>
      </c>
      <c r="U63">
        <v>0</v>
      </c>
      <c r="V63">
        <v>0</v>
      </c>
      <c r="W63" t="s">
        <v>52</v>
      </c>
      <c r="X63">
        <v>0.93579999999999997</v>
      </c>
      <c r="Y63">
        <v>1.0287999999999999</v>
      </c>
      <c r="Z63">
        <v>0.97989999999999999</v>
      </c>
      <c r="AA63">
        <v>1.0134000000000001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144</v>
      </c>
      <c r="AG63" t="s">
        <v>144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5130</v>
      </c>
      <c r="AU63" t="s">
        <v>5131</v>
      </c>
      <c r="AV63" t="s">
        <v>5132</v>
      </c>
      <c r="AW63">
        <v>2</v>
      </c>
      <c r="AX63">
        <v>0</v>
      </c>
    </row>
    <row r="64" spans="1:50" x14ac:dyDescent="0.3">
      <c r="A64" t="s">
        <v>5185</v>
      </c>
      <c r="B64" t="s">
        <v>5127</v>
      </c>
      <c r="C64" t="s">
        <v>5128</v>
      </c>
      <c r="D64">
        <v>30.300999999999998</v>
      </c>
      <c r="E64">
        <v>30.181000000000001</v>
      </c>
      <c r="F64" s="1">
        <v>4.0000000000000001E-3</v>
      </c>
      <c r="G64" t="s">
        <v>4657</v>
      </c>
      <c r="H64" t="s">
        <v>4660</v>
      </c>
      <c r="I64">
        <v>442458.82490000001</v>
      </c>
      <c r="J64">
        <v>1825380.82</v>
      </c>
      <c r="K64">
        <v>442458.82490000001</v>
      </c>
      <c r="L64">
        <v>1825410.82</v>
      </c>
      <c r="M64" t="s">
        <v>55</v>
      </c>
      <c r="N64" t="s">
        <v>56</v>
      </c>
      <c r="O64" t="s">
        <v>63</v>
      </c>
      <c r="P64" t="s">
        <v>63</v>
      </c>
      <c r="Q64" t="s">
        <v>5129</v>
      </c>
      <c r="R64" t="s">
        <v>54</v>
      </c>
      <c r="U64">
        <v>0</v>
      </c>
      <c r="V64">
        <v>0</v>
      </c>
      <c r="W64" t="s">
        <v>52</v>
      </c>
      <c r="X64">
        <v>1.0008999999999999</v>
      </c>
      <c r="Y64">
        <v>1.0468</v>
      </c>
      <c r="Z64">
        <v>1.0134000000000001</v>
      </c>
      <c r="AA64">
        <v>1.0468</v>
      </c>
      <c r="AB64">
        <v>30</v>
      </c>
      <c r="AC64">
        <v>30.0002</v>
      </c>
      <c r="AD64">
        <v>29.100899999999999</v>
      </c>
      <c r="AE64">
        <v>29.101099999999999</v>
      </c>
      <c r="AF64" t="s">
        <v>144</v>
      </c>
      <c r="AG64" t="s">
        <v>144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5130</v>
      </c>
      <c r="AU64" t="s">
        <v>5131</v>
      </c>
      <c r="AV64" t="s">
        <v>5132</v>
      </c>
      <c r="AW64">
        <v>2</v>
      </c>
      <c r="AX64">
        <v>0</v>
      </c>
    </row>
    <row r="65" spans="1:50" x14ac:dyDescent="0.3">
      <c r="A65" t="s">
        <v>5186</v>
      </c>
      <c r="B65" t="s">
        <v>5127</v>
      </c>
      <c r="C65" t="s">
        <v>5128</v>
      </c>
      <c r="D65">
        <v>30.181000000000001</v>
      </c>
      <c r="E65">
        <v>30.061</v>
      </c>
      <c r="F65" s="1">
        <v>4.0000000000000001E-3</v>
      </c>
      <c r="G65" t="s">
        <v>4660</v>
      </c>
      <c r="H65" t="s">
        <v>4663</v>
      </c>
      <c r="I65">
        <v>442458.82490000001</v>
      </c>
      <c r="J65">
        <v>1825410.82</v>
      </c>
      <c r="K65">
        <v>442458.82490000001</v>
      </c>
      <c r="L65">
        <v>1825440.82</v>
      </c>
      <c r="M65" t="s">
        <v>55</v>
      </c>
      <c r="N65" t="s">
        <v>56</v>
      </c>
      <c r="O65" t="s">
        <v>63</v>
      </c>
      <c r="P65" t="s">
        <v>63</v>
      </c>
      <c r="Q65" t="s">
        <v>5129</v>
      </c>
      <c r="R65" t="s">
        <v>54</v>
      </c>
      <c r="U65">
        <v>0</v>
      </c>
      <c r="V65">
        <v>0</v>
      </c>
      <c r="W65" t="s">
        <v>52</v>
      </c>
      <c r="X65">
        <v>1.0468</v>
      </c>
      <c r="Y65">
        <v>1.0716000000000001</v>
      </c>
      <c r="Z65">
        <v>1.0468</v>
      </c>
      <c r="AA65">
        <v>1.0716000000000001</v>
      </c>
      <c r="AB65">
        <v>30</v>
      </c>
      <c r="AC65">
        <v>30.0002</v>
      </c>
      <c r="AD65">
        <v>29.100899999999999</v>
      </c>
      <c r="AE65">
        <v>29.101099999999999</v>
      </c>
      <c r="AF65" t="s">
        <v>144</v>
      </c>
      <c r="AG65" t="s">
        <v>144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5130</v>
      </c>
      <c r="AU65" t="s">
        <v>5131</v>
      </c>
      <c r="AV65" t="s">
        <v>5132</v>
      </c>
      <c r="AW65">
        <v>2</v>
      </c>
      <c r="AX65">
        <v>0</v>
      </c>
    </row>
    <row r="66" spans="1:50" x14ac:dyDescent="0.3">
      <c r="A66" t="s">
        <v>5187</v>
      </c>
      <c r="B66" t="s">
        <v>5127</v>
      </c>
      <c r="C66" t="s">
        <v>5128</v>
      </c>
      <c r="D66">
        <v>30.061</v>
      </c>
      <c r="E66">
        <v>29.940999999999999</v>
      </c>
      <c r="F66" s="1">
        <v>4.0000000000000001E-3</v>
      </c>
      <c r="G66" t="s">
        <v>4663</v>
      </c>
      <c r="H66" t="s">
        <v>4666</v>
      </c>
      <c r="I66">
        <v>442458.82490000001</v>
      </c>
      <c r="J66">
        <v>1825440.82</v>
      </c>
      <c r="K66">
        <v>442458.82490000001</v>
      </c>
      <c r="L66">
        <v>1825470.82</v>
      </c>
      <c r="M66" t="s">
        <v>55</v>
      </c>
      <c r="N66" t="s">
        <v>56</v>
      </c>
      <c r="O66" t="s">
        <v>63</v>
      </c>
      <c r="P66" t="s">
        <v>63</v>
      </c>
      <c r="Q66" t="s">
        <v>5129</v>
      </c>
      <c r="R66" t="s">
        <v>54</v>
      </c>
      <c r="U66">
        <v>0</v>
      </c>
      <c r="V66">
        <v>0</v>
      </c>
      <c r="W66" t="s">
        <v>52</v>
      </c>
      <c r="X66">
        <v>1.0565</v>
      </c>
      <c r="Y66">
        <v>1.0717000000000001</v>
      </c>
      <c r="Z66">
        <v>1.0716000000000001</v>
      </c>
      <c r="AA66">
        <v>1.0565</v>
      </c>
      <c r="AB66">
        <v>30</v>
      </c>
      <c r="AC66">
        <v>30.0002</v>
      </c>
      <c r="AD66">
        <v>29.100899999999999</v>
      </c>
      <c r="AE66">
        <v>29.101099999999999</v>
      </c>
      <c r="AF66" t="s">
        <v>144</v>
      </c>
      <c r="AG66" t="s">
        <v>144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5130</v>
      </c>
      <c r="AU66" t="s">
        <v>5131</v>
      </c>
      <c r="AV66" t="s">
        <v>5132</v>
      </c>
      <c r="AW66">
        <v>2</v>
      </c>
      <c r="AX66">
        <v>0</v>
      </c>
    </row>
    <row r="67" spans="1:50" x14ac:dyDescent="0.3">
      <c r="A67" t="s">
        <v>5188</v>
      </c>
      <c r="B67" t="s">
        <v>5127</v>
      </c>
      <c r="C67" t="s">
        <v>5128</v>
      </c>
      <c r="D67">
        <v>29.940999999999999</v>
      </c>
      <c r="E67">
        <v>29.821000000000002</v>
      </c>
      <c r="F67" s="1">
        <v>4.0000000000000001E-3</v>
      </c>
      <c r="G67" t="s">
        <v>4666</v>
      </c>
      <c r="H67" t="s">
        <v>4669</v>
      </c>
      <c r="I67">
        <v>442458.82490000001</v>
      </c>
      <c r="J67">
        <v>1825470.82</v>
      </c>
      <c r="K67">
        <v>442458.82490000001</v>
      </c>
      <c r="L67">
        <v>1825500.82</v>
      </c>
      <c r="M67" t="s">
        <v>55</v>
      </c>
      <c r="N67" t="s">
        <v>56</v>
      </c>
      <c r="O67" t="s">
        <v>63</v>
      </c>
      <c r="P67" t="s">
        <v>63</v>
      </c>
      <c r="Q67" t="s">
        <v>5129</v>
      </c>
      <c r="R67" t="s">
        <v>54</v>
      </c>
      <c r="U67">
        <v>0</v>
      </c>
      <c r="V67">
        <v>0</v>
      </c>
      <c r="W67" t="s">
        <v>52</v>
      </c>
      <c r="X67">
        <v>1.0364</v>
      </c>
      <c r="Y67">
        <v>1.0565</v>
      </c>
      <c r="Z67">
        <v>1.0565</v>
      </c>
      <c r="AA67">
        <v>1.0364</v>
      </c>
      <c r="AB67">
        <v>30</v>
      </c>
      <c r="AC67">
        <v>30.0002</v>
      </c>
      <c r="AD67">
        <v>29.100899999999999</v>
      </c>
      <c r="AE67">
        <v>29.101099999999999</v>
      </c>
      <c r="AF67" t="s">
        <v>144</v>
      </c>
      <c r="AG67" t="s">
        <v>144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5130</v>
      </c>
      <c r="AU67" t="s">
        <v>5131</v>
      </c>
      <c r="AV67" t="s">
        <v>5132</v>
      </c>
      <c r="AW67">
        <v>2</v>
      </c>
      <c r="AX67">
        <v>0</v>
      </c>
    </row>
    <row r="68" spans="1:50" x14ac:dyDescent="0.3">
      <c r="A68" t="s">
        <v>5189</v>
      </c>
      <c r="B68" t="s">
        <v>5127</v>
      </c>
      <c r="C68" t="s">
        <v>5128</v>
      </c>
      <c r="D68">
        <v>29.821000000000002</v>
      </c>
      <c r="E68">
        <v>29.741</v>
      </c>
      <c r="F68" s="1">
        <v>3.8999999999999998E-3</v>
      </c>
      <c r="G68" t="s">
        <v>4669</v>
      </c>
      <c r="H68" t="s">
        <v>4672</v>
      </c>
      <c r="I68">
        <v>442458.82490000001</v>
      </c>
      <c r="J68">
        <v>1825500.82</v>
      </c>
      <c r="K68">
        <v>442458.82490000001</v>
      </c>
      <c r="L68">
        <v>1825521.5171000001</v>
      </c>
      <c r="M68" t="s">
        <v>55</v>
      </c>
      <c r="N68" t="s">
        <v>56</v>
      </c>
      <c r="O68" t="s">
        <v>63</v>
      </c>
      <c r="P68" t="s">
        <v>63</v>
      </c>
      <c r="Q68" t="s">
        <v>5129</v>
      </c>
      <c r="R68" t="s">
        <v>54</v>
      </c>
      <c r="U68">
        <v>0</v>
      </c>
      <c r="V68">
        <v>0</v>
      </c>
      <c r="W68" t="s">
        <v>52</v>
      </c>
      <c r="X68">
        <v>0.94140000000000001</v>
      </c>
      <c r="Y68">
        <v>1.1336999999999999</v>
      </c>
      <c r="Z68">
        <v>1.0364</v>
      </c>
      <c r="AA68">
        <v>1.1313</v>
      </c>
      <c r="AB68">
        <v>20.697099999999999</v>
      </c>
      <c r="AC68">
        <v>20.697299999999998</v>
      </c>
      <c r="AD68">
        <v>19.797999999999998</v>
      </c>
      <c r="AE68">
        <v>19.798100000000002</v>
      </c>
      <c r="AF68" t="s">
        <v>144</v>
      </c>
      <c r="AG68" t="s">
        <v>144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5130</v>
      </c>
      <c r="AU68" t="s">
        <v>5131</v>
      </c>
      <c r="AV68" t="s">
        <v>5132</v>
      </c>
      <c r="AW68">
        <v>2</v>
      </c>
      <c r="AX68">
        <v>0</v>
      </c>
    </row>
    <row r="69" spans="1:50" x14ac:dyDescent="0.3">
      <c r="A69" t="s">
        <v>5190</v>
      </c>
      <c r="B69" t="s">
        <v>5127</v>
      </c>
      <c r="C69" t="s">
        <v>5128</v>
      </c>
      <c r="D69">
        <v>29.741</v>
      </c>
      <c r="E69">
        <v>29.664000000000001</v>
      </c>
      <c r="F69" s="1">
        <v>4.1999999999999997E-3</v>
      </c>
      <c r="G69" t="s">
        <v>4672</v>
      </c>
      <c r="H69" t="s">
        <v>4675</v>
      </c>
      <c r="I69">
        <v>442458.82490000001</v>
      </c>
      <c r="J69">
        <v>1825521.5171000001</v>
      </c>
      <c r="K69">
        <v>442458.82490000001</v>
      </c>
      <c r="L69">
        <v>1825540.02</v>
      </c>
      <c r="M69" t="s">
        <v>55</v>
      </c>
      <c r="N69" t="s">
        <v>56</v>
      </c>
      <c r="O69" t="s">
        <v>63</v>
      </c>
      <c r="P69" t="s">
        <v>63</v>
      </c>
      <c r="Q69" t="s">
        <v>5129</v>
      </c>
      <c r="R69" t="s">
        <v>54</v>
      </c>
      <c r="U69">
        <v>0</v>
      </c>
      <c r="V69">
        <v>0</v>
      </c>
      <c r="W69" t="s">
        <v>52</v>
      </c>
      <c r="X69">
        <v>1.0317000000000001</v>
      </c>
      <c r="Y69">
        <v>1.1313</v>
      </c>
      <c r="Z69">
        <v>1.1313</v>
      </c>
      <c r="AA69">
        <v>1.0371999999999999</v>
      </c>
      <c r="AB69">
        <v>18.5029</v>
      </c>
      <c r="AC69">
        <v>18.5031</v>
      </c>
      <c r="AD69">
        <v>17.6038</v>
      </c>
      <c r="AE69">
        <v>17.603999999999999</v>
      </c>
      <c r="AF69" t="s">
        <v>144</v>
      </c>
      <c r="AG69" t="s">
        <v>144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5130</v>
      </c>
      <c r="AU69" t="s">
        <v>5131</v>
      </c>
      <c r="AV69" t="s">
        <v>5132</v>
      </c>
      <c r="AW69">
        <v>2</v>
      </c>
      <c r="AX69">
        <v>0</v>
      </c>
    </row>
    <row r="70" spans="1:50" x14ac:dyDescent="0.3">
      <c r="A70" t="s">
        <v>5191</v>
      </c>
      <c r="B70" t="s">
        <v>5127</v>
      </c>
      <c r="C70" t="s">
        <v>5128</v>
      </c>
      <c r="D70">
        <v>29.664000000000001</v>
      </c>
      <c r="E70">
        <v>29.544</v>
      </c>
      <c r="F70" s="1">
        <v>4.0000000000000001E-3</v>
      </c>
      <c r="G70" t="s">
        <v>4675</v>
      </c>
      <c r="H70" t="s">
        <v>4678</v>
      </c>
      <c r="I70">
        <v>442458.82490000001</v>
      </c>
      <c r="J70">
        <v>1825540.02</v>
      </c>
      <c r="K70">
        <v>442458.82490000001</v>
      </c>
      <c r="L70">
        <v>1825570.02</v>
      </c>
      <c r="M70" t="s">
        <v>55</v>
      </c>
      <c r="N70" t="s">
        <v>56</v>
      </c>
      <c r="O70" t="s">
        <v>63</v>
      </c>
      <c r="P70" t="s">
        <v>63</v>
      </c>
      <c r="Q70" t="s">
        <v>5129</v>
      </c>
      <c r="R70" t="s">
        <v>54</v>
      </c>
      <c r="U70">
        <v>0</v>
      </c>
      <c r="V70">
        <v>0</v>
      </c>
      <c r="W70" t="s">
        <v>52</v>
      </c>
      <c r="X70">
        <v>1.0371999999999999</v>
      </c>
      <c r="Y70">
        <v>1.0589999999999999</v>
      </c>
      <c r="Z70">
        <v>1.0371999999999999</v>
      </c>
      <c r="AA70">
        <v>1.0589999999999999</v>
      </c>
      <c r="AB70">
        <v>30</v>
      </c>
      <c r="AC70">
        <v>30.0002</v>
      </c>
      <c r="AD70">
        <v>29.100899999999999</v>
      </c>
      <c r="AE70">
        <v>29.101099999999999</v>
      </c>
      <c r="AF70" t="s">
        <v>144</v>
      </c>
      <c r="AG70" t="s">
        <v>144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5130</v>
      </c>
      <c r="AU70" t="s">
        <v>5131</v>
      </c>
      <c r="AV70" t="s">
        <v>5132</v>
      </c>
      <c r="AW70">
        <v>2</v>
      </c>
      <c r="AX70">
        <v>0</v>
      </c>
    </row>
    <row r="71" spans="1:50" x14ac:dyDescent="0.3">
      <c r="A71" t="s">
        <v>5192</v>
      </c>
      <c r="B71" t="s">
        <v>5127</v>
      </c>
      <c r="C71" t="s">
        <v>5128</v>
      </c>
      <c r="D71">
        <v>29.544</v>
      </c>
      <c r="E71">
        <v>29.423999999999999</v>
      </c>
      <c r="F71" s="1">
        <v>4.0000000000000001E-3</v>
      </c>
      <c r="G71" t="s">
        <v>4678</v>
      </c>
      <c r="H71" t="s">
        <v>4454</v>
      </c>
      <c r="I71">
        <v>442458.82490000001</v>
      </c>
      <c r="J71">
        <v>1825570.02</v>
      </c>
      <c r="K71">
        <v>442458.82490000001</v>
      </c>
      <c r="L71">
        <v>1825599.8171000001</v>
      </c>
      <c r="M71" t="s">
        <v>55</v>
      </c>
      <c r="N71" t="s">
        <v>56</v>
      </c>
      <c r="O71" t="s">
        <v>63</v>
      </c>
      <c r="P71" t="s">
        <v>63</v>
      </c>
      <c r="Q71" t="s">
        <v>5129</v>
      </c>
      <c r="R71" t="s">
        <v>54</v>
      </c>
      <c r="U71">
        <v>0</v>
      </c>
      <c r="V71">
        <v>0</v>
      </c>
      <c r="W71" t="s">
        <v>52</v>
      </c>
      <c r="X71">
        <v>1.0529999999999999</v>
      </c>
      <c r="Y71">
        <v>1.2069000000000001</v>
      </c>
      <c r="Z71">
        <v>1.0589999999999999</v>
      </c>
      <c r="AA71">
        <v>1.2054</v>
      </c>
      <c r="AB71">
        <v>29.7971</v>
      </c>
      <c r="AC71">
        <v>29.7973</v>
      </c>
      <c r="AD71">
        <v>28.597999999999999</v>
      </c>
      <c r="AE71">
        <v>28.598199999999999</v>
      </c>
      <c r="AF71" t="s">
        <v>144</v>
      </c>
      <c r="AG71" t="s">
        <v>144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5130</v>
      </c>
      <c r="AU71" t="s">
        <v>5131</v>
      </c>
      <c r="AV71" t="s">
        <v>5132</v>
      </c>
      <c r="AW71">
        <v>2</v>
      </c>
      <c r="AX71">
        <v>0</v>
      </c>
    </row>
    <row r="72" spans="1:50" x14ac:dyDescent="0.3">
      <c r="A72" t="s">
        <v>4682</v>
      </c>
      <c r="B72" t="s">
        <v>5127</v>
      </c>
      <c r="C72" t="s">
        <v>5128</v>
      </c>
      <c r="D72">
        <v>32.548000000000002</v>
      </c>
      <c r="E72">
        <v>32.427999999999997</v>
      </c>
      <c r="F72" s="1">
        <v>4.0000000000000001E-3</v>
      </c>
      <c r="G72" t="s">
        <v>4681</v>
      </c>
      <c r="H72" t="s">
        <v>4684</v>
      </c>
      <c r="I72">
        <v>442091.02389999997</v>
      </c>
      <c r="J72">
        <v>1825215.28</v>
      </c>
      <c r="K72">
        <v>442091.02389999997</v>
      </c>
      <c r="L72">
        <v>1825245.28</v>
      </c>
      <c r="M72" t="s">
        <v>55</v>
      </c>
      <c r="N72" t="s">
        <v>56</v>
      </c>
      <c r="O72" t="s">
        <v>63</v>
      </c>
      <c r="P72" t="s">
        <v>63</v>
      </c>
      <c r="Q72" t="s">
        <v>5129</v>
      </c>
      <c r="R72" t="s">
        <v>54</v>
      </c>
      <c r="U72">
        <v>0</v>
      </c>
      <c r="V72">
        <v>0</v>
      </c>
      <c r="W72" t="s">
        <v>52</v>
      </c>
      <c r="X72">
        <v>0.9758</v>
      </c>
      <c r="Y72">
        <v>1.0358000000000001</v>
      </c>
      <c r="Z72">
        <v>0.9758</v>
      </c>
      <c r="AA72">
        <v>1.0358000000000001</v>
      </c>
      <c r="AB72">
        <v>30</v>
      </c>
      <c r="AC72">
        <v>30.0002</v>
      </c>
      <c r="AD72">
        <v>29.100899999999999</v>
      </c>
      <c r="AE72">
        <v>29.101099999999999</v>
      </c>
      <c r="AF72" t="s">
        <v>144</v>
      </c>
      <c r="AG72" t="s">
        <v>144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5130</v>
      </c>
      <c r="AU72" t="s">
        <v>5131</v>
      </c>
      <c r="AV72" t="s">
        <v>5132</v>
      </c>
      <c r="AW72">
        <v>2</v>
      </c>
      <c r="AX72">
        <v>0</v>
      </c>
    </row>
    <row r="73" spans="1:50" x14ac:dyDescent="0.3">
      <c r="A73" t="s">
        <v>5193</v>
      </c>
      <c r="B73" t="s">
        <v>5127</v>
      </c>
      <c r="C73" t="s">
        <v>5128</v>
      </c>
      <c r="D73">
        <v>32.427999999999997</v>
      </c>
      <c r="E73">
        <v>32.308</v>
      </c>
      <c r="F73" s="1">
        <v>4.0000000000000001E-3</v>
      </c>
      <c r="G73" t="s">
        <v>4684</v>
      </c>
      <c r="H73" t="s">
        <v>4687</v>
      </c>
      <c r="I73">
        <v>442091.02389999997</v>
      </c>
      <c r="J73">
        <v>1825245.28</v>
      </c>
      <c r="K73">
        <v>442091.02389999997</v>
      </c>
      <c r="L73">
        <v>1825275.28</v>
      </c>
      <c r="M73" t="s">
        <v>55</v>
      </c>
      <c r="N73" t="s">
        <v>56</v>
      </c>
      <c r="O73" t="s">
        <v>63</v>
      </c>
      <c r="P73" t="s">
        <v>63</v>
      </c>
      <c r="Q73" t="s">
        <v>5129</v>
      </c>
      <c r="R73" t="s">
        <v>54</v>
      </c>
      <c r="U73">
        <v>0</v>
      </c>
      <c r="V73">
        <v>0</v>
      </c>
      <c r="W73" t="s">
        <v>52</v>
      </c>
      <c r="X73">
        <v>1.0358000000000001</v>
      </c>
      <c r="Y73">
        <v>1.0948</v>
      </c>
      <c r="Z73">
        <v>1.0358000000000001</v>
      </c>
      <c r="AA73">
        <v>1.0948</v>
      </c>
      <c r="AB73">
        <v>30</v>
      </c>
      <c r="AC73">
        <v>30.0002</v>
      </c>
      <c r="AD73">
        <v>29.100899999999999</v>
      </c>
      <c r="AE73">
        <v>29.101099999999999</v>
      </c>
      <c r="AF73" t="s">
        <v>144</v>
      </c>
      <c r="AG73" t="s">
        <v>144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5130</v>
      </c>
      <c r="AU73" t="s">
        <v>5131</v>
      </c>
      <c r="AV73" t="s">
        <v>5132</v>
      </c>
      <c r="AW73">
        <v>2</v>
      </c>
      <c r="AX73">
        <v>0</v>
      </c>
    </row>
    <row r="74" spans="1:50" x14ac:dyDescent="0.3">
      <c r="A74" t="s">
        <v>5194</v>
      </c>
      <c r="B74" t="s">
        <v>5127</v>
      </c>
      <c r="C74" t="s">
        <v>5128</v>
      </c>
      <c r="D74">
        <v>32.308</v>
      </c>
      <c r="E74">
        <v>32.188000000000002</v>
      </c>
      <c r="F74" s="1">
        <v>3.8999999999999998E-3</v>
      </c>
      <c r="G74" t="s">
        <v>4687</v>
      </c>
      <c r="H74" t="s">
        <v>4436</v>
      </c>
      <c r="I74">
        <v>442091.02389999997</v>
      </c>
      <c r="J74">
        <v>1825275.28</v>
      </c>
      <c r="K74">
        <v>442091.02389999997</v>
      </c>
      <c r="L74">
        <v>1825305.9745</v>
      </c>
      <c r="M74" t="s">
        <v>55</v>
      </c>
      <c r="N74" t="s">
        <v>56</v>
      </c>
      <c r="O74" t="s">
        <v>63</v>
      </c>
      <c r="P74" t="s">
        <v>63</v>
      </c>
      <c r="Q74" t="s">
        <v>5129</v>
      </c>
      <c r="R74" t="s">
        <v>54</v>
      </c>
      <c r="U74">
        <v>0</v>
      </c>
      <c r="V74">
        <v>0</v>
      </c>
      <c r="W74" t="s">
        <v>52</v>
      </c>
      <c r="X74">
        <v>1.0842000000000001</v>
      </c>
      <c r="Y74">
        <v>1.1909000000000001</v>
      </c>
      <c r="Z74">
        <v>1.0948</v>
      </c>
      <c r="AA74">
        <v>1.1513</v>
      </c>
      <c r="AB74">
        <v>30.694500000000001</v>
      </c>
      <c r="AC74">
        <v>30.694800000000001</v>
      </c>
      <c r="AD74">
        <v>29.4954</v>
      </c>
      <c r="AE74">
        <v>29.4956</v>
      </c>
      <c r="AF74" t="s">
        <v>144</v>
      </c>
      <c r="AG74" t="s">
        <v>144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5130</v>
      </c>
      <c r="AU74" t="s">
        <v>5131</v>
      </c>
      <c r="AV74" t="s">
        <v>5132</v>
      </c>
      <c r="AW74">
        <v>2</v>
      </c>
      <c r="AX74">
        <v>0</v>
      </c>
    </row>
    <row r="75" spans="1:50" x14ac:dyDescent="0.3">
      <c r="A75" t="s">
        <v>5195</v>
      </c>
      <c r="B75" t="s">
        <v>5127</v>
      </c>
      <c r="C75" t="s">
        <v>5128</v>
      </c>
      <c r="D75">
        <v>31.2</v>
      </c>
      <c r="E75">
        <v>31.08</v>
      </c>
      <c r="F75" s="1">
        <v>3.8999999999999998E-3</v>
      </c>
      <c r="G75" t="s">
        <v>4436</v>
      </c>
      <c r="H75" t="s">
        <v>4690</v>
      </c>
      <c r="I75">
        <v>442091.02389999997</v>
      </c>
      <c r="J75">
        <v>1825305.9745</v>
      </c>
      <c r="K75">
        <v>442121.72</v>
      </c>
      <c r="L75">
        <v>1825305.9761999999</v>
      </c>
      <c r="M75" t="s">
        <v>55</v>
      </c>
      <c r="N75" t="s">
        <v>56</v>
      </c>
      <c r="O75" t="s">
        <v>63</v>
      </c>
      <c r="P75" t="s">
        <v>63</v>
      </c>
      <c r="Q75" t="s">
        <v>5129</v>
      </c>
      <c r="R75" t="s">
        <v>54</v>
      </c>
      <c r="U75">
        <v>0</v>
      </c>
      <c r="V75">
        <v>0</v>
      </c>
      <c r="W75" t="s">
        <v>52</v>
      </c>
      <c r="X75">
        <v>2.1223999999999998</v>
      </c>
      <c r="Y75">
        <v>2.1915</v>
      </c>
      <c r="Z75">
        <v>2.1393</v>
      </c>
      <c r="AA75">
        <v>2.1368</v>
      </c>
      <c r="AB75">
        <v>30.696100000000001</v>
      </c>
      <c r="AC75">
        <v>30.696300000000001</v>
      </c>
      <c r="AD75">
        <v>29.196999999999999</v>
      </c>
      <c r="AE75">
        <v>29.197199999999999</v>
      </c>
      <c r="AF75" t="s">
        <v>5196</v>
      </c>
      <c r="AG75" t="s">
        <v>5196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5130</v>
      </c>
      <c r="AU75" t="s">
        <v>5131</v>
      </c>
      <c r="AV75" t="s">
        <v>5132</v>
      </c>
      <c r="AW75">
        <v>2</v>
      </c>
      <c r="AX75">
        <v>0</v>
      </c>
    </row>
    <row r="76" spans="1:50" x14ac:dyDescent="0.3">
      <c r="A76" t="s">
        <v>5197</v>
      </c>
      <c r="B76" t="s">
        <v>5127</v>
      </c>
      <c r="C76" t="s">
        <v>5128</v>
      </c>
      <c r="D76">
        <v>31.08</v>
      </c>
      <c r="E76">
        <v>30.96</v>
      </c>
      <c r="F76" s="1">
        <v>4.0000000000000001E-3</v>
      </c>
      <c r="G76" t="s">
        <v>4690</v>
      </c>
      <c r="H76" t="s">
        <v>4693</v>
      </c>
      <c r="I76">
        <v>442121.72</v>
      </c>
      <c r="J76">
        <v>1825305.9761999999</v>
      </c>
      <c r="K76">
        <v>442151.72</v>
      </c>
      <c r="L76">
        <v>1825305.9761999999</v>
      </c>
      <c r="M76" t="s">
        <v>55</v>
      </c>
      <c r="N76" t="s">
        <v>56</v>
      </c>
      <c r="O76" t="s">
        <v>63</v>
      </c>
      <c r="P76" t="s">
        <v>63</v>
      </c>
      <c r="Q76" t="s">
        <v>5129</v>
      </c>
      <c r="R76" t="s">
        <v>54</v>
      </c>
      <c r="U76">
        <v>0</v>
      </c>
      <c r="V76">
        <v>0</v>
      </c>
      <c r="W76" t="s">
        <v>52</v>
      </c>
      <c r="X76">
        <v>2.1324999999999998</v>
      </c>
      <c r="Y76">
        <v>2.1368</v>
      </c>
      <c r="Z76">
        <v>2.1368</v>
      </c>
      <c r="AA76">
        <v>2.1324999999999998</v>
      </c>
      <c r="AB76">
        <v>30</v>
      </c>
      <c r="AC76">
        <v>30.0002</v>
      </c>
      <c r="AD76">
        <v>28.500900000000001</v>
      </c>
      <c r="AE76">
        <v>28.501100000000001</v>
      </c>
      <c r="AF76" t="s">
        <v>83</v>
      </c>
      <c r="AG76" t="s">
        <v>83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5130</v>
      </c>
      <c r="AU76" t="s">
        <v>5131</v>
      </c>
      <c r="AV76" t="s">
        <v>5132</v>
      </c>
      <c r="AW76">
        <v>2</v>
      </c>
      <c r="AX76">
        <v>0</v>
      </c>
    </row>
    <row r="77" spans="1:50" x14ac:dyDescent="0.3">
      <c r="A77" t="s">
        <v>5198</v>
      </c>
      <c r="B77" t="s">
        <v>5127</v>
      </c>
      <c r="C77" t="s">
        <v>5128</v>
      </c>
      <c r="D77">
        <v>30.96</v>
      </c>
      <c r="E77">
        <v>30.885999999999999</v>
      </c>
      <c r="F77" s="1">
        <v>4.0000000000000001E-3</v>
      </c>
      <c r="G77" t="s">
        <v>4693</v>
      </c>
      <c r="H77" t="s">
        <v>4696</v>
      </c>
      <c r="I77">
        <v>442151.72</v>
      </c>
      <c r="J77">
        <v>1825305.9761999999</v>
      </c>
      <c r="K77">
        <v>442170.22</v>
      </c>
      <c r="L77">
        <v>1825305.9761999999</v>
      </c>
      <c r="M77" t="s">
        <v>55</v>
      </c>
      <c r="N77" t="s">
        <v>56</v>
      </c>
      <c r="O77" t="s">
        <v>63</v>
      </c>
      <c r="P77" t="s">
        <v>63</v>
      </c>
      <c r="Q77" t="s">
        <v>5129</v>
      </c>
      <c r="R77" t="s">
        <v>54</v>
      </c>
      <c r="U77">
        <v>0</v>
      </c>
      <c r="V77">
        <v>0</v>
      </c>
      <c r="W77" t="s">
        <v>52</v>
      </c>
      <c r="X77">
        <v>2.1297999999999999</v>
      </c>
      <c r="Y77">
        <v>2.1324999999999998</v>
      </c>
      <c r="Z77">
        <v>2.1324999999999998</v>
      </c>
      <c r="AA77">
        <v>2.1297999999999999</v>
      </c>
      <c r="AB77">
        <v>18.5</v>
      </c>
      <c r="AC77">
        <v>18.5001</v>
      </c>
      <c r="AD77">
        <v>17.000900000000001</v>
      </c>
      <c r="AE77">
        <v>17.001000000000001</v>
      </c>
      <c r="AF77" t="s">
        <v>83</v>
      </c>
      <c r="AG77" t="s">
        <v>83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5130</v>
      </c>
      <c r="AU77" t="s">
        <v>5131</v>
      </c>
      <c r="AV77" t="s">
        <v>5132</v>
      </c>
      <c r="AW77">
        <v>2</v>
      </c>
      <c r="AX77">
        <v>0</v>
      </c>
    </row>
    <row r="78" spans="1:50" x14ac:dyDescent="0.3">
      <c r="A78" t="s">
        <v>5199</v>
      </c>
      <c r="B78" t="s">
        <v>5127</v>
      </c>
      <c r="C78" t="s">
        <v>5128</v>
      </c>
      <c r="D78">
        <v>30.8</v>
      </c>
      <c r="E78">
        <v>30.72</v>
      </c>
      <c r="F78" s="1">
        <v>4.7000000000000002E-3</v>
      </c>
      <c r="G78" t="s">
        <v>4696</v>
      </c>
      <c r="H78" t="s">
        <v>4708</v>
      </c>
      <c r="I78">
        <v>442170.22</v>
      </c>
      <c r="J78">
        <v>1825305.9761999999</v>
      </c>
      <c r="K78">
        <v>442187.32390000002</v>
      </c>
      <c r="L78">
        <v>1825305.9761999999</v>
      </c>
      <c r="M78" t="s">
        <v>55</v>
      </c>
      <c r="N78" t="s">
        <v>56</v>
      </c>
      <c r="O78" t="s">
        <v>63</v>
      </c>
      <c r="P78" t="s">
        <v>63</v>
      </c>
      <c r="Q78" t="s">
        <v>5129</v>
      </c>
      <c r="R78" t="s">
        <v>54</v>
      </c>
      <c r="U78">
        <v>0</v>
      </c>
      <c r="V78">
        <v>0</v>
      </c>
      <c r="W78" t="s">
        <v>52</v>
      </c>
      <c r="X78">
        <v>2.2016</v>
      </c>
      <c r="Y78">
        <v>2.3237999999999999</v>
      </c>
      <c r="Z78">
        <v>2.2158000000000002</v>
      </c>
      <c r="AA78">
        <v>2.3237999999999999</v>
      </c>
      <c r="AB78">
        <v>17.103899999999999</v>
      </c>
      <c r="AC78">
        <v>17.104099999999999</v>
      </c>
      <c r="AD78">
        <v>15.604900000000001</v>
      </c>
      <c r="AE78">
        <v>15.6051</v>
      </c>
      <c r="AF78" t="s">
        <v>83</v>
      </c>
      <c r="AG78" t="s">
        <v>83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5130</v>
      </c>
      <c r="AU78" t="s">
        <v>5131</v>
      </c>
      <c r="AV78" t="s">
        <v>5132</v>
      </c>
      <c r="AW78">
        <v>2</v>
      </c>
      <c r="AX78">
        <v>0</v>
      </c>
    </row>
    <row r="79" spans="1:50" x14ac:dyDescent="0.3">
      <c r="A79" t="s">
        <v>5200</v>
      </c>
      <c r="B79" t="s">
        <v>5127</v>
      </c>
      <c r="C79" t="s">
        <v>5128</v>
      </c>
      <c r="D79">
        <v>31.65</v>
      </c>
      <c r="E79">
        <v>31.53</v>
      </c>
      <c r="F79" s="1">
        <v>4.0000000000000001E-3</v>
      </c>
      <c r="G79" t="s">
        <v>4699</v>
      </c>
      <c r="H79" t="s">
        <v>4702</v>
      </c>
      <c r="I79">
        <v>442187.32390000002</v>
      </c>
      <c r="J79">
        <v>1825215.28</v>
      </c>
      <c r="K79">
        <v>442187.32390000002</v>
      </c>
      <c r="L79">
        <v>1825245.28</v>
      </c>
      <c r="M79" t="s">
        <v>55</v>
      </c>
      <c r="N79" t="s">
        <v>56</v>
      </c>
      <c r="O79" t="s">
        <v>63</v>
      </c>
      <c r="P79" t="s">
        <v>63</v>
      </c>
      <c r="Q79" t="s">
        <v>5129</v>
      </c>
      <c r="R79" t="s">
        <v>54</v>
      </c>
      <c r="U79">
        <v>0</v>
      </c>
      <c r="V79">
        <v>0</v>
      </c>
      <c r="W79" t="s">
        <v>52</v>
      </c>
      <c r="X79">
        <v>1.2884</v>
      </c>
      <c r="Y79">
        <v>1.5122</v>
      </c>
      <c r="Z79">
        <v>1.2884</v>
      </c>
      <c r="AA79">
        <v>1.5122</v>
      </c>
      <c r="AB79">
        <v>30</v>
      </c>
      <c r="AC79">
        <v>30.0002</v>
      </c>
      <c r="AD79">
        <v>28.950900000000001</v>
      </c>
      <c r="AE79">
        <v>28.9511</v>
      </c>
      <c r="AF79" t="s">
        <v>144</v>
      </c>
      <c r="AG79" t="s">
        <v>144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5130</v>
      </c>
      <c r="AU79" t="s">
        <v>5131</v>
      </c>
      <c r="AV79" t="s">
        <v>5132</v>
      </c>
      <c r="AW79">
        <v>2</v>
      </c>
      <c r="AX79">
        <v>0</v>
      </c>
    </row>
    <row r="80" spans="1:50" x14ac:dyDescent="0.3">
      <c r="A80" t="s">
        <v>5201</v>
      </c>
      <c r="B80" t="s">
        <v>5127</v>
      </c>
      <c r="C80" t="s">
        <v>5128</v>
      </c>
      <c r="D80">
        <v>31.53</v>
      </c>
      <c r="E80">
        <v>31.41</v>
      </c>
      <c r="F80" s="1">
        <v>4.0000000000000001E-3</v>
      </c>
      <c r="G80" t="s">
        <v>4702</v>
      </c>
      <c r="H80" t="s">
        <v>4705</v>
      </c>
      <c r="I80">
        <v>442187.32390000002</v>
      </c>
      <c r="J80">
        <v>1825245.28</v>
      </c>
      <c r="K80">
        <v>442187.32390000002</v>
      </c>
      <c r="L80">
        <v>1825275.28</v>
      </c>
      <c r="M80" t="s">
        <v>55</v>
      </c>
      <c r="N80" t="s">
        <v>56</v>
      </c>
      <c r="O80" t="s">
        <v>63</v>
      </c>
      <c r="P80" t="s">
        <v>63</v>
      </c>
      <c r="Q80" t="s">
        <v>5129</v>
      </c>
      <c r="R80" t="s">
        <v>54</v>
      </c>
      <c r="U80">
        <v>0</v>
      </c>
      <c r="V80">
        <v>0</v>
      </c>
      <c r="W80" t="s">
        <v>52</v>
      </c>
      <c r="X80">
        <v>1.5122</v>
      </c>
      <c r="Y80">
        <v>1.6355</v>
      </c>
      <c r="Z80">
        <v>1.5122</v>
      </c>
      <c r="AA80">
        <v>1.6355</v>
      </c>
      <c r="AB80">
        <v>30</v>
      </c>
      <c r="AC80">
        <v>30.0002</v>
      </c>
      <c r="AD80">
        <v>28.800899999999999</v>
      </c>
      <c r="AE80">
        <v>28.801100000000002</v>
      </c>
      <c r="AF80" t="s">
        <v>144</v>
      </c>
      <c r="AG80" t="s">
        <v>144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5130</v>
      </c>
      <c r="AU80" t="s">
        <v>5131</v>
      </c>
      <c r="AV80" t="s">
        <v>5132</v>
      </c>
      <c r="AW80">
        <v>2</v>
      </c>
      <c r="AX80">
        <v>0</v>
      </c>
    </row>
    <row r="81" spans="1:50" x14ac:dyDescent="0.3">
      <c r="A81" t="s">
        <v>5202</v>
      </c>
      <c r="B81" t="s">
        <v>5127</v>
      </c>
      <c r="C81" t="s">
        <v>5128</v>
      </c>
      <c r="D81">
        <v>31.41</v>
      </c>
      <c r="E81">
        <v>31.29</v>
      </c>
      <c r="F81" s="1">
        <v>3.8999999999999998E-3</v>
      </c>
      <c r="G81" t="s">
        <v>4705</v>
      </c>
      <c r="H81" t="s">
        <v>4708</v>
      </c>
      <c r="I81">
        <v>442187.32390000002</v>
      </c>
      <c r="J81">
        <v>1825275.28</v>
      </c>
      <c r="K81">
        <v>442187.32390000002</v>
      </c>
      <c r="L81">
        <v>1825305.9761999999</v>
      </c>
      <c r="M81" t="s">
        <v>55</v>
      </c>
      <c r="N81" t="s">
        <v>56</v>
      </c>
      <c r="O81" t="s">
        <v>63</v>
      </c>
      <c r="P81" t="s">
        <v>63</v>
      </c>
      <c r="Q81" t="s">
        <v>5129</v>
      </c>
      <c r="R81" t="s">
        <v>54</v>
      </c>
      <c r="U81">
        <v>0</v>
      </c>
      <c r="V81">
        <v>0</v>
      </c>
      <c r="W81" t="s">
        <v>52</v>
      </c>
      <c r="X81">
        <v>1.5690999999999999</v>
      </c>
      <c r="Y81">
        <v>1.7617</v>
      </c>
      <c r="Z81">
        <v>1.6355</v>
      </c>
      <c r="AA81">
        <v>1.7538</v>
      </c>
      <c r="AB81">
        <v>30.696200000000001</v>
      </c>
      <c r="AC81">
        <v>30.696400000000001</v>
      </c>
      <c r="AD81">
        <v>29.347100000000001</v>
      </c>
      <c r="AE81">
        <v>29.347300000000001</v>
      </c>
      <c r="AF81" t="s">
        <v>144</v>
      </c>
      <c r="AG81" t="s">
        <v>144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5130</v>
      </c>
      <c r="AU81" t="s">
        <v>5131</v>
      </c>
      <c r="AV81" t="s">
        <v>5132</v>
      </c>
      <c r="AW81">
        <v>2</v>
      </c>
      <c r="AX81">
        <v>0</v>
      </c>
    </row>
    <row r="82" spans="1:50" x14ac:dyDescent="0.3">
      <c r="A82" t="s">
        <v>5203</v>
      </c>
      <c r="B82" t="s">
        <v>5127</v>
      </c>
      <c r="C82" t="s">
        <v>5128</v>
      </c>
      <c r="D82">
        <v>30.72</v>
      </c>
      <c r="E82">
        <v>30.6</v>
      </c>
      <c r="F82" s="1">
        <v>4.1000000000000003E-3</v>
      </c>
      <c r="G82" t="s">
        <v>4708</v>
      </c>
      <c r="H82" t="s">
        <v>4711</v>
      </c>
      <c r="I82">
        <v>442187.32390000002</v>
      </c>
      <c r="J82">
        <v>1825305.9761999999</v>
      </c>
      <c r="K82">
        <v>442187.32390000002</v>
      </c>
      <c r="L82">
        <v>1825335.28</v>
      </c>
      <c r="M82" t="s">
        <v>55</v>
      </c>
      <c r="N82" t="s">
        <v>56</v>
      </c>
      <c r="O82" t="s">
        <v>63</v>
      </c>
      <c r="P82" t="s">
        <v>63</v>
      </c>
      <c r="Q82" t="s">
        <v>5129</v>
      </c>
      <c r="R82" t="s">
        <v>54</v>
      </c>
      <c r="U82">
        <v>0</v>
      </c>
      <c r="V82">
        <v>0</v>
      </c>
      <c r="W82" t="s">
        <v>52</v>
      </c>
      <c r="X82">
        <v>2.214</v>
      </c>
      <c r="Y82">
        <v>2.3237999999999999</v>
      </c>
      <c r="Z82">
        <v>2.3237999999999999</v>
      </c>
      <c r="AA82">
        <v>2.214</v>
      </c>
      <c r="AB82">
        <v>29.303799999999999</v>
      </c>
      <c r="AC82">
        <v>29.303999999999998</v>
      </c>
      <c r="AD82">
        <v>27.8047</v>
      </c>
      <c r="AE82">
        <v>27.8049</v>
      </c>
      <c r="AF82" t="s">
        <v>144</v>
      </c>
      <c r="AG82" t="s">
        <v>144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5130</v>
      </c>
      <c r="AU82" t="s">
        <v>5131</v>
      </c>
      <c r="AV82" t="s">
        <v>5132</v>
      </c>
      <c r="AW82">
        <v>2</v>
      </c>
      <c r="AX82">
        <v>0</v>
      </c>
    </row>
    <row r="83" spans="1:50" x14ac:dyDescent="0.3">
      <c r="A83" t="s">
        <v>5204</v>
      </c>
      <c r="B83" t="s">
        <v>5127</v>
      </c>
      <c r="C83" t="s">
        <v>5128</v>
      </c>
      <c r="D83">
        <v>30.6</v>
      </c>
      <c r="E83">
        <v>30.48</v>
      </c>
      <c r="F83" s="1">
        <v>4.0000000000000001E-3</v>
      </c>
      <c r="G83" t="s">
        <v>4711</v>
      </c>
      <c r="H83" t="s">
        <v>4714</v>
      </c>
      <c r="I83">
        <v>442187.32390000002</v>
      </c>
      <c r="J83">
        <v>1825335.28</v>
      </c>
      <c r="K83">
        <v>442187.32390000002</v>
      </c>
      <c r="L83">
        <v>1825365.28</v>
      </c>
      <c r="M83" t="s">
        <v>55</v>
      </c>
      <c r="N83" t="s">
        <v>56</v>
      </c>
      <c r="O83" t="s">
        <v>63</v>
      </c>
      <c r="P83" t="s">
        <v>63</v>
      </c>
      <c r="Q83" t="s">
        <v>5129</v>
      </c>
      <c r="R83" t="s">
        <v>54</v>
      </c>
      <c r="U83">
        <v>0</v>
      </c>
      <c r="V83">
        <v>0</v>
      </c>
      <c r="W83" t="s">
        <v>52</v>
      </c>
      <c r="X83">
        <v>2.2084999999999999</v>
      </c>
      <c r="Y83">
        <v>2.214</v>
      </c>
      <c r="Z83">
        <v>2.214</v>
      </c>
      <c r="AA83">
        <v>2.2084999999999999</v>
      </c>
      <c r="AB83">
        <v>30</v>
      </c>
      <c r="AC83">
        <v>30.0002</v>
      </c>
      <c r="AD83">
        <v>28.500900000000001</v>
      </c>
      <c r="AE83">
        <v>28.501100000000001</v>
      </c>
      <c r="AF83" t="s">
        <v>144</v>
      </c>
      <c r="AG83" t="s">
        <v>144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5130</v>
      </c>
      <c r="AU83" t="s">
        <v>5131</v>
      </c>
      <c r="AV83" t="s">
        <v>5132</v>
      </c>
      <c r="AW83">
        <v>2</v>
      </c>
      <c r="AX83">
        <v>0</v>
      </c>
    </row>
    <row r="84" spans="1:50" x14ac:dyDescent="0.3">
      <c r="A84" t="s">
        <v>5205</v>
      </c>
      <c r="B84" t="s">
        <v>5127</v>
      </c>
      <c r="C84" t="s">
        <v>5128</v>
      </c>
      <c r="D84">
        <v>30.48</v>
      </c>
      <c r="E84">
        <v>30.36</v>
      </c>
      <c r="F84" s="1">
        <v>4.0000000000000001E-3</v>
      </c>
      <c r="G84" t="s">
        <v>4714</v>
      </c>
      <c r="H84" t="s">
        <v>4717</v>
      </c>
      <c r="I84">
        <v>442187.32390000002</v>
      </c>
      <c r="J84">
        <v>1825365.28</v>
      </c>
      <c r="K84">
        <v>442187.32390000002</v>
      </c>
      <c r="L84">
        <v>1825395.28</v>
      </c>
      <c r="M84" t="s">
        <v>55</v>
      </c>
      <c r="N84" t="s">
        <v>56</v>
      </c>
      <c r="O84" t="s">
        <v>63</v>
      </c>
      <c r="P84" t="s">
        <v>63</v>
      </c>
      <c r="Q84" t="s">
        <v>5129</v>
      </c>
      <c r="R84" t="s">
        <v>54</v>
      </c>
      <c r="U84">
        <v>0</v>
      </c>
      <c r="V84">
        <v>0</v>
      </c>
      <c r="W84" t="s">
        <v>52</v>
      </c>
      <c r="X84">
        <v>2.2029999999999998</v>
      </c>
      <c r="Y84">
        <v>2.2084999999999999</v>
      </c>
      <c r="Z84">
        <v>2.2084999999999999</v>
      </c>
      <c r="AA84">
        <v>2.2029999999999998</v>
      </c>
      <c r="AB84">
        <v>30</v>
      </c>
      <c r="AC84">
        <v>30.0002</v>
      </c>
      <c r="AD84">
        <v>28.500900000000001</v>
      </c>
      <c r="AE84">
        <v>28.501100000000001</v>
      </c>
      <c r="AF84" t="s">
        <v>144</v>
      </c>
      <c r="AG84" t="s">
        <v>144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5130</v>
      </c>
      <c r="AU84" t="s">
        <v>5131</v>
      </c>
      <c r="AV84" t="s">
        <v>5132</v>
      </c>
      <c r="AW84">
        <v>2</v>
      </c>
      <c r="AX84">
        <v>0</v>
      </c>
    </row>
    <row r="85" spans="1:50" x14ac:dyDescent="0.3">
      <c r="A85" t="s">
        <v>5206</v>
      </c>
      <c r="B85" t="s">
        <v>5127</v>
      </c>
      <c r="C85" t="s">
        <v>5128</v>
      </c>
      <c r="D85">
        <v>30.36</v>
      </c>
      <c r="E85">
        <v>30.24</v>
      </c>
      <c r="F85" s="1">
        <v>4.0000000000000001E-3</v>
      </c>
      <c r="G85" t="s">
        <v>4717</v>
      </c>
      <c r="H85" t="s">
        <v>4720</v>
      </c>
      <c r="I85">
        <v>442187.32390000002</v>
      </c>
      <c r="J85">
        <v>1825395.28</v>
      </c>
      <c r="K85">
        <v>442187.32390000002</v>
      </c>
      <c r="L85">
        <v>1825425.28</v>
      </c>
      <c r="M85" t="s">
        <v>55</v>
      </c>
      <c r="N85" t="s">
        <v>56</v>
      </c>
      <c r="O85" t="s">
        <v>63</v>
      </c>
      <c r="P85" t="s">
        <v>63</v>
      </c>
      <c r="Q85" t="s">
        <v>5129</v>
      </c>
      <c r="R85" t="s">
        <v>54</v>
      </c>
      <c r="U85">
        <v>0</v>
      </c>
      <c r="V85">
        <v>0</v>
      </c>
      <c r="W85" t="s">
        <v>52</v>
      </c>
      <c r="X85">
        <v>2.1974999999999998</v>
      </c>
      <c r="Y85">
        <v>2.2029999999999998</v>
      </c>
      <c r="Z85">
        <v>2.2029999999999998</v>
      </c>
      <c r="AA85">
        <v>2.1974999999999998</v>
      </c>
      <c r="AB85">
        <v>30</v>
      </c>
      <c r="AC85">
        <v>30.0002</v>
      </c>
      <c r="AD85">
        <v>28.500900000000001</v>
      </c>
      <c r="AE85">
        <v>28.501100000000001</v>
      </c>
      <c r="AF85" t="s">
        <v>144</v>
      </c>
      <c r="AG85" t="s">
        <v>144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5130</v>
      </c>
      <c r="AU85" t="s">
        <v>5131</v>
      </c>
      <c r="AV85" t="s">
        <v>5132</v>
      </c>
      <c r="AW85">
        <v>2</v>
      </c>
      <c r="AX85">
        <v>0</v>
      </c>
    </row>
    <row r="86" spans="1:50" x14ac:dyDescent="0.3">
      <c r="A86" t="s">
        <v>5207</v>
      </c>
      <c r="B86" t="s">
        <v>5127</v>
      </c>
      <c r="C86" t="s">
        <v>5128</v>
      </c>
      <c r="D86">
        <v>30.24</v>
      </c>
      <c r="E86">
        <v>30.047999999999998</v>
      </c>
      <c r="F86" s="1">
        <v>6.4000000000000003E-3</v>
      </c>
      <c r="G86" t="s">
        <v>4720</v>
      </c>
      <c r="H86" t="s">
        <v>4723</v>
      </c>
      <c r="I86">
        <v>442187.32390000002</v>
      </c>
      <c r="J86">
        <v>1825425.28</v>
      </c>
      <c r="K86">
        <v>442187.32390000002</v>
      </c>
      <c r="L86">
        <v>1825455.28</v>
      </c>
      <c r="M86" t="s">
        <v>55</v>
      </c>
      <c r="N86" t="s">
        <v>56</v>
      </c>
      <c r="O86" t="s">
        <v>63</v>
      </c>
      <c r="P86" t="s">
        <v>63</v>
      </c>
      <c r="Q86" t="s">
        <v>5129</v>
      </c>
      <c r="R86" t="s">
        <v>54</v>
      </c>
      <c r="U86">
        <v>0</v>
      </c>
      <c r="V86">
        <v>0</v>
      </c>
      <c r="W86" t="s">
        <v>52</v>
      </c>
      <c r="X86">
        <v>2.1974999999999998</v>
      </c>
      <c r="Y86">
        <v>2.2639</v>
      </c>
      <c r="Z86">
        <v>2.1974999999999998</v>
      </c>
      <c r="AA86">
        <v>2.2639</v>
      </c>
      <c r="AB86">
        <v>30</v>
      </c>
      <c r="AC86">
        <v>30.000599999999999</v>
      </c>
      <c r="AD86">
        <v>28.5014</v>
      </c>
      <c r="AE86">
        <v>28.501999999999999</v>
      </c>
      <c r="AF86" t="s">
        <v>144</v>
      </c>
      <c r="AG86" t="s">
        <v>144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5130</v>
      </c>
      <c r="AU86" t="s">
        <v>5131</v>
      </c>
      <c r="AV86" t="s">
        <v>5132</v>
      </c>
      <c r="AW86">
        <v>2</v>
      </c>
      <c r="AX86">
        <v>0</v>
      </c>
    </row>
    <row r="87" spans="1:50" x14ac:dyDescent="0.3">
      <c r="A87" t="s">
        <v>5208</v>
      </c>
      <c r="B87" t="s">
        <v>5127</v>
      </c>
      <c r="C87" t="s">
        <v>5128</v>
      </c>
      <c r="D87">
        <v>30</v>
      </c>
      <c r="E87">
        <v>29.9</v>
      </c>
      <c r="F87" s="1">
        <v>4.5999999999999999E-3</v>
      </c>
      <c r="G87" t="s">
        <v>4723</v>
      </c>
      <c r="H87" t="s">
        <v>4762</v>
      </c>
      <c r="I87">
        <v>442187.32390000002</v>
      </c>
      <c r="J87">
        <v>1825455.28</v>
      </c>
      <c r="K87">
        <v>442187.32390000002</v>
      </c>
      <c r="L87">
        <v>1825476.9967</v>
      </c>
      <c r="M87" t="s">
        <v>55</v>
      </c>
      <c r="N87" t="s">
        <v>56</v>
      </c>
      <c r="O87" t="s">
        <v>63</v>
      </c>
      <c r="P87" t="s">
        <v>63</v>
      </c>
      <c r="Q87" t="s">
        <v>5129</v>
      </c>
      <c r="R87" t="s">
        <v>54</v>
      </c>
      <c r="U87">
        <v>0</v>
      </c>
      <c r="V87">
        <v>0</v>
      </c>
      <c r="W87" t="s">
        <v>52</v>
      </c>
      <c r="X87">
        <v>2.2323</v>
      </c>
      <c r="Y87">
        <v>2.419</v>
      </c>
      <c r="Z87">
        <v>2.3119000000000001</v>
      </c>
      <c r="AA87">
        <v>2.3410000000000002</v>
      </c>
      <c r="AB87">
        <v>21.716699999999999</v>
      </c>
      <c r="AC87">
        <v>21.716899999999999</v>
      </c>
      <c r="AD87">
        <v>20.217700000000001</v>
      </c>
      <c r="AE87">
        <v>20.2179</v>
      </c>
      <c r="AF87" t="s">
        <v>144</v>
      </c>
      <c r="AG87" t="s">
        <v>144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5130</v>
      </c>
      <c r="AU87" t="s">
        <v>5131</v>
      </c>
      <c r="AV87" t="s">
        <v>5132</v>
      </c>
      <c r="AW87">
        <v>2</v>
      </c>
      <c r="AX87">
        <v>0</v>
      </c>
    </row>
    <row r="88" spans="1:50" x14ac:dyDescent="0.3">
      <c r="A88" t="s">
        <v>4727</v>
      </c>
      <c r="B88" t="s">
        <v>5127</v>
      </c>
      <c r="C88" t="s">
        <v>5128</v>
      </c>
      <c r="D88">
        <v>32.299999999999997</v>
      </c>
      <c r="E88">
        <v>32.18</v>
      </c>
      <c r="F88" s="1">
        <v>4.0000000000000001E-3</v>
      </c>
      <c r="G88" t="s">
        <v>4726</v>
      </c>
      <c r="H88" t="s">
        <v>4729</v>
      </c>
      <c r="I88">
        <v>442091.02389999997</v>
      </c>
      <c r="J88">
        <v>1825336.3</v>
      </c>
      <c r="K88">
        <v>442091.02389999997</v>
      </c>
      <c r="L88">
        <v>1825366.3</v>
      </c>
      <c r="M88" t="s">
        <v>55</v>
      </c>
      <c r="N88" t="s">
        <v>56</v>
      </c>
      <c r="O88" t="s">
        <v>63</v>
      </c>
      <c r="P88" t="s">
        <v>63</v>
      </c>
      <c r="Q88" t="s">
        <v>5129</v>
      </c>
      <c r="R88" t="s">
        <v>54</v>
      </c>
      <c r="U88">
        <v>0</v>
      </c>
      <c r="V88">
        <v>0</v>
      </c>
      <c r="W88" t="s">
        <v>52</v>
      </c>
      <c r="X88">
        <v>0.97640000000000005</v>
      </c>
      <c r="Y88">
        <v>1.0342</v>
      </c>
      <c r="Z88">
        <v>0.97640000000000005</v>
      </c>
      <c r="AA88">
        <v>1.0342</v>
      </c>
      <c r="AB88">
        <v>30</v>
      </c>
      <c r="AC88">
        <v>30.0002</v>
      </c>
      <c r="AD88">
        <v>29.100899999999999</v>
      </c>
      <c r="AE88">
        <v>29.101099999999999</v>
      </c>
      <c r="AF88" t="s">
        <v>144</v>
      </c>
      <c r="AG88" t="s">
        <v>144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5130</v>
      </c>
      <c r="AU88" t="s">
        <v>5131</v>
      </c>
      <c r="AV88" t="s">
        <v>5132</v>
      </c>
      <c r="AW88">
        <v>2</v>
      </c>
      <c r="AX88">
        <v>0</v>
      </c>
    </row>
    <row r="89" spans="1:50" x14ac:dyDescent="0.3">
      <c r="A89" t="s">
        <v>5209</v>
      </c>
      <c r="B89" t="s">
        <v>5127</v>
      </c>
      <c r="C89" t="s">
        <v>5128</v>
      </c>
      <c r="D89">
        <v>32.18</v>
      </c>
      <c r="E89">
        <v>32.06</v>
      </c>
      <c r="F89" s="1">
        <v>4.0000000000000001E-3</v>
      </c>
      <c r="G89" t="s">
        <v>4729</v>
      </c>
      <c r="H89" t="s">
        <v>4732</v>
      </c>
      <c r="I89">
        <v>442091.02389999997</v>
      </c>
      <c r="J89">
        <v>1825366.3</v>
      </c>
      <c r="K89">
        <v>442091.02389999997</v>
      </c>
      <c r="L89">
        <v>1825396.3</v>
      </c>
      <c r="M89" t="s">
        <v>55</v>
      </c>
      <c r="N89" t="s">
        <v>56</v>
      </c>
      <c r="O89" t="s">
        <v>63</v>
      </c>
      <c r="P89" t="s">
        <v>63</v>
      </c>
      <c r="Q89" t="s">
        <v>5129</v>
      </c>
      <c r="R89" t="s">
        <v>54</v>
      </c>
      <c r="U89">
        <v>0</v>
      </c>
      <c r="V89">
        <v>0</v>
      </c>
      <c r="W89" t="s">
        <v>52</v>
      </c>
      <c r="X89">
        <v>1.0342</v>
      </c>
      <c r="Y89">
        <v>1.0919000000000001</v>
      </c>
      <c r="Z89">
        <v>1.0342</v>
      </c>
      <c r="AA89">
        <v>1.0919000000000001</v>
      </c>
      <c r="AB89">
        <v>30</v>
      </c>
      <c r="AC89">
        <v>30.0002</v>
      </c>
      <c r="AD89">
        <v>29.100899999999999</v>
      </c>
      <c r="AE89">
        <v>29.101099999999999</v>
      </c>
      <c r="AF89" t="s">
        <v>327</v>
      </c>
      <c r="AG89" t="s">
        <v>327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5130</v>
      </c>
      <c r="AU89" t="s">
        <v>5131</v>
      </c>
      <c r="AV89" t="s">
        <v>5132</v>
      </c>
      <c r="AW89">
        <v>2</v>
      </c>
      <c r="AX89">
        <v>0</v>
      </c>
    </row>
    <row r="90" spans="1:50" x14ac:dyDescent="0.3">
      <c r="A90" t="s">
        <v>5210</v>
      </c>
      <c r="B90" t="s">
        <v>5127</v>
      </c>
      <c r="C90" t="s">
        <v>5128</v>
      </c>
      <c r="D90">
        <v>32.06</v>
      </c>
      <c r="E90">
        <v>31.94</v>
      </c>
      <c r="F90" s="1">
        <v>4.0000000000000001E-3</v>
      </c>
      <c r="G90" t="s">
        <v>4732</v>
      </c>
      <c r="H90" t="s">
        <v>4735</v>
      </c>
      <c r="I90">
        <v>442091.02389999997</v>
      </c>
      <c r="J90">
        <v>1825396.3</v>
      </c>
      <c r="K90">
        <v>442091.02389999997</v>
      </c>
      <c r="L90">
        <v>1825426.3</v>
      </c>
      <c r="M90" t="s">
        <v>55</v>
      </c>
      <c r="N90" t="s">
        <v>56</v>
      </c>
      <c r="O90" t="s">
        <v>63</v>
      </c>
      <c r="P90" t="s">
        <v>63</v>
      </c>
      <c r="Q90" t="s">
        <v>5129</v>
      </c>
      <c r="R90" t="s">
        <v>54</v>
      </c>
      <c r="U90">
        <v>0</v>
      </c>
      <c r="V90">
        <v>0</v>
      </c>
      <c r="W90" t="s">
        <v>52</v>
      </c>
      <c r="X90">
        <v>1.0919000000000001</v>
      </c>
      <c r="Y90">
        <v>1.1496999999999999</v>
      </c>
      <c r="Z90">
        <v>1.0919000000000001</v>
      </c>
      <c r="AA90">
        <v>1.1496999999999999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144</v>
      </c>
      <c r="AG90" t="s">
        <v>144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5130</v>
      </c>
      <c r="AU90" t="s">
        <v>5131</v>
      </c>
      <c r="AV90" t="s">
        <v>5132</v>
      </c>
      <c r="AW90">
        <v>2</v>
      </c>
      <c r="AX90">
        <v>0</v>
      </c>
    </row>
    <row r="91" spans="1:50" x14ac:dyDescent="0.3">
      <c r="A91" t="s">
        <v>5211</v>
      </c>
      <c r="B91" t="s">
        <v>5127</v>
      </c>
      <c r="C91" t="s">
        <v>5128</v>
      </c>
      <c r="D91">
        <v>31.94</v>
      </c>
      <c r="E91">
        <v>31.82</v>
      </c>
      <c r="F91" s="1">
        <v>4.0000000000000001E-3</v>
      </c>
      <c r="G91" t="s">
        <v>4735</v>
      </c>
      <c r="H91" t="s">
        <v>4738</v>
      </c>
      <c r="I91">
        <v>442091.02389999997</v>
      </c>
      <c r="J91">
        <v>1825426.3</v>
      </c>
      <c r="K91">
        <v>442091.02389999997</v>
      </c>
      <c r="L91">
        <v>1825456.3</v>
      </c>
      <c r="M91" t="s">
        <v>55</v>
      </c>
      <c r="N91" t="s">
        <v>56</v>
      </c>
      <c r="O91" t="s">
        <v>63</v>
      </c>
      <c r="P91" t="s">
        <v>63</v>
      </c>
      <c r="Q91" t="s">
        <v>5129</v>
      </c>
      <c r="R91" t="s">
        <v>54</v>
      </c>
      <c r="U91">
        <v>0</v>
      </c>
      <c r="V91">
        <v>0</v>
      </c>
      <c r="W91" t="s">
        <v>52</v>
      </c>
      <c r="X91">
        <v>1.1496999999999999</v>
      </c>
      <c r="Y91">
        <v>1.2074</v>
      </c>
      <c r="Z91">
        <v>1.1496999999999999</v>
      </c>
      <c r="AA91">
        <v>1.2074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144</v>
      </c>
      <c r="AG91" t="s">
        <v>144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5130</v>
      </c>
      <c r="AU91" t="s">
        <v>5131</v>
      </c>
      <c r="AV91" t="s">
        <v>5132</v>
      </c>
      <c r="AW91">
        <v>2</v>
      </c>
      <c r="AX91">
        <v>0</v>
      </c>
    </row>
    <row r="92" spans="1:50" x14ac:dyDescent="0.3">
      <c r="A92" t="s">
        <v>5212</v>
      </c>
      <c r="B92" t="s">
        <v>5127</v>
      </c>
      <c r="C92" t="s">
        <v>5128</v>
      </c>
      <c r="D92">
        <v>31.82</v>
      </c>
      <c r="E92">
        <v>31.74</v>
      </c>
      <c r="F92" s="1">
        <v>3.8999999999999998E-3</v>
      </c>
      <c r="G92" t="s">
        <v>4738</v>
      </c>
      <c r="H92" t="s">
        <v>4448</v>
      </c>
      <c r="I92">
        <v>442091.02389999997</v>
      </c>
      <c r="J92">
        <v>1825456.3</v>
      </c>
      <c r="K92">
        <v>442091.02389999997</v>
      </c>
      <c r="L92">
        <v>1825476.9782</v>
      </c>
      <c r="M92" t="s">
        <v>55</v>
      </c>
      <c r="N92" t="s">
        <v>56</v>
      </c>
      <c r="O92" t="s">
        <v>63</v>
      </c>
      <c r="P92" t="s">
        <v>63</v>
      </c>
      <c r="Q92" t="s">
        <v>5129</v>
      </c>
      <c r="R92" t="s">
        <v>54</v>
      </c>
      <c r="U92">
        <v>0</v>
      </c>
      <c r="V92">
        <v>0</v>
      </c>
      <c r="W92" t="s">
        <v>52</v>
      </c>
      <c r="X92">
        <v>1.1618999999999999</v>
      </c>
      <c r="Y92">
        <v>1.2519</v>
      </c>
      <c r="Z92">
        <v>1.2074</v>
      </c>
      <c r="AA92">
        <v>1.2444999999999999</v>
      </c>
      <c r="AB92">
        <v>20.6782</v>
      </c>
      <c r="AC92">
        <v>20.6784</v>
      </c>
      <c r="AD92">
        <v>19.479099999999999</v>
      </c>
      <c r="AE92">
        <v>19.479199999999999</v>
      </c>
      <c r="AF92" t="s">
        <v>144</v>
      </c>
      <c r="AG92" t="s">
        <v>144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5130</v>
      </c>
      <c r="AU92" t="s">
        <v>5131</v>
      </c>
      <c r="AV92" t="s">
        <v>5132</v>
      </c>
      <c r="AW92">
        <v>2</v>
      </c>
      <c r="AX92">
        <v>0</v>
      </c>
    </row>
    <row r="93" spans="1:50" x14ac:dyDescent="0.3">
      <c r="A93" t="s">
        <v>5213</v>
      </c>
      <c r="B93" t="s">
        <v>5127</v>
      </c>
      <c r="C93" t="s">
        <v>5128</v>
      </c>
      <c r="D93">
        <v>31.4</v>
      </c>
      <c r="E93">
        <v>31.28</v>
      </c>
      <c r="F93" s="1">
        <v>4.0000000000000001E-3</v>
      </c>
      <c r="G93" t="s">
        <v>4741</v>
      </c>
      <c r="H93" t="s">
        <v>4744</v>
      </c>
      <c r="I93">
        <v>442091.02389999997</v>
      </c>
      <c r="J93">
        <v>1825566.3436</v>
      </c>
      <c r="K93">
        <v>442091.02389999997</v>
      </c>
      <c r="L93">
        <v>1825536.3436</v>
      </c>
      <c r="M93" t="s">
        <v>55</v>
      </c>
      <c r="N93" t="s">
        <v>56</v>
      </c>
      <c r="O93" t="s">
        <v>63</v>
      </c>
      <c r="P93" t="s">
        <v>63</v>
      </c>
      <c r="Q93" t="s">
        <v>5129</v>
      </c>
      <c r="R93" t="s">
        <v>54</v>
      </c>
      <c r="U93">
        <v>0</v>
      </c>
      <c r="V93">
        <v>0</v>
      </c>
      <c r="W93" t="s">
        <v>52</v>
      </c>
      <c r="X93">
        <v>1.202</v>
      </c>
      <c r="Y93">
        <v>1.4918</v>
      </c>
      <c r="Z93">
        <v>1.202</v>
      </c>
      <c r="AA93">
        <v>1.4918</v>
      </c>
      <c r="AB93">
        <v>30</v>
      </c>
      <c r="AC93">
        <v>30.0002</v>
      </c>
      <c r="AD93">
        <v>28.950900000000001</v>
      </c>
      <c r="AE93">
        <v>28.9511</v>
      </c>
      <c r="AF93" t="s">
        <v>102</v>
      </c>
      <c r="AG93" t="s">
        <v>102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5130</v>
      </c>
      <c r="AU93" t="s">
        <v>5131</v>
      </c>
      <c r="AV93" t="s">
        <v>5132</v>
      </c>
      <c r="AW93">
        <v>2</v>
      </c>
      <c r="AX93">
        <v>0</v>
      </c>
    </row>
    <row r="94" spans="1:50" x14ac:dyDescent="0.3">
      <c r="A94" t="s">
        <v>5214</v>
      </c>
      <c r="B94" t="s">
        <v>5127</v>
      </c>
      <c r="C94" t="s">
        <v>5128</v>
      </c>
      <c r="D94">
        <v>31.28</v>
      </c>
      <c r="E94">
        <v>31.16</v>
      </c>
      <c r="F94" s="1">
        <v>4.0000000000000001E-3</v>
      </c>
      <c r="G94" t="s">
        <v>4744</v>
      </c>
      <c r="H94" t="s">
        <v>4747</v>
      </c>
      <c r="I94">
        <v>442091.02389999997</v>
      </c>
      <c r="J94">
        <v>1825536.3436</v>
      </c>
      <c r="K94">
        <v>442091.02389999997</v>
      </c>
      <c r="L94">
        <v>1825506.3118</v>
      </c>
      <c r="M94" t="s">
        <v>55</v>
      </c>
      <c r="N94" t="s">
        <v>56</v>
      </c>
      <c r="O94" t="s">
        <v>63</v>
      </c>
      <c r="P94" t="s">
        <v>63</v>
      </c>
      <c r="Q94" t="s">
        <v>5129</v>
      </c>
      <c r="R94" t="s">
        <v>54</v>
      </c>
      <c r="U94">
        <v>0</v>
      </c>
      <c r="V94">
        <v>0</v>
      </c>
      <c r="W94" t="s">
        <v>52</v>
      </c>
      <c r="X94">
        <v>1.4918</v>
      </c>
      <c r="Y94">
        <v>1.7456</v>
      </c>
      <c r="Z94">
        <v>1.4918</v>
      </c>
      <c r="AA94">
        <v>1.7456</v>
      </c>
      <c r="AB94">
        <v>30.031700000000001</v>
      </c>
      <c r="AC94">
        <v>30.032</v>
      </c>
      <c r="AD94">
        <v>28.832599999999999</v>
      </c>
      <c r="AE94">
        <v>28.832799999999999</v>
      </c>
      <c r="AF94" t="s">
        <v>102</v>
      </c>
      <c r="AG94" t="s">
        <v>102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5130</v>
      </c>
      <c r="AU94" t="s">
        <v>5131</v>
      </c>
      <c r="AV94" t="s">
        <v>5132</v>
      </c>
      <c r="AW94">
        <v>2</v>
      </c>
      <c r="AX94">
        <v>0</v>
      </c>
    </row>
    <row r="95" spans="1:50" x14ac:dyDescent="0.3">
      <c r="A95" t="s">
        <v>5215</v>
      </c>
      <c r="B95" t="s">
        <v>5127</v>
      </c>
      <c r="C95" t="s">
        <v>5128</v>
      </c>
      <c r="D95">
        <v>31.16</v>
      </c>
      <c r="E95">
        <v>31.04</v>
      </c>
      <c r="F95" s="1">
        <v>4.1000000000000003E-3</v>
      </c>
      <c r="G95" t="s">
        <v>4747</v>
      </c>
      <c r="H95" t="s">
        <v>4448</v>
      </c>
      <c r="I95">
        <v>442091.02389999997</v>
      </c>
      <c r="J95">
        <v>1825506.3118</v>
      </c>
      <c r="K95">
        <v>442091.02389999997</v>
      </c>
      <c r="L95">
        <v>1825476.9782</v>
      </c>
      <c r="M95" t="s">
        <v>55</v>
      </c>
      <c r="N95" t="s">
        <v>56</v>
      </c>
      <c r="O95" t="s">
        <v>63</v>
      </c>
      <c r="P95" t="s">
        <v>63</v>
      </c>
      <c r="Q95" t="s">
        <v>5129</v>
      </c>
      <c r="R95" t="s">
        <v>54</v>
      </c>
      <c r="U95">
        <v>0</v>
      </c>
      <c r="V95">
        <v>0</v>
      </c>
      <c r="W95" t="s">
        <v>52</v>
      </c>
      <c r="X95">
        <v>1.7456</v>
      </c>
      <c r="Y95">
        <v>1.9444999999999999</v>
      </c>
      <c r="Z95">
        <v>1.7456</v>
      </c>
      <c r="AA95">
        <v>1.9444999999999999</v>
      </c>
      <c r="AB95">
        <v>29.333600000000001</v>
      </c>
      <c r="AC95">
        <v>29.3338</v>
      </c>
      <c r="AD95">
        <v>27.984500000000001</v>
      </c>
      <c r="AE95">
        <v>27.9847</v>
      </c>
      <c r="AF95" t="s">
        <v>102</v>
      </c>
      <c r="AG95" t="s">
        <v>102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5130</v>
      </c>
      <c r="AU95" t="s">
        <v>5131</v>
      </c>
      <c r="AV95" t="s">
        <v>5132</v>
      </c>
      <c r="AW95">
        <v>2</v>
      </c>
      <c r="AX95">
        <v>0</v>
      </c>
    </row>
    <row r="96" spans="1:50" x14ac:dyDescent="0.3">
      <c r="A96" t="s">
        <v>5216</v>
      </c>
      <c r="B96" t="s">
        <v>5127</v>
      </c>
      <c r="C96" t="s">
        <v>5128</v>
      </c>
      <c r="D96">
        <v>30.8</v>
      </c>
      <c r="E96">
        <v>30.7</v>
      </c>
      <c r="F96" s="1">
        <v>5.1000000000000004E-3</v>
      </c>
      <c r="G96" t="s">
        <v>4448</v>
      </c>
      <c r="H96" t="s">
        <v>4750</v>
      </c>
      <c r="I96">
        <v>442091.02389999997</v>
      </c>
      <c r="J96">
        <v>1825476.9782</v>
      </c>
      <c r="K96">
        <v>442110.73</v>
      </c>
      <c r="L96">
        <v>1825476.9967</v>
      </c>
      <c r="M96" t="s">
        <v>55</v>
      </c>
      <c r="N96" t="s">
        <v>56</v>
      </c>
      <c r="O96" t="s">
        <v>63</v>
      </c>
      <c r="P96" t="s">
        <v>63</v>
      </c>
      <c r="Q96" t="s">
        <v>5129</v>
      </c>
      <c r="R96" t="s">
        <v>54</v>
      </c>
      <c r="U96">
        <v>0</v>
      </c>
      <c r="V96">
        <v>0</v>
      </c>
      <c r="W96" t="s">
        <v>52</v>
      </c>
      <c r="X96">
        <v>2.1095999999999999</v>
      </c>
      <c r="Y96">
        <v>2.2021000000000002</v>
      </c>
      <c r="Z96">
        <v>2.1844999999999999</v>
      </c>
      <c r="AA96">
        <v>2.1095999999999999</v>
      </c>
      <c r="AB96">
        <v>19.706099999999999</v>
      </c>
      <c r="AC96">
        <v>19.706399999999999</v>
      </c>
      <c r="AD96">
        <v>18.2072</v>
      </c>
      <c r="AE96">
        <v>18.2075</v>
      </c>
      <c r="AF96" t="s">
        <v>5217</v>
      </c>
      <c r="AG96" t="s">
        <v>5217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5130</v>
      </c>
      <c r="AU96" t="s">
        <v>5131</v>
      </c>
      <c r="AV96" t="s">
        <v>5132</v>
      </c>
      <c r="AW96">
        <v>2</v>
      </c>
      <c r="AX96">
        <v>0</v>
      </c>
    </row>
    <row r="97" spans="1:50" x14ac:dyDescent="0.3">
      <c r="A97" t="s">
        <v>5218</v>
      </c>
      <c r="B97" t="s">
        <v>5127</v>
      </c>
      <c r="C97" t="s">
        <v>5128</v>
      </c>
      <c r="D97">
        <v>30.7</v>
      </c>
      <c r="E97">
        <v>30.565999999999999</v>
      </c>
      <c r="F97" s="1">
        <v>4.4999999999999997E-3</v>
      </c>
      <c r="G97" t="s">
        <v>4750</v>
      </c>
      <c r="H97" t="s">
        <v>4753</v>
      </c>
      <c r="I97">
        <v>442110.73</v>
      </c>
      <c r="J97">
        <v>1825476.9967</v>
      </c>
      <c r="K97">
        <v>442140.73</v>
      </c>
      <c r="L97">
        <v>1825476.9967</v>
      </c>
      <c r="M97" t="s">
        <v>55</v>
      </c>
      <c r="N97" t="s">
        <v>56</v>
      </c>
      <c r="O97" t="s">
        <v>63</v>
      </c>
      <c r="P97" t="s">
        <v>63</v>
      </c>
      <c r="Q97" t="s">
        <v>5129</v>
      </c>
      <c r="R97" t="s">
        <v>54</v>
      </c>
      <c r="U97">
        <v>0</v>
      </c>
      <c r="V97">
        <v>0</v>
      </c>
      <c r="W97" t="s">
        <v>52</v>
      </c>
      <c r="X97">
        <v>1.9652000000000001</v>
      </c>
      <c r="Y97">
        <v>2.1095999999999999</v>
      </c>
      <c r="Z97">
        <v>2.1095999999999999</v>
      </c>
      <c r="AA97">
        <v>1.9652000000000001</v>
      </c>
      <c r="AB97">
        <v>30</v>
      </c>
      <c r="AC97">
        <v>30.000299999999999</v>
      </c>
      <c r="AD97">
        <v>28.651</v>
      </c>
      <c r="AE97">
        <v>28.651299999999999</v>
      </c>
      <c r="AF97" t="s">
        <v>83</v>
      </c>
      <c r="AG97" t="s">
        <v>83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5130</v>
      </c>
      <c r="AU97" t="s">
        <v>5131</v>
      </c>
      <c r="AV97" t="s">
        <v>5132</v>
      </c>
      <c r="AW97">
        <v>2</v>
      </c>
      <c r="AX97">
        <v>0</v>
      </c>
    </row>
    <row r="98" spans="1:50" x14ac:dyDescent="0.3">
      <c r="A98" t="s">
        <v>5219</v>
      </c>
      <c r="B98" t="s">
        <v>5127</v>
      </c>
      <c r="C98" t="s">
        <v>5128</v>
      </c>
      <c r="D98">
        <v>30.565999999999999</v>
      </c>
      <c r="E98">
        <v>30.484999999999999</v>
      </c>
      <c r="F98" s="1">
        <v>4.4000000000000003E-3</v>
      </c>
      <c r="G98" t="s">
        <v>4753</v>
      </c>
      <c r="H98" t="s">
        <v>4756</v>
      </c>
      <c r="I98">
        <v>442140.73</v>
      </c>
      <c r="J98">
        <v>1825476.9967</v>
      </c>
      <c r="K98">
        <v>442158.98</v>
      </c>
      <c r="L98">
        <v>1825476.9967</v>
      </c>
      <c r="M98" t="s">
        <v>55</v>
      </c>
      <c r="N98" t="s">
        <v>56</v>
      </c>
      <c r="O98" t="s">
        <v>63</v>
      </c>
      <c r="P98" t="s">
        <v>63</v>
      </c>
      <c r="Q98" t="s">
        <v>5129</v>
      </c>
      <c r="R98" t="s">
        <v>54</v>
      </c>
      <c r="U98">
        <v>0</v>
      </c>
      <c r="V98">
        <v>0</v>
      </c>
      <c r="W98" t="s">
        <v>52</v>
      </c>
      <c r="X98">
        <v>1.8877999999999999</v>
      </c>
      <c r="Y98">
        <v>1.9652000000000001</v>
      </c>
      <c r="Z98">
        <v>1.9652000000000001</v>
      </c>
      <c r="AA98">
        <v>1.8877999999999999</v>
      </c>
      <c r="AB98">
        <v>18.25</v>
      </c>
      <c r="AC98">
        <v>18.2502</v>
      </c>
      <c r="AD98">
        <v>17.050999999999998</v>
      </c>
      <c r="AE98">
        <v>17.051100000000002</v>
      </c>
      <c r="AF98" t="s">
        <v>83</v>
      </c>
      <c r="AG98" t="s">
        <v>83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5130</v>
      </c>
      <c r="AU98" t="s">
        <v>5131</v>
      </c>
      <c r="AV98" t="s">
        <v>5132</v>
      </c>
      <c r="AW98">
        <v>2</v>
      </c>
      <c r="AX98">
        <v>0</v>
      </c>
    </row>
    <row r="99" spans="1:50" x14ac:dyDescent="0.3">
      <c r="A99" t="s">
        <v>5220</v>
      </c>
      <c r="B99" t="s">
        <v>5127</v>
      </c>
      <c r="C99" t="s">
        <v>5128</v>
      </c>
      <c r="D99">
        <v>30.484999999999999</v>
      </c>
      <c r="E99">
        <v>30.405999999999999</v>
      </c>
      <c r="F99" s="1">
        <v>4.3E-3</v>
      </c>
      <c r="G99" t="s">
        <v>4756</v>
      </c>
      <c r="H99" t="s">
        <v>4759</v>
      </c>
      <c r="I99">
        <v>442158.98</v>
      </c>
      <c r="J99">
        <v>1825476.9967</v>
      </c>
      <c r="K99">
        <v>442177.23</v>
      </c>
      <c r="L99">
        <v>1825476.9967</v>
      </c>
      <c r="M99" t="s">
        <v>55</v>
      </c>
      <c r="N99" t="s">
        <v>56</v>
      </c>
      <c r="O99" t="s">
        <v>63</v>
      </c>
      <c r="P99" t="s">
        <v>63</v>
      </c>
      <c r="Q99" t="s">
        <v>5129</v>
      </c>
      <c r="R99" t="s">
        <v>54</v>
      </c>
      <c r="U99">
        <v>0</v>
      </c>
      <c r="V99">
        <v>0</v>
      </c>
      <c r="W99" t="s">
        <v>52</v>
      </c>
      <c r="X99">
        <v>1.8495999999999999</v>
      </c>
      <c r="Y99">
        <v>1.8877999999999999</v>
      </c>
      <c r="Z99">
        <v>1.8877999999999999</v>
      </c>
      <c r="AA99">
        <v>1.8616999999999999</v>
      </c>
      <c r="AB99">
        <v>18.25</v>
      </c>
      <c r="AC99">
        <v>18.2502</v>
      </c>
      <c r="AD99">
        <v>17.050999999999998</v>
      </c>
      <c r="AE99">
        <v>17.051100000000002</v>
      </c>
      <c r="AF99" t="s">
        <v>83</v>
      </c>
      <c r="AG99" t="s">
        <v>83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5130</v>
      </c>
      <c r="AU99" t="s">
        <v>5131</v>
      </c>
      <c r="AV99" t="s">
        <v>5132</v>
      </c>
      <c r="AW99">
        <v>2</v>
      </c>
      <c r="AX99">
        <v>0</v>
      </c>
    </row>
    <row r="100" spans="1:50" x14ac:dyDescent="0.3">
      <c r="A100" t="s">
        <v>5221</v>
      </c>
      <c r="B100" t="s">
        <v>5127</v>
      </c>
      <c r="C100" t="s">
        <v>5128</v>
      </c>
      <c r="D100">
        <v>30.405999999999999</v>
      </c>
      <c r="E100">
        <v>30.358000000000001</v>
      </c>
      <c r="F100" s="1">
        <v>4.7999999999999996E-3</v>
      </c>
      <c r="G100" t="s">
        <v>4759</v>
      </c>
      <c r="H100" t="s">
        <v>4762</v>
      </c>
      <c r="I100">
        <v>442177.23</v>
      </c>
      <c r="J100">
        <v>1825476.9967</v>
      </c>
      <c r="K100">
        <v>442187.32390000002</v>
      </c>
      <c r="L100">
        <v>1825476.9967</v>
      </c>
      <c r="M100" t="s">
        <v>55</v>
      </c>
      <c r="N100" t="s">
        <v>56</v>
      </c>
      <c r="O100" t="s">
        <v>63</v>
      </c>
      <c r="P100" t="s">
        <v>63</v>
      </c>
      <c r="Q100" t="s">
        <v>5129</v>
      </c>
      <c r="R100" t="s">
        <v>54</v>
      </c>
      <c r="U100">
        <v>0</v>
      </c>
      <c r="V100">
        <v>0</v>
      </c>
      <c r="W100" t="s">
        <v>52</v>
      </c>
      <c r="X100">
        <v>1.8559000000000001</v>
      </c>
      <c r="Y100">
        <v>1.9204000000000001</v>
      </c>
      <c r="Z100">
        <v>1.8616999999999999</v>
      </c>
      <c r="AA100">
        <v>1.883</v>
      </c>
      <c r="AB100">
        <v>10.0939</v>
      </c>
      <c r="AC100">
        <v>10.093999999999999</v>
      </c>
      <c r="AD100">
        <v>8.7448999999999995</v>
      </c>
      <c r="AE100">
        <v>8.7449999999999992</v>
      </c>
      <c r="AF100" t="s">
        <v>83</v>
      </c>
      <c r="AG100" t="s">
        <v>83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5130</v>
      </c>
      <c r="AU100" t="s">
        <v>5131</v>
      </c>
      <c r="AV100" t="s">
        <v>5132</v>
      </c>
      <c r="AW100">
        <v>2</v>
      </c>
      <c r="AX100">
        <v>0</v>
      </c>
    </row>
    <row r="101" spans="1:50" x14ac:dyDescent="0.3">
      <c r="A101" t="s">
        <v>5222</v>
      </c>
      <c r="B101" t="s">
        <v>5127</v>
      </c>
      <c r="C101" t="s">
        <v>5128</v>
      </c>
      <c r="D101">
        <v>29.9</v>
      </c>
      <c r="E101">
        <v>29.824000000000002</v>
      </c>
      <c r="F101" s="1">
        <v>3.8E-3</v>
      </c>
      <c r="G101" t="s">
        <v>4762</v>
      </c>
      <c r="H101" t="s">
        <v>4765</v>
      </c>
      <c r="I101">
        <v>442187.32390000002</v>
      </c>
      <c r="J101">
        <v>1825476.9967</v>
      </c>
      <c r="K101">
        <v>442207.23</v>
      </c>
      <c r="L101">
        <v>1825476.9967</v>
      </c>
      <c r="M101" t="s">
        <v>55</v>
      </c>
      <c r="N101" t="s">
        <v>56</v>
      </c>
      <c r="O101" t="s">
        <v>63</v>
      </c>
      <c r="P101" t="s">
        <v>63</v>
      </c>
      <c r="Q101" t="s">
        <v>5129</v>
      </c>
      <c r="R101" t="s">
        <v>54</v>
      </c>
      <c r="U101">
        <v>0</v>
      </c>
      <c r="V101">
        <v>0</v>
      </c>
      <c r="W101" t="s">
        <v>52</v>
      </c>
      <c r="X101">
        <v>2.3081999999999998</v>
      </c>
      <c r="Y101">
        <v>2.4114</v>
      </c>
      <c r="Z101">
        <v>2.3410000000000002</v>
      </c>
      <c r="AA101">
        <v>2.3210000000000002</v>
      </c>
      <c r="AB101">
        <v>19.906099999999999</v>
      </c>
      <c r="AC101">
        <v>19.906199999999998</v>
      </c>
      <c r="AD101">
        <v>18.4069</v>
      </c>
      <c r="AE101">
        <v>18.4071</v>
      </c>
      <c r="AF101" t="s">
        <v>83</v>
      </c>
      <c r="AG101" t="s">
        <v>83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5130</v>
      </c>
      <c r="AU101" t="s">
        <v>5131</v>
      </c>
      <c r="AV101" t="s">
        <v>5132</v>
      </c>
      <c r="AW101">
        <v>2</v>
      </c>
      <c r="AX101">
        <v>0</v>
      </c>
    </row>
    <row r="102" spans="1:50" x14ac:dyDescent="0.3">
      <c r="A102" t="s">
        <v>5223</v>
      </c>
      <c r="B102" t="s">
        <v>5127</v>
      </c>
      <c r="C102" t="s">
        <v>5128</v>
      </c>
      <c r="D102">
        <v>29.824000000000002</v>
      </c>
      <c r="E102">
        <v>29.704000000000001</v>
      </c>
      <c r="F102" s="1">
        <v>4.1000000000000003E-3</v>
      </c>
      <c r="G102" t="s">
        <v>4765</v>
      </c>
      <c r="H102" t="s">
        <v>4813</v>
      </c>
      <c r="I102">
        <v>442207.23</v>
      </c>
      <c r="J102">
        <v>1825476.9967</v>
      </c>
      <c r="K102">
        <v>442236.52490000002</v>
      </c>
      <c r="L102">
        <v>1825476.9967</v>
      </c>
      <c r="M102" t="s">
        <v>55</v>
      </c>
      <c r="N102" t="s">
        <v>56</v>
      </c>
      <c r="O102" t="s">
        <v>63</v>
      </c>
      <c r="P102" t="s">
        <v>63</v>
      </c>
      <c r="Q102" t="s">
        <v>5129</v>
      </c>
      <c r="R102" t="s">
        <v>54</v>
      </c>
      <c r="U102">
        <v>0</v>
      </c>
      <c r="V102">
        <v>0</v>
      </c>
      <c r="W102" t="s">
        <v>52</v>
      </c>
      <c r="X102">
        <v>2.3090000000000002</v>
      </c>
      <c r="Y102">
        <v>2.3976000000000002</v>
      </c>
      <c r="Z102">
        <v>2.3210000000000002</v>
      </c>
      <c r="AA102">
        <v>2.3976000000000002</v>
      </c>
      <c r="AB102">
        <v>29.294899999999998</v>
      </c>
      <c r="AC102">
        <v>29.295100000000001</v>
      </c>
      <c r="AD102">
        <v>27.7958</v>
      </c>
      <c r="AE102">
        <v>27.795999999999999</v>
      </c>
      <c r="AF102" t="s">
        <v>83</v>
      </c>
      <c r="AG102" t="s">
        <v>83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5130</v>
      </c>
      <c r="AU102" t="s">
        <v>5131</v>
      </c>
      <c r="AV102" t="s">
        <v>5132</v>
      </c>
      <c r="AW102">
        <v>2</v>
      </c>
      <c r="AX102">
        <v>0</v>
      </c>
    </row>
    <row r="103" spans="1:50" x14ac:dyDescent="0.3">
      <c r="A103" t="s">
        <v>5224</v>
      </c>
      <c r="B103" t="s">
        <v>5127</v>
      </c>
      <c r="C103" t="s">
        <v>5128</v>
      </c>
      <c r="D103">
        <v>32.593000000000004</v>
      </c>
      <c r="E103">
        <v>32.393000000000001</v>
      </c>
      <c r="F103" s="1">
        <v>6.4999999999999997E-3</v>
      </c>
      <c r="G103" t="s">
        <v>4768</v>
      </c>
      <c r="H103" t="s">
        <v>4771</v>
      </c>
      <c r="I103">
        <v>442086.23</v>
      </c>
      <c r="J103">
        <v>1825171.0171000001</v>
      </c>
      <c r="K103">
        <v>442117.23</v>
      </c>
      <c r="L103">
        <v>1825171.0171000001</v>
      </c>
      <c r="M103" t="s">
        <v>55</v>
      </c>
      <c r="N103" t="s">
        <v>56</v>
      </c>
      <c r="O103" t="s">
        <v>63</v>
      </c>
      <c r="P103" t="s">
        <v>63</v>
      </c>
      <c r="Q103" t="s">
        <v>5129</v>
      </c>
      <c r="R103" t="s">
        <v>54</v>
      </c>
      <c r="U103">
        <v>0</v>
      </c>
      <c r="V103">
        <v>0</v>
      </c>
      <c r="W103" t="s">
        <v>52</v>
      </c>
      <c r="X103">
        <v>0.97560000000000002</v>
      </c>
      <c r="Y103">
        <v>1.2117</v>
      </c>
      <c r="Z103">
        <v>1.0742</v>
      </c>
      <c r="AA103">
        <v>0.97560000000000002</v>
      </c>
      <c r="AB103">
        <v>31</v>
      </c>
      <c r="AC103">
        <v>31.000599999999999</v>
      </c>
      <c r="AD103">
        <v>30.101400000000002</v>
      </c>
      <c r="AE103">
        <v>30.102</v>
      </c>
      <c r="AF103" t="s">
        <v>78</v>
      </c>
      <c r="AG103" t="s">
        <v>78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5130</v>
      </c>
      <c r="AU103" t="s">
        <v>5131</v>
      </c>
      <c r="AV103" t="s">
        <v>5132</v>
      </c>
      <c r="AW103">
        <v>2</v>
      </c>
      <c r="AX103">
        <v>0</v>
      </c>
    </row>
    <row r="104" spans="1:50" x14ac:dyDescent="0.3">
      <c r="A104" t="s">
        <v>5225</v>
      </c>
      <c r="B104" t="s">
        <v>5127</v>
      </c>
      <c r="C104" t="s">
        <v>5128</v>
      </c>
      <c r="D104">
        <v>32.326000000000001</v>
      </c>
      <c r="E104">
        <v>32.125999999999998</v>
      </c>
      <c r="F104" s="1">
        <v>6.7000000000000002E-3</v>
      </c>
      <c r="G104" t="s">
        <v>4771</v>
      </c>
      <c r="H104" t="s">
        <v>4774</v>
      </c>
      <c r="I104">
        <v>442117.23</v>
      </c>
      <c r="J104">
        <v>1825171.0171000001</v>
      </c>
      <c r="K104">
        <v>442147.23</v>
      </c>
      <c r="L104">
        <v>1825171.0171000001</v>
      </c>
      <c r="M104" t="s">
        <v>55</v>
      </c>
      <c r="N104" t="s">
        <v>56</v>
      </c>
      <c r="O104" t="s">
        <v>63</v>
      </c>
      <c r="P104" t="s">
        <v>63</v>
      </c>
      <c r="Q104" t="s">
        <v>5129</v>
      </c>
      <c r="R104" t="s">
        <v>54</v>
      </c>
      <c r="U104">
        <v>0</v>
      </c>
      <c r="V104">
        <v>0</v>
      </c>
      <c r="W104" t="s">
        <v>52</v>
      </c>
      <c r="X104">
        <v>0.97589999999999999</v>
      </c>
      <c r="Y104">
        <v>1.0426</v>
      </c>
      <c r="Z104">
        <v>1.0426</v>
      </c>
      <c r="AA104">
        <v>0.97589999999999999</v>
      </c>
      <c r="AB104">
        <v>30</v>
      </c>
      <c r="AC104">
        <v>30.000699999999998</v>
      </c>
      <c r="AD104">
        <v>29.101500000000001</v>
      </c>
      <c r="AE104">
        <v>29.1021</v>
      </c>
      <c r="AF104" t="s">
        <v>83</v>
      </c>
      <c r="AG104" t="s">
        <v>83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5130</v>
      </c>
      <c r="AU104" t="s">
        <v>5131</v>
      </c>
      <c r="AV104" t="s">
        <v>5132</v>
      </c>
      <c r="AW104">
        <v>2</v>
      </c>
      <c r="AX104">
        <v>0</v>
      </c>
    </row>
    <row r="105" spans="1:50" x14ac:dyDescent="0.3">
      <c r="A105" t="s">
        <v>5226</v>
      </c>
      <c r="B105" t="s">
        <v>5127</v>
      </c>
      <c r="C105" t="s">
        <v>5128</v>
      </c>
      <c r="D105">
        <v>32.106999999999999</v>
      </c>
      <c r="E105">
        <v>31.907</v>
      </c>
      <c r="F105" s="1">
        <v>6.7000000000000002E-3</v>
      </c>
      <c r="G105" t="s">
        <v>4774</v>
      </c>
      <c r="H105" t="s">
        <v>4777</v>
      </c>
      <c r="I105">
        <v>442147.23</v>
      </c>
      <c r="J105">
        <v>1825171.0171000001</v>
      </c>
      <c r="K105">
        <v>442177.23</v>
      </c>
      <c r="L105">
        <v>1825171.0171000001</v>
      </c>
      <c r="M105" t="s">
        <v>55</v>
      </c>
      <c r="N105" t="s">
        <v>56</v>
      </c>
      <c r="O105" t="s">
        <v>63</v>
      </c>
      <c r="P105" t="s">
        <v>63</v>
      </c>
      <c r="Q105" t="s">
        <v>5129</v>
      </c>
      <c r="R105" t="s">
        <v>54</v>
      </c>
      <c r="U105">
        <v>0</v>
      </c>
      <c r="V105">
        <v>0</v>
      </c>
      <c r="W105" t="s">
        <v>52</v>
      </c>
      <c r="X105">
        <v>0.9758</v>
      </c>
      <c r="Y105">
        <v>0.99490000000000001</v>
      </c>
      <c r="Z105">
        <v>0.99490000000000001</v>
      </c>
      <c r="AA105">
        <v>0.97609999999999997</v>
      </c>
      <c r="AB105">
        <v>30</v>
      </c>
      <c r="AC105">
        <v>30.000699999999998</v>
      </c>
      <c r="AD105">
        <v>29.101500000000001</v>
      </c>
      <c r="AE105">
        <v>29.1021</v>
      </c>
      <c r="AF105" t="s">
        <v>83</v>
      </c>
      <c r="AG105" t="s">
        <v>83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5130</v>
      </c>
      <c r="AU105" t="s">
        <v>5131</v>
      </c>
      <c r="AV105" t="s">
        <v>5132</v>
      </c>
      <c r="AW105">
        <v>2</v>
      </c>
      <c r="AX105">
        <v>0</v>
      </c>
    </row>
    <row r="106" spans="1:50" x14ac:dyDescent="0.3">
      <c r="A106" t="s">
        <v>5227</v>
      </c>
      <c r="B106" t="s">
        <v>5127</v>
      </c>
      <c r="C106" t="s">
        <v>5128</v>
      </c>
      <c r="D106">
        <v>31.907</v>
      </c>
      <c r="E106">
        <v>31.718</v>
      </c>
      <c r="F106" s="1">
        <v>6.3E-3</v>
      </c>
      <c r="G106" t="s">
        <v>4777</v>
      </c>
      <c r="H106" t="s">
        <v>4780</v>
      </c>
      <c r="I106">
        <v>442177.23</v>
      </c>
      <c r="J106">
        <v>1825171.0171000001</v>
      </c>
      <c r="K106">
        <v>442207.23</v>
      </c>
      <c r="L106">
        <v>1825171.0171000001</v>
      </c>
      <c r="M106" t="s">
        <v>55</v>
      </c>
      <c r="N106" t="s">
        <v>56</v>
      </c>
      <c r="O106" t="s">
        <v>63</v>
      </c>
      <c r="P106" t="s">
        <v>63</v>
      </c>
      <c r="Q106" t="s">
        <v>5129</v>
      </c>
      <c r="R106" t="s">
        <v>54</v>
      </c>
      <c r="U106">
        <v>0</v>
      </c>
      <c r="V106">
        <v>0</v>
      </c>
      <c r="W106" t="s">
        <v>52</v>
      </c>
      <c r="X106">
        <v>0.97570000000000001</v>
      </c>
      <c r="Y106">
        <v>0.97609999999999997</v>
      </c>
      <c r="Z106">
        <v>0.97609999999999997</v>
      </c>
      <c r="AA106">
        <v>0.9758</v>
      </c>
      <c r="AB106">
        <v>30</v>
      </c>
      <c r="AC106">
        <v>30.000599999999999</v>
      </c>
      <c r="AD106">
        <v>29.101400000000002</v>
      </c>
      <c r="AE106">
        <v>29.102</v>
      </c>
      <c r="AF106" t="s">
        <v>78</v>
      </c>
      <c r="AG106" t="s">
        <v>78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5130</v>
      </c>
      <c r="AU106" t="s">
        <v>5131</v>
      </c>
      <c r="AV106" t="s">
        <v>5132</v>
      </c>
      <c r="AW106">
        <v>2</v>
      </c>
      <c r="AX106">
        <v>0</v>
      </c>
    </row>
    <row r="107" spans="1:50" x14ac:dyDescent="0.3">
      <c r="A107" t="s">
        <v>5228</v>
      </c>
      <c r="B107" t="s">
        <v>5127</v>
      </c>
      <c r="C107" t="s">
        <v>5128</v>
      </c>
      <c r="D107">
        <v>31.718</v>
      </c>
      <c r="E107">
        <v>31.6</v>
      </c>
      <c r="F107" s="1">
        <v>4.0000000000000001E-3</v>
      </c>
      <c r="G107" t="s">
        <v>4780</v>
      </c>
      <c r="H107" t="s">
        <v>4783</v>
      </c>
      <c r="I107">
        <v>442207.23</v>
      </c>
      <c r="J107">
        <v>1825171.0171000001</v>
      </c>
      <c r="K107">
        <v>442236.52490000002</v>
      </c>
      <c r="L107">
        <v>1825171.0171000001</v>
      </c>
      <c r="M107" t="s">
        <v>55</v>
      </c>
      <c r="N107" t="s">
        <v>56</v>
      </c>
      <c r="O107" t="s">
        <v>63</v>
      </c>
      <c r="P107" t="s">
        <v>63</v>
      </c>
      <c r="Q107" t="s">
        <v>5129</v>
      </c>
      <c r="R107" t="s">
        <v>54</v>
      </c>
      <c r="U107">
        <v>0</v>
      </c>
      <c r="V107">
        <v>0</v>
      </c>
      <c r="W107" t="s">
        <v>52</v>
      </c>
      <c r="X107">
        <v>0.91549999999999998</v>
      </c>
      <c r="Y107">
        <v>1.0314000000000001</v>
      </c>
      <c r="Z107">
        <v>0.9758</v>
      </c>
      <c r="AA107">
        <v>1.0314000000000001</v>
      </c>
      <c r="AB107">
        <v>29.294899999999998</v>
      </c>
      <c r="AC107">
        <v>29.295100000000001</v>
      </c>
      <c r="AD107">
        <v>28.395800000000001</v>
      </c>
      <c r="AE107">
        <v>28.396000000000001</v>
      </c>
      <c r="AF107" t="s">
        <v>83</v>
      </c>
      <c r="AG107" t="s">
        <v>83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5130</v>
      </c>
      <c r="AU107" t="s">
        <v>5131</v>
      </c>
      <c r="AV107" t="s">
        <v>5132</v>
      </c>
      <c r="AW107">
        <v>2</v>
      </c>
      <c r="AX107">
        <v>0</v>
      </c>
    </row>
    <row r="108" spans="1:50" x14ac:dyDescent="0.3">
      <c r="A108" t="s">
        <v>5229</v>
      </c>
      <c r="B108" t="s">
        <v>5127</v>
      </c>
      <c r="C108" t="s">
        <v>5128</v>
      </c>
      <c r="D108">
        <v>31.6</v>
      </c>
      <c r="E108">
        <v>31.515999999999998</v>
      </c>
      <c r="F108" s="1">
        <v>5.8999999999999999E-3</v>
      </c>
      <c r="G108" t="s">
        <v>4783</v>
      </c>
      <c r="H108" t="s">
        <v>4786</v>
      </c>
      <c r="I108">
        <v>442236.52490000002</v>
      </c>
      <c r="J108">
        <v>1825171.0171000001</v>
      </c>
      <c r="K108">
        <v>442236.52490000002</v>
      </c>
      <c r="L108">
        <v>1825185.28</v>
      </c>
      <c r="M108" t="s">
        <v>55</v>
      </c>
      <c r="N108" t="s">
        <v>56</v>
      </c>
      <c r="O108" t="s">
        <v>63</v>
      </c>
      <c r="P108" t="s">
        <v>63</v>
      </c>
      <c r="Q108" t="s">
        <v>5129</v>
      </c>
      <c r="R108" t="s">
        <v>54</v>
      </c>
      <c r="U108">
        <v>0</v>
      </c>
      <c r="V108">
        <v>0</v>
      </c>
      <c r="W108" t="s">
        <v>52</v>
      </c>
      <c r="X108">
        <v>0.92210000000000003</v>
      </c>
      <c r="Y108">
        <v>1.0314000000000001</v>
      </c>
      <c r="Z108">
        <v>1.0314000000000001</v>
      </c>
      <c r="AA108">
        <v>1.0284</v>
      </c>
      <c r="AB108">
        <v>14.2629</v>
      </c>
      <c r="AC108">
        <v>14.2631</v>
      </c>
      <c r="AD108">
        <v>13.3642</v>
      </c>
      <c r="AE108">
        <v>13.3644</v>
      </c>
      <c r="AF108" t="s">
        <v>144</v>
      </c>
      <c r="AG108" t="s">
        <v>144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5130</v>
      </c>
      <c r="AU108" t="s">
        <v>5131</v>
      </c>
      <c r="AV108" t="s">
        <v>5132</v>
      </c>
      <c r="AW108">
        <v>2</v>
      </c>
      <c r="AX108">
        <v>0</v>
      </c>
    </row>
    <row r="109" spans="1:50" x14ac:dyDescent="0.3">
      <c r="A109" t="s">
        <v>5230</v>
      </c>
      <c r="B109" t="s">
        <v>5127</v>
      </c>
      <c r="C109" t="s">
        <v>5128</v>
      </c>
      <c r="D109">
        <v>31.515999999999998</v>
      </c>
      <c r="E109">
        <v>31.36</v>
      </c>
      <c r="F109" s="1">
        <v>5.1999999999999998E-3</v>
      </c>
      <c r="G109" t="s">
        <v>4786</v>
      </c>
      <c r="H109" t="s">
        <v>4789</v>
      </c>
      <c r="I109">
        <v>442236.52490000002</v>
      </c>
      <c r="J109">
        <v>1825185.28</v>
      </c>
      <c r="K109">
        <v>442236.52490000002</v>
      </c>
      <c r="L109">
        <v>1825215.28</v>
      </c>
      <c r="M109" t="s">
        <v>55</v>
      </c>
      <c r="N109" t="s">
        <v>56</v>
      </c>
      <c r="O109" t="s">
        <v>63</v>
      </c>
      <c r="P109" t="s">
        <v>63</v>
      </c>
      <c r="Q109" t="s">
        <v>5129</v>
      </c>
      <c r="R109" t="s">
        <v>54</v>
      </c>
      <c r="U109">
        <v>0</v>
      </c>
      <c r="V109">
        <v>0</v>
      </c>
      <c r="W109" t="s">
        <v>52</v>
      </c>
      <c r="X109">
        <v>1.0284</v>
      </c>
      <c r="Y109">
        <v>1.2634000000000001</v>
      </c>
      <c r="Z109">
        <v>1.0284</v>
      </c>
      <c r="AA109">
        <v>1.2634000000000001</v>
      </c>
      <c r="AB109">
        <v>30</v>
      </c>
      <c r="AC109">
        <v>30.000399999999999</v>
      </c>
      <c r="AD109">
        <v>29.101099999999999</v>
      </c>
      <c r="AE109">
        <v>29.101500000000001</v>
      </c>
      <c r="AF109" t="s">
        <v>144</v>
      </c>
      <c r="AG109" t="s">
        <v>144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5130</v>
      </c>
      <c r="AU109" t="s">
        <v>5131</v>
      </c>
      <c r="AV109" t="s">
        <v>5132</v>
      </c>
      <c r="AW109">
        <v>2</v>
      </c>
      <c r="AX109">
        <v>0</v>
      </c>
    </row>
    <row r="110" spans="1:50" x14ac:dyDescent="0.3">
      <c r="A110" t="s">
        <v>5231</v>
      </c>
      <c r="B110" t="s">
        <v>5127</v>
      </c>
      <c r="C110" t="s">
        <v>5128</v>
      </c>
      <c r="D110">
        <v>31.36</v>
      </c>
      <c r="E110">
        <v>31.207000000000001</v>
      </c>
      <c r="F110" s="1">
        <v>5.1000000000000004E-3</v>
      </c>
      <c r="G110" t="s">
        <v>4789</v>
      </c>
      <c r="H110" t="s">
        <v>4792</v>
      </c>
      <c r="I110">
        <v>442236.52490000002</v>
      </c>
      <c r="J110">
        <v>1825215.28</v>
      </c>
      <c r="K110">
        <v>442236.52490000002</v>
      </c>
      <c r="L110">
        <v>1825245.28</v>
      </c>
      <c r="M110" t="s">
        <v>55</v>
      </c>
      <c r="N110" t="s">
        <v>56</v>
      </c>
      <c r="O110" t="s">
        <v>63</v>
      </c>
      <c r="P110" t="s">
        <v>63</v>
      </c>
      <c r="Q110" t="s">
        <v>5129</v>
      </c>
      <c r="R110" t="s">
        <v>54</v>
      </c>
      <c r="U110">
        <v>0</v>
      </c>
      <c r="V110">
        <v>0</v>
      </c>
      <c r="W110" t="s">
        <v>52</v>
      </c>
      <c r="X110">
        <v>1.2634000000000001</v>
      </c>
      <c r="Y110">
        <v>1.4954000000000001</v>
      </c>
      <c r="Z110">
        <v>1.2634000000000001</v>
      </c>
      <c r="AA110">
        <v>1.4954000000000001</v>
      </c>
      <c r="AB110">
        <v>30</v>
      </c>
      <c r="AC110">
        <v>30.000399999999999</v>
      </c>
      <c r="AD110">
        <v>28.9511</v>
      </c>
      <c r="AE110">
        <v>28.951499999999999</v>
      </c>
      <c r="AF110" t="s">
        <v>144</v>
      </c>
      <c r="AG110" t="s">
        <v>144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5130</v>
      </c>
      <c r="AU110" t="s">
        <v>5131</v>
      </c>
      <c r="AV110" t="s">
        <v>5132</v>
      </c>
      <c r="AW110">
        <v>2</v>
      </c>
      <c r="AX110">
        <v>0</v>
      </c>
    </row>
    <row r="111" spans="1:50" x14ac:dyDescent="0.3">
      <c r="A111" t="s">
        <v>5232</v>
      </c>
      <c r="B111" t="s">
        <v>5127</v>
      </c>
      <c r="C111" t="s">
        <v>5128</v>
      </c>
      <c r="D111">
        <v>31.207000000000001</v>
      </c>
      <c r="E111">
        <v>31.062000000000001</v>
      </c>
      <c r="F111" s="1">
        <v>4.7999999999999996E-3</v>
      </c>
      <c r="G111" t="s">
        <v>4792</v>
      </c>
      <c r="H111" t="s">
        <v>4795</v>
      </c>
      <c r="I111">
        <v>442236.52490000002</v>
      </c>
      <c r="J111">
        <v>1825245.28</v>
      </c>
      <c r="K111">
        <v>442236.52490000002</v>
      </c>
      <c r="L111">
        <v>1825275.28</v>
      </c>
      <c r="M111" t="s">
        <v>55</v>
      </c>
      <c r="N111" t="s">
        <v>56</v>
      </c>
      <c r="O111" t="s">
        <v>63</v>
      </c>
      <c r="P111" t="s">
        <v>63</v>
      </c>
      <c r="Q111" t="s">
        <v>5129</v>
      </c>
      <c r="R111" t="s">
        <v>54</v>
      </c>
      <c r="U111">
        <v>0</v>
      </c>
      <c r="V111">
        <v>0</v>
      </c>
      <c r="W111" t="s">
        <v>52</v>
      </c>
      <c r="X111">
        <v>1.4954000000000001</v>
      </c>
      <c r="Y111">
        <v>1.6923999999999999</v>
      </c>
      <c r="Z111">
        <v>1.4954000000000001</v>
      </c>
      <c r="AA111">
        <v>1.6923999999999999</v>
      </c>
      <c r="AB111">
        <v>30</v>
      </c>
      <c r="AC111">
        <v>30.000399999999999</v>
      </c>
      <c r="AD111">
        <v>28.801100000000002</v>
      </c>
      <c r="AE111">
        <v>28.801400000000001</v>
      </c>
      <c r="AF111" t="s">
        <v>144</v>
      </c>
      <c r="AG111" t="s">
        <v>144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5130</v>
      </c>
      <c r="AU111" t="s">
        <v>5131</v>
      </c>
      <c r="AV111" t="s">
        <v>5132</v>
      </c>
      <c r="AW111">
        <v>2</v>
      </c>
      <c r="AX111">
        <v>0</v>
      </c>
    </row>
    <row r="112" spans="1:50" x14ac:dyDescent="0.3">
      <c r="A112" t="s">
        <v>5233</v>
      </c>
      <c r="B112" t="s">
        <v>5127</v>
      </c>
      <c r="C112" t="s">
        <v>5128</v>
      </c>
      <c r="D112">
        <v>31.062000000000001</v>
      </c>
      <c r="E112">
        <v>30.925999999999998</v>
      </c>
      <c r="F112" s="1">
        <v>4.4999999999999997E-3</v>
      </c>
      <c r="G112" t="s">
        <v>4795</v>
      </c>
      <c r="H112" t="s">
        <v>4798</v>
      </c>
      <c r="I112">
        <v>442236.52490000002</v>
      </c>
      <c r="J112">
        <v>1825275.28</v>
      </c>
      <c r="K112">
        <v>442236.52490000002</v>
      </c>
      <c r="L112">
        <v>1825305.28</v>
      </c>
      <c r="M112" t="s">
        <v>55</v>
      </c>
      <c r="N112" t="s">
        <v>56</v>
      </c>
      <c r="O112" t="s">
        <v>63</v>
      </c>
      <c r="P112" t="s">
        <v>63</v>
      </c>
      <c r="Q112" t="s">
        <v>5129</v>
      </c>
      <c r="R112" t="s">
        <v>54</v>
      </c>
      <c r="U112">
        <v>0</v>
      </c>
      <c r="V112">
        <v>0</v>
      </c>
      <c r="W112" t="s">
        <v>52</v>
      </c>
      <c r="X112">
        <v>1.6923999999999999</v>
      </c>
      <c r="Y112">
        <v>1.9118999999999999</v>
      </c>
      <c r="Z112">
        <v>1.6923999999999999</v>
      </c>
      <c r="AA112">
        <v>1.9117999999999999</v>
      </c>
      <c r="AB112">
        <v>30</v>
      </c>
      <c r="AC112">
        <v>30.000299999999999</v>
      </c>
      <c r="AD112">
        <v>28.800999999999998</v>
      </c>
      <c r="AE112">
        <v>28.801300000000001</v>
      </c>
      <c r="AF112" t="s">
        <v>144</v>
      </c>
      <c r="AG112" t="s">
        <v>144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5130</v>
      </c>
      <c r="AU112" t="s">
        <v>5131</v>
      </c>
      <c r="AV112" t="s">
        <v>5132</v>
      </c>
      <c r="AW112">
        <v>2</v>
      </c>
      <c r="AX112">
        <v>0</v>
      </c>
    </row>
    <row r="113" spans="1:50" x14ac:dyDescent="0.3">
      <c r="A113" t="s">
        <v>5234</v>
      </c>
      <c r="B113" t="s">
        <v>5127</v>
      </c>
      <c r="C113" t="s">
        <v>5128</v>
      </c>
      <c r="D113">
        <v>30.925999999999998</v>
      </c>
      <c r="E113">
        <v>30.792000000000002</v>
      </c>
      <c r="F113" s="1">
        <v>4.4999999999999997E-3</v>
      </c>
      <c r="G113" t="s">
        <v>4798</v>
      </c>
      <c r="H113" t="s">
        <v>4801</v>
      </c>
      <c r="I113">
        <v>442236.52490000002</v>
      </c>
      <c r="J113">
        <v>1825305.28</v>
      </c>
      <c r="K113">
        <v>442236.52490000002</v>
      </c>
      <c r="L113">
        <v>1825335.28</v>
      </c>
      <c r="M113" t="s">
        <v>55</v>
      </c>
      <c r="N113" t="s">
        <v>56</v>
      </c>
      <c r="O113" t="s">
        <v>63</v>
      </c>
      <c r="P113" t="s">
        <v>63</v>
      </c>
      <c r="Q113" t="s">
        <v>5129</v>
      </c>
      <c r="R113" t="s">
        <v>54</v>
      </c>
      <c r="U113">
        <v>0</v>
      </c>
      <c r="V113">
        <v>0</v>
      </c>
      <c r="W113" t="s">
        <v>52</v>
      </c>
      <c r="X113">
        <v>1.7929999999999999</v>
      </c>
      <c r="Y113">
        <v>1.9117999999999999</v>
      </c>
      <c r="Z113">
        <v>1.9117999999999999</v>
      </c>
      <c r="AA113">
        <v>1.8001</v>
      </c>
      <c r="AB113">
        <v>30</v>
      </c>
      <c r="AC113">
        <v>30.000299999999999</v>
      </c>
      <c r="AD113">
        <v>28.800999999999998</v>
      </c>
      <c r="AE113">
        <v>28.801300000000001</v>
      </c>
      <c r="AF113" t="s">
        <v>144</v>
      </c>
      <c r="AG113" t="s">
        <v>144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5130</v>
      </c>
      <c r="AU113" t="s">
        <v>5131</v>
      </c>
      <c r="AV113" t="s">
        <v>5132</v>
      </c>
      <c r="AW113">
        <v>2</v>
      </c>
      <c r="AX113">
        <v>0</v>
      </c>
    </row>
    <row r="114" spans="1:50" x14ac:dyDescent="0.3">
      <c r="A114" t="s">
        <v>5235</v>
      </c>
      <c r="B114" t="s">
        <v>5127</v>
      </c>
      <c r="C114" t="s">
        <v>5128</v>
      </c>
      <c r="D114">
        <v>30.792000000000002</v>
      </c>
      <c r="E114">
        <v>30.663</v>
      </c>
      <c r="F114" s="1">
        <v>4.3E-3</v>
      </c>
      <c r="G114" t="s">
        <v>4801</v>
      </c>
      <c r="H114" t="s">
        <v>4804</v>
      </c>
      <c r="I114">
        <v>442236.52490000002</v>
      </c>
      <c r="J114">
        <v>1825335.28</v>
      </c>
      <c r="K114">
        <v>442236.52490000002</v>
      </c>
      <c r="L114">
        <v>1825365.28</v>
      </c>
      <c r="M114" t="s">
        <v>55</v>
      </c>
      <c r="N114" t="s">
        <v>56</v>
      </c>
      <c r="O114" t="s">
        <v>63</v>
      </c>
      <c r="P114" t="s">
        <v>63</v>
      </c>
      <c r="Q114" t="s">
        <v>5129</v>
      </c>
      <c r="R114" t="s">
        <v>54</v>
      </c>
      <c r="U114">
        <v>0</v>
      </c>
      <c r="V114">
        <v>0</v>
      </c>
      <c r="W114" t="s">
        <v>52</v>
      </c>
      <c r="X114">
        <v>1.8001</v>
      </c>
      <c r="Y114">
        <v>1.8079000000000001</v>
      </c>
      <c r="Z114">
        <v>1.8001</v>
      </c>
      <c r="AA114">
        <v>1.8079000000000001</v>
      </c>
      <c r="AB114">
        <v>30</v>
      </c>
      <c r="AC114">
        <v>30.000299999999999</v>
      </c>
      <c r="AD114">
        <v>28.800899999999999</v>
      </c>
      <c r="AE114">
        <v>28.801200000000001</v>
      </c>
      <c r="AF114" t="s">
        <v>144</v>
      </c>
      <c r="AG114" t="s">
        <v>144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5130</v>
      </c>
      <c r="AU114" t="s">
        <v>5131</v>
      </c>
      <c r="AV114" t="s">
        <v>5132</v>
      </c>
      <c r="AW114">
        <v>2</v>
      </c>
      <c r="AX114">
        <v>0</v>
      </c>
    </row>
    <row r="115" spans="1:50" x14ac:dyDescent="0.3">
      <c r="A115" t="s">
        <v>5236</v>
      </c>
      <c r="B115" t="s">
        <v>5127</v>
      </c>
      <c r="C115" t="s">
        <v>5128</v>
      </c>
      <c r="D115">
        <v>30.663</v>
      </c>
      <c r="E115">
        <v>30.54</v>
      </c>
      <c r="F115" s="1">
        <v>4.1000000000000003E-3</v>
      </c>
      <c r="G115" t="s">
        <v>4804</v>
      </c>
      <c r="H115" t="s">
        <v>4807</v>
      </c>
      <c r="I115">
        <v>442236.52490000002</v>
      </c>
      <c r="J115">
        <v>1825365.28</v>
      </c>
      <c r="K115">
        <v>442236.52490000002</v>
      </c>
      <c r="L115">
        <v>1825395.28</v>
      </c>
      <c r="M115" t="s">
        <v>55</v>
      </c>
      <c r="N115" t="s">
        <v>56</v>
      </c>
      <c r="O115" t="s">
        <v>63</v>
      </c>
      <c r="P115" t="s">
        <v>63</v>
      </c>
      <c r="Q115" t="s">
        <v>5129</v>
      </c>
      <c r="R115" t="s">
        <v>54</v>
      </c>
      <c r="U115">
        <v>0</v>
      </c>
      <c r="V115">
        <v>0</v>
      </c>
      <c r="W115" t="s">
        <v>52</v>
      </c>
      <c r="X115">
        <v>1.8079000000000001</v>
      </c>
      <c r="Y115">
        <v>1.8096000000000001</v>
      </c>
      <c r="Z115">
        <v>1.8079000000000001</v>
      </c>
      <c r="AA115">
        <v>1.8096000000000001</v>
      </c>
      <c r="AB115">
        <v>30</v>
      </c>
      <c r="AC115">
        <v>30.000299999999999</v>
      </c>
      <c r="AD115">
        <v>28.800899999999999</v>
      </c>
      <c r="AE115">
        <v>28.801100000000002</v>
      </c>
      <c r="AF115" t="s">
        <v>144</v>
      </c>
      <c r="AG115" t="s">
        <v>144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5130</v>
      </c>
      <c r="AU115" t="s">
        <v>5131</v>
      </c>
      <c r="AV115" t="s">
        <v>5132</v>
      </c>
      <c r="AW115">
        <v>2</v>
      </c>
      <c r="AX115">
        <v>0</v>
      </c>
    </row>
    <row r="116" spans="1:50" x14ac:dyDescent="0.3">
      <c r="A116" t="s">
        <v>5237</v>
      </c>
      <c r="B116" t="s">
        <v>5127</v>
      </c>
      <c r="C116" t="s">
        <v>5128</v>
      </c>
      <c r="D116">
        <v>30.54</v>
      </c>
      <c r="E116">
        <v>30.42</v>
      </c>
      <c r="F116" s="1">
        <v>4.0000000000000001E-3</v>
      </c>
      <c r="G116" t="s">
        <v>4807</v>
      </c>
      <c r="H116" t="s">
        <v>4810</v>
      </c>
      <c r="I116">
        <v>442236.52490000002</v>
      </c>
      <c r="J116">
        <v>1825395.28</v>
      </c>
      <c r="K116">
        <v>442236.52490000002</v>
      </c>
      <c r="L116">
        <v>1825425.28</v>
      </c>
      <c r="M116" t="s">
        <v>55</v>
      </c>
      <c r="N116" t="s">
        <v>56</v>
      </c>
      <c r="O116" t="s">
        <v>63</v>
      </c>
      <c r="P116" t="s">
        <v>63</v>
      </c>
      <c r="Q116" t="s">
        <v>5129</v>
      </c>
      <c r="R116" t="s">
        <v>54</v>
      </c>
      <c r="U116">
        <v>0</v>
      </c>
      <c r="V116">
        <v>0</v>
      </c>
      <c r="W116" t="s">
        <v>52</v>
      </c>
      <c r="X116">
        <v>1.8083</v>
      </c>
      <c r="Y116">
        <v>1.8096000000000001</v>
      </c>
      <c r="Z116">
        <v>1.8096000000000001</v>
      </c>
      <c r="AA116">
        <v>1.8083</v>
      </c>
      <c r="AB116">
        <v>30</v>
      </c>
      <c r="AC116">
        <v>30.0002</v>
      </c>
      <c r="AD116">
        <v>28.800899999999999</v>
      </c>
      <c r="AE116">
        <v>28.801100000000002</v>
      </c>
      <c r="AF116" t="s">
        <v>144</v>
      </c>
      <c r="AG116" t="s">
        <v>144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5130</v>
      </c>
      <c r="AU116" t="s">
        <v>5131</v>
      </c>
      <c r="AV116" t="s">
        <v>5132</v>
      </c>
      <c r="AW116">
        <v>2</v>
      </c>
      <c r="AX116">
        <v>0</v>
      </c>
    </row>
    <row r="117" spans="1:50" x14ac:dyDescent="0.3">
      <c r="A117" t="s">
        <v>5238</v>
      </c>
      <c r="B117" t="s">
        <v>5127</v>
      </c>
      <c r="C117" t="s">
        <v>5128</v>
      </c>
      <c r="D117">
        <v>30.42</v>
      </c>
      <c r="E117">
        <v>30.3</v>
      </c>
      <c r="F117" s="1">
        <v>4.0000000000000001E-3</v>
      </c>
      <c r="G117" t="s">
        <v>4810</v>
      </c>
      <c r="H117" t="s">
        <v>4451</v>
      </c>
      <c r="I117">
        <v>442236.52490000002</v>
      </c>
      <c r="J117">
        <v>1825425.28</v>
      </c>
      <c r="K117">
        <v>442236.52490000002</v>
      </c>
      <c r="L117">
        <v>1825455.28</v>
      </c>
      <c r="M117" t="s">
        <v>55</v>
      </c>
      <c r="N117" t="s">
        <v>56</v>
      </c>
      <c r="O117" t="s">
        <v>63</v>
      </c>
      <c r="P117" t="s">
        <v>63</v>
      </c>
      <c r="Q117" t="s">
        <v>5129</v>
      </c>
      <c r="R117" t="s">
        <v>54</v>
      </c>
      <c r="U117">
        <v>0</v>
      </c>
      <c r="V117">
        <v>0</v>
      </c>
      <c r="W117" t="s">
        <v>52</v>
      </c>
      <c r="X117">
        <v>1.8069999999999999</v>
      </c>
      <c r="Y117">
        <v>1.8083</v>
      </c>
      <c r="Z117">
        <v>1.8083</v>
      </c>
      <c r="AA117">
        <v>1.8069999999999999</v>
      </c>
      <c r="AB117">
        <v>30</v>
      </c>
      <c r="AC117">
        <v>30.0002</v>
      </c>
      <c r="AD117">
        <v>28.6509</v>
      </c>
      <c r="AE117">
        <v>28.6511</v>
      </c>
      <c r="AF117" t="s">
        <v>144</v>
      </c>
      <c r="AG117" t="s">
        <v>144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5130</v>
      </c>
      <c r="AU117" t="s">
        <v>5131</v>
      </c>
      <c r="AV117" t="s">
        <v>5132</v>
      </c>
      <c r="AW117">
        <v>2</v>
      </c>
      <c r="AX117">
        <v>0</v>
      </c>
    </row>
    <row r="118" spans="1:50" x14ac:dyDescent="0.3">
      <c r="A118" t="s">
        <v>5239</v>
      </c>
      <c r="B118" t="s">
        <v>5127</v>
      </c>
      <c r="C118" t="s">
        <v>5128</v>
      </c>
      <c r="D118">
        <v>29.35</v>
      </c>
      <c r="E118">
        <v>29.25</v>
      </c>
      <c r="F118" s="1">
        <v>4.5999999999999999E-3</v>
      </c>
      <c r="G118" t="s">
        <v>4451</v>
      </c>
      <c r="H118" t="s">
        <v>4813</v>
      </c>
      <c r="I118">
        <v>442236.52490000002</v>
      </c>
      <c r="J118">
        <v>1825455.28</v>
      </c>
      <c r="K118">
        <v>442236.52490000002</v>
      </c>
      <c r="L118">
        <v>1825476.9967</v>
      </c>
      <c r="M118" t="s">
        <v>55</v>
      </c>
      <c r="N118" t="s">
        <v>56</v>
      </c>
      <c r="O118" t="s">
        <v>63</v>
      </c>
      <c r="P118" t="s">
        <v>63</v>
      </c>
      <c r="Q118" t="s">
        <v>5129</v>
      </c>
      <c r="R118" t="s">
        <v>54</v>
      </c>
      <c r="U118">
        <v>0</v>
      </c>
      <c r="V118">
        <v>0</v>
      </c>
      <c r="W118" t="s">
        <v>52</v>
      </c>
      <c r="X118">
        <v>2.6894</v>
      </c>
      <c r="Y118">
        <v>2.8866999999999998</v>
      </c>
      <c r="Z118">
        <v>2.7570000000000001</v>
      </c>
      <c r="AA118">
        <v>2.8515999999999999</v>
      </c>
      <c r="AB118">
        <v>21.716699999999999</v>
      </c>
      <c r="AC118">
        <v>21.716899999999999</v>
      </c>
      <c r="AD118">
        <v>20.217700000000001</v>
      </c>
      <c r="AE118">
        <v>20.2179</v>
      </c>
      <c r="AF118" t="s">
        <v>144</v>
      </c>
      <c r="AG118" t="s">
        <v>144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5130</v>
      </c>
      <c r="AU118" t="s">
        <v>5131</v>
      </c>
      <c r="AV118" t="s">
        <v>5132</v>
      </c>
      <c r="AW118">
        <v>2</v>
      </c>
      <c r="AX118">
        <v>0</v>
      </c>
    </row>
    <row r="119" spans="1:50" x14ac:dyDescent="0.3">
      <c r="A119" t="s">
        <v>5240</v>
      </c>
      <c r="B119" t="s">
        <v>5146</v>
      </c>
      <c r="C119" t="s">
        <v>5128</v>
      </c>
      <c r="D119">
        <v>29.2</v>
      </c>
      <c r="E119">
        <v>29.163</v>
      </c>
      <c r="F119" s="1">
        <v>2.7000000000000001E-3</v>
      </c>
      <c r="G119" t="s">
        <v>4813</v>
      </c>
      <c r="H119" t="s">
        <v>4816</v>
      </c>
      <c r="I119">
        <v>442236.52490000002</v>
      </c>
      <c r="J119">
        <v>1825476.9967</v>
      </c>
      <c r="K119">
        <v>442250.03</v>
      </c>
      <c r="L119">
        <v>1825476.9967</v>
      </c>
      <c r="M119" t="s">
        <v>55</v>
      </c>
      <c r="N119" t="s">
        <v>56</v>
      </c>
      <c r="O119" t="s">
        <v>5147</v>
      </c>
      <c r="P119" t="s">
        <v>5147</v>
      </c>
      <c r="Q119" t="s">
        <v>5129</v>
      </c>
      <c r="R119" t="s">
        <v>54</v>
      </c>
      <c r="U119">
        <v>0</v>
      </c>
      <c r="V119">
        <v>0</v>
      </c>
      <c r="W119" t="s">
        <v>52</v>
      </c>
      <c r="X119">
        <v>2.7444999999999999</v>
      </c>
      <c r="Y119">
        <v>2.8662000000000001</v>
      </c>
      <c r="Z119">
        <v>2.8515999999999999</v>
      </c>
      <c r="AA119">
        <v>2.7570000000000001</v>
      </c>
      <c r="AB119">
        <v>13.505100000000001</v>
      </c>
      <c r="AC119">
        <v>13.5052</v>
      </c>
      <c r="AD119">
        <v>12.005800000000001</v>
      </c>
      <c r="AE119">
        <v>12.0059</v>
      </c>
      <c r="AF119" t="s">
        <v>83</v>
      </c>
      <c r="AG119" t="s">
        <v>83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5130</v>
      </c>
      <c r="AU119" t="s">
        <v>5149</v>
      </c>
      <c r="AV119" t="s">
        <v>5132</v>
      </c>
      <c r="AW119">
        <v>2</v>
      </c>
      <c r="AX119">
        <v>0</v>
      </c>
    </row>
    <row r="120" spans="1:50" x14ac:dyDescent="0.3">
      <c r="A120" t="s">
        <v>5241</v>
      </c>
      <c r="B120" t="s">
        <v>5146</v>
      </c>
      <c r="C120" t="s">
        <v>5128</v>
      </c>
      <c r="D120">
        <v>29.163</v>
      </c>
      <c r="E120">
        <v>29.077999999999999</v>
      </c>
      <c r="F120" s="1">
        <v>2.8E-3</v>
      </c>
      <c r="G120" t="s">
        <v>4816</v>
      </c>
      <c r="H120" t="s">
        <v>4819</v>
      </c>
      <c r="I120">
        <v>442250.03</v>
      </c>
      <c r="J120">
        <v>1825476.9967</v>
      </c>
      <c r="K120">
        <v>442280.03</v>
      </c>
      <c r="L120">
        <v>1825476.9967</v>
      </c>
      <c r="M120" t="s">
        <v>55</v>
      </c>
      <c r="N120" t="s">
        <v>56</v>
      </c>
      <c r="O120" t="s">
        <v>5147</v>
      </c>
      <c r="P120" t="s">
        <v>5147</v>
      </c>
      <c r="Q120" t="s">
        <v>5129</v>
      </c>
      <c r="R120" t="s">
        <v>54</v>
      </c>
      <c r="U120">
        <v>0</v>
      </c>
      <c r="V120">
        <v>0</v>
      </c>
      <c r="W120" t="s">
        <v>52</v>
      </c>
      <c r="X120">
        <v>2.7193999999999998</v>
      </c>
      <c r="Y120">
        <v>2.7570000000000001</v>
      </c>
      <c r="Z120">
        <v>2.7570000000000001</v>
      </c>
      <c r="AA120">
        <v>2.7193999999999998</v>
      </c>
      <c r="AB120">
        <v>30</v>
      </c>
      <c r="AC120">
        <v>30.0001</v>
      </c>
      <c r="AD120">
        <v>28.500800000000002</v>
      </c>
      <c r="AE120">
        <v>28.500900000000001</v>
      </c>
      <c r="AF120" t="s">
        <v>83</v>
      </c>
      <c r="AG120" t="s">
        <v>83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5130</v>
      </c>
      <c r="AU120" t="s">
        <v>5149</v>
      </c>
      <c r="AV120" t="s">
        <v>5132</v>
      </c>
      <c r="AW120">
        <v>2</v>
      </c>
      <c r="AX120">
        <v>0</v>
      </c>
    </row>
    <row r="121" spans="1:50" x14ac:dyDescent="0.3">
      <c r="A121" t="s">
        <v>5242</v>
      </c>
      <c r="B121" t="s">
        <v>5146</v>
      </c>
      <c r="C121" t="s">
        <v>5128</v>
      </c>
      <c r="D121">
        <v>28.6</v>
      </c>
      <c r="E121">
        <v>28.48</v>
      </c>
      <c r="F121" s="1">
        <v>4.0000000000000001E-3</v>
      </c>
      <c r="G121" t="s">
        <v>4819</v>
      </c>
      <c r="H121" t="s">
        <v>4822</v>
      </c>
      <c r="I121">
        <v>442280.03</v>
      </c>
      <c r="J121">
        <v>1825476.9967</v>
      </c>
      <c r="K121">
        <v>442310.22489999997</v>
      </c>
      <c r="L121">
        <v>1825476.9967</v>
      </c>
      <c r="M121" t="s">
        <v>55</v>
      </c>
      <c r="N121" t="s">
        <v>56</v>
      </c>
      <c r="O121" t="s">
        <v>5147</v>
      </c>
      <c r="P121" t="s">
        <v>5147</v>
      </c>
      <c r="Q121" t="s">
        <v>5129</v>
      </c>
      <c r="R121" t="s">
        <v>54</v>
      </c>
      <c r="U121">
        <v>0</v>
      </c>
      <c r="V121">
        <v>0</v>
      </c>
      <c r="W121" t="s">
        <v>52</v>
      </c>
      <c r="X121">
        <v>3.1631</v>
      </c>
      <c r="Y121">
        <v>3.3451</v>
      </c>
      <c r="Z121">
        <v>3.1974</v>
      </c>
      <c r="AA121">
        <v>3.1631</v>
      </c>
      <c r="AB121">
        <v>30.194900000000001</v>
      </c>
      <c r="AC121">
        <v>30.1951</v>
      </c>
      <c r="AD121">
        <v>28.696000000000002</v>
      </c>
      <c r="AE121">
        <v>28.696200000000001</v>
      </c>
      <c r="AF121" t="s">
        <v>5243</v>
      </c>
      <c r="AG121" t="s">
        <v>5243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5130</v>
      </c>
      <c r="AU121" t="s">
        <v>5149</v>
      </c>
      <c r="AV121" t="s">
        <v>5132</v>
      </c>
      <c r="AW121">
        <v>1</v>
      </c>
      <c r="AX121">
        <v>0</v>
      </c>
    </row>
    <row r="122" spans="1:50" x14ac:dyDescent="0.3">
      <c r="A122" t="s">
        <v>5244</v>
      </c>
      <c r="B122" t="s">
        <v>5146</v>
      </c>
      <c r="C122" t="s">
        <v>5128</v>
      </c>
      <c r="D122">
        <v>28.48</v>
      </c>
      <c r="E122">
        <v>28.431999999999999</v>
      </c>
      <c r="F122" s="1">
        <v>3.0000000000000001E-3</v>
      </c>
      <c r="G122" t="s">
        <v>4822</v>
      </c>
      <c r="H122" t="s">
        <v>4825</v>
      </c>
      <c r="I122">
        <v>442310.22489999997</v>
      </c>
      <c r="J122">
        <v>1825476.9967</v>
      </c>
      <c r="K122">
        <v>442310.22489999997</v>
      </c>
      <c r="L122">
        <v>1825493.16</v>
      </c>
      <c r="M122" t="s">
        <v>55</v>
      </c>
      <c r="N122" t="s">
        <v>56</v>
      </c>
      <c r="O122" t="s">
        <v>5147</v>
      </c>
      <c r="P122" t="s">
        <v>5147</v>
      </c>
      <c r="Q122" t="s">
        <v>5129</v>
      </c>
      <c r="R122" t="s">
        <v>54</v>
      </c>
      <c r="U122">
        <v>0</v>
      </c>
      <c r="V122">
        <v>0</v>
      </c>
      <c r="W122" t="s">
        <v>52</v>
      </c>
      <c r="X122">
        <v>3.1564000000000001</v>
      </c>
      <c r="Y122">
        <v>3.2475999999999998</v>
      </c>
      <c r="Z122">
        <v>3.1631</v>
      </c>
      <c r="AA122">
        <v>3.1656</v>
      </c>
      <c r="AB122">
        <v>16.1633</v>
      </c>
      <c r="AC122">
        <v>16.163399999999999</v>
      </c>
      <c r="AD122">
        <v>14.664099999999999</v>
      </c>
      <c r="AE122">
        <v>14.664199999999999</v>
      </c>
      <c r="AF122" t="s">
        <v>144</v>
      </c>
      <c r="AG122" t="s">
        <v>144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5130</v>
      </c>
      <c r="AU122" t="s">
        <v>5149</v>
      </c>
      <c r="AV122" t="s">
        <v>5132</v>
      </c>
      <c r="AW122">
        <v>1</v>
      </c>
      <c r="AX122">
        <v>0</v>
      </c>
    </row>
    <row r="123" spans="1:50" x14ac:dyDescent="0.3">
      <c r="A123" t="s">
        <v>5245</v>
      </c>
      <c r="B123" t="s">
        <v>5146</v>
      </c>
      <c r="C123" t="s">
        <v>5128</v>
      </c>
      <c r="D123">
        <v>28.431999999999999</v>
      </c>
      <c r="E123">
        <v>28.384</v>
      </c>
      <c r="F123" s="1">
        <v>2.8E-3</v>
      </c>
      <c r="G123" t="s">
        <v>4825</v>
      </c>
      <c r="H123" t="s">
        <v>4828</v>
      </c>
      <c r="I123">
        <v>442310.22489999997</v>
      </c>
      <c r="J123">
        <v>1825493.16</v>
      </c>
      <c r="K123">
        <v>442310.22489999997</v>
      </c>
      <c r="L123">
        <v>1825510.02</v>
      </c>
      <c r="M123" t="s">
        <v>55</v>
      </c>
      <c r="N123" t="s">
        <v>56</v>
      </c>
      <c r="O123" t="s">
        <v>5147</v>
      </c>
      <c r="P123" t="s">
        <v>5147</v>
      </c>
      <c r="Q123" t="s">
        <v>5129</v>
      </c>
      <c r="R123" t="s">
        <v>54</v>
      </c>
      <c r="U123">
        <v>0</v>
      </c>
      <c r="V123">
        <v>0</v>
      </c>
      <c r="W123" t="s">
        <v>52</v>
      </c>
      <c r="X123">
        <v>3.1530999999999998</v>
      </c>
      <c r="Y123">
        <v>3.1656</v>
      </c>
      <c r="Z123">
        <v>3.1656</v>
      </c>
      <c r="AA123">
        <v>3.1530999999999998</v>
      </c>
      <c r="AB123">
        <v>16.86</v>
      </c>
      <c r="AC123">
        <v>16.860099999999999</v>
      </c>
      <c r="AD123">
        <v>15.360799999999999</v>
      </c>
      <c r="AE123">
        <v>15.360799999999999</v>
      </c>
      <c r="AF123" t="s">
        <v>144</v>
      </c>
      <c r="AG123" t="s">
        <v>144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5130</v>
      </c>
      <c r="AU123" t="s">
        <v>5149</v>
      </c>
      <c r="AV123" t="s">
        <v>5132</v>
      </c>
      <c r="AW123">
        <v>1</v>
      </c>
      <c r="AX123">
        <v>0</v>
      </c>
    </row>
    <row r="124" spans="1:50" x14ac:dyDescent="0.3">
      <c r="A124" t="s">
        <v>5246</v>
      </c>
      <c r="B124" t="s">
        <v>5146</v>
      </c>
      <c r="C124" t="s">
        <v>5128</v>
      </c>
      <c r="D124">
        <v>28.384</v>
      </c>
      <c r="E124">
        <v>28.297999999999998</v>
      </c>
      <c r="F124" s="1">
        <v>2.8999999999999998E-3</v>
      </c>
      <c r="G124" t="s">
        <v>4828</v>
      </c>
      <c r="H124" t="s">
        <v>4831</v>
      </c>
      <c r="I124">
        <v>442310.22489999997</v>
      </c>
      <c r="J124">
        <v>1825510.02</v>
      </c>
      <c r="K124">
        <v>442310.22489999997</v>
      </c>
      <c r="L124">
        <v>1825540.02</v>
      </c>
      <c r="M124" t="s">
        <v>55</v>
      </c>
      <c r="N124" t="s">
        <v>56</v>
      </c>
      <c r="O124" t="s">
        <v>5147</v>
      </c>
      <c r="P124" t="s">
        <v>5147</v>
      </c>
      <c r="Q124" t="s">
        <v>5129</v>
      </c>
      <c r="R124" t="s">
        <v>54</v>
      </c>
      <c r="U124">
        <v>0</v>
      </c>
      <c r="V124">
        <v>0</v>
      </c>
      <c r="W124" t="s">
        <v>52</v>
      </c>
      <c r="X124">
        <v>3.1315</v>
      </c>
      <c r="Y124">
        <v>3.1530999999999998</v>
      </c>
      <c r="Z124">
        <v>3.1530999999999998</v>
      </c>
      <c r="AA124">
        <v>3.1315</v>
      </c>
      <c r="AB124">
        <v>30</v>
      </c>
      <c r="AC124">
        <v>30.0001</v>
      </c>
      <c r="AD124">
        <v>28.500800000000002</v>
      </c>
      <c r="AE124">
        <v>28.500900000000001</v>
      </c>
      <c r="AF124" t="s">
        <v>327</v>
      </c>
      <c r="AG124" t="s">
        <v>327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5130</v>
      </c>
      <c r="AU124" t="s">
        <v>5149</v>
      </c>
      <c r="AV124" t="s">
        <v>5132</v>
      </c>
      <c r="AW124">
        <v>1</v>
      </c>
      <c r="AX124">
        <v>0</v>
      </c>
    </row>
    <row r="125" spans="1:50" x14ac:dyDescent="0.3">
      <c r="A125" t="s">
        <v>5247</v>
      </c>
      <c r="B125" t="s">
        <v>5146</v>
      </c>
      <c r="C125" t="s">
        <v>5128</v>
      </c>
      <c r="D125">
        <v>28.297999999999998</v>
      </c>
      <c r="E125">
        <v>28.212</v>
      </c>
      <c r="F125" s="1">
        <v>2.8999999999999998E-3</v>
      </c>
      <c r="G125" t="s">
        <v>4831</v>
      </c>
      <c r="H125" t="s">
        <v>4834</v>
      </c>
      <c r="I125">
        <v>442310.22489999997</v>
      </c>
      <c r="J125">
        <v>1825540.02</v>
      </c>
      <c r="K125">
        <v>442310.22489999997</v>
      </c>
      <c r="L125">
        <v>1825570.02</v>
      </c>
      <c r="M125" t="s">
        <v>55</v>
      </c>
      <c r="N125" t="s">
        <v>56</v>
      </c>
      <c r="O125" t="s">
        <v>5147</v>
      </c>
      <c r="P125" t="s">
        <v>5147</v>
      </c>
      <c r="Q125" t="s">
        <v>5129</v>
      </c>
      <c r="R125" t="s">
        <v>54</v>
      </c>
      <c r="U125">
        <v>0</v>
      </c>
      <c r="V125">
        <v>0</v>
      </c>
      <c r="W125" t="s">
        <v>52</v>
      </c>
      <c r="X125">
        <v>3.1097999999999999</v>
      </c>
      <c r="Y125">
        <v>3.1315</v>
      </c>
      <c r="Z125">
        <v>3.1315</v>
      </c>
      <c r="AA125">
        <v>3.1097999999999999</v>
      </c>
      <c r="AB125">
        <v>30</v>
      </c>
      <c r="AC125">
        <v>30.0001</v>
      </c>
      <c r="AD125">
        <v>28.500800000000002</v>
      </c>
      <c r="AE125">
        <v>28.500900000000001</v>
      </c>
      <c r="AF125" t="s">
        <v>144</v>
      </c>
      <c r="AG125" t="s">
        <v>144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5130</v>
      </c>
      <c r="AU125" t="s">
        <v>5149</v>
      </c>
      <c r="AV125" t="s">
        <v>5132</v>
      </c>
      <c r="AW125">
        <v>1</v>
      </c>
      <c r="AX125">
        <v>0</v>
      </c>
    </row>
    <row r="126" spans="1:50" x14ac:dyDescent="0.3">
      <c r="A126" t="s">
        <v>5248</v>
      </c>
      <c r="B126" t="s">
        <v>5146</v>
      </c>
      <c r="C126" t="s">
        <v>5128</v>
      </c>
      <c r="D126">
        <v>28.212</v>
      </c>
      <c r="E126">
        <v>28.126999999999999</v>
      </c>
      <c r="F126" s="1">
        <v>2.8999999999999998E-3</v>
      </c>
      <c r="G126" t="s">
        <v>4834</v>
      </c>
      <c r="H126" t="s">
        <v>4837</v>
      </c>
      <c r="I126">
        <v>442310.22489999997</v>
      </c>
      <c r="J126">
        <v>1825570.02</v>
      </c>
      <c r="K126">
        <v>442310.22489999997</v>
      </c>
      <c r="L126">
        <v>1825599.8171000001</v>
      </c>
      <c r="M126" t="s">
        <v>55</v>
      </c>
      <c r="N126" t="s">
        <v>56</v>
      </c>
      <c r="O126" t="s">
        <v>5147</v>
      </c>
      <c r="P126" t="s">
        <v>5147</v>
      </c>
      <c r="Q126" t="s">
        <v>5129</v>
      </c>
      <c r="R126" t="s">
        <v>54</v>
      </c>
      <c r="U126">
        <v>0</v>
      </c>
      <c r="V126">
        <v>0</v>
      </c>
      <c r="W126" t="s">
        <v>52</v>
      </c>
      <c r="X126">
        <v>3.0989</v>
      </c>
      <c r="Y126">
        <v>3.3071999999999999</v>
      </c>
      <c r="Z126">
        <v>3.1097999999999999</v>
      </c>
      <c r="AA126">
        <v>3.3068</v>
      </c>
      <c r="AB126">
        <v>29.7971</v>
      </c>
      <c r="AC126">
        <v>29.7972</v>
      </c>
      <c r="AD126">
        <v>28.297899999999998</v>
      </c>
      <c r="AE126">
        <v>28.297999999999998</v>
      </c>
      <c r="AF126" t="s">
        <v>327</v>
      </c>
      <c r="AG126" t="s">
        <v>327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5130</v>
      </c>
      <c r="AU126" t="s">
        <v>5149</v>
      </c>
      <c r="AV126" t="s">
        <v>5132</v>
      </c>
      <c r="AW126">
        <v>1</v>
      </c>
      <c r="AX126">
        <v>0</v>
      </c>
    </row>
    <row r="127" spans="1:50" x14ac:dyDescent="0.3">
      <c r="A127" t="s">
        <v>5249</v>
      </c>
      <c r="B127" t="s">
        <v>5146</v>
      </c>
      <c r="C127" t="s">
        <v>5128</v>
      </c>
      <c r="D127">
        <v>28.126999999999999</v>
      </c>
      <c r="E127">
        <v>28.042000000000002</v>
      </c>
      <c r="F127" s="1">
        <v>2.8999999999999998E-3</v>
      </c>
      <c r="G127" t="s">
        <v>4837</v>
      </c>
      <c r="H127" t="s">
        <v>4840</v>
      </c>
      <c r="I127">
        <v>442310.22489999997</v>
      </c>
      <c r="J127">
        <v>1825599.8171000001</v>
      </c>
      <c r="K127">
        <v>442339.53</v>
      </c>
      <c r="L127">
        <v>1825599.8171000001</v>
      </c>
      <c r="M127" t="s">
        <v>55</v>
      </c>
      <c r="N127" t="s">
        <v>56</v>
      </c>
      <c r="O127" t="s">
        <v>5147</v>
      </c>
      <c r="P127" t="s">
        <v>5147</v>
      </c>
      <c r="Q127" t="s">
        <v>5129</v>
      </c>
      <c r="R127" t="s">
        <v>54</v>
      </c>
      <c r="U127">
        <v>0</v>
      </c>
      <c r="V127">
        <v>0</v>
      </c>
      <c r="W127" t="s">
        <v>52</v>
      </c>
      <c r="X127">
        <v>2.9897999999999998</v>
      </c>
      <c r="Y127">
        <v>3.3068</v>
      </c>
      <c r="Z127">
        <v>3.3068</v>
      </c>
      <c r="AA127">
        <v>2.9897999999999998</v>
      </c>
      <c r="AB127">
        <v>29.305099999999999</v>
      </c>
      <c r="AC127">
        <v>29.305199999999999</v>
      </c>
      <c r="AD127">
        <v>27.805900000000001</v>
      </c>
      <c r="AE127">
        <v>27.806000000000001</v>
      </c>
      <c r="AF127" t="s">
        <v>83</v>
      </c>
      <c r="AG127" t="s">
        <v>83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5130</v>
      </c>
      <c r="AU127" t="s">
        <v>5149</v>
      </c>
      <c r="AV127" t="s">
        <v>5132</v>
      </c>
      <c r="AW127">
        <v>2</v>
      </c>
      <c r="AX127">
        <v>0</v>
      </c>
    </row>
    <row r="128" spans="1:50" x14ac:dyDescent="0.3">
      <c r="A128" t="s">
        <v>5250</v>
      </c>
      <c r="B128" t="s">
        <v>5146</v>
      </c>
      <c r="C128" t="s">
        <v>5128</v>
      </c>
      <c r="D128">
        <v>27.9</v>
      </c>
      <c r="E128">
        <v>27.78</v>
      </c>
      <c r="F128" s="1">
        <v>4.0000000000000001E-3</v>
      </c>
      <c r="G128" t="s">
        <v>4840</v>
      </c>
      <c r="H128" t="s">
        <v>4843</v>
      </c>
      <c r="I128">
        <v>442339.53</v>
      </c>
      <c r="J128">
        <v>1825599.8171000001</v>
      </c>
      <c r="K128">
        <v>442369.53</v>
      </c>
      <c r="L128">
        <v>1825599.8171000001</v>
      </c>
      <c r="M128" t="s">
        <v>55</v>
      </c>
      <c r="N128" t="s">
        <v>56</v>
      </c>
      <c r="O128" t="s">
        <v>5147</v>
      </c>
      <c r="P128" t="s">
        <v>5147</v>
      </c>
      <c r="Q128" t="s">
        <v>5129</v>
      </c>
      <c r="R128" t="s">
        <v>54</v>
      </c>
      <c r="U128">
        <v>0</v>
      </c>
      <c r="V128">
        <v>0</v>
      </c>
      <c r="W128" t="s">
        <v>52</v>
      </c>
      <c r="X128">
        <v>3.0878999999999999</v>
      </c>
      <c r="Y128">
        <v>3.1318000000000001</v>
      </c>
      <c r="Z128">
        <v>3.1318000000000001</v>
      </c>
      <c r="AA128">
        <v>3.0878999999999999</v>
      </c>
      <c r="AB128">
        <v>30</v>
      </c>
      <c r="AC128">
        <v>30.0002</v>
      </c>
      <c r="AD128">
        <v>28.501100000000001</v>
      </c>
      <c r="AE128">
        <v>28.501300000000001</v>
      </c>
      <c r="AF128" t="s">
        <v>83</v>
      </c>
      <c r="AG128" t="s">
        <v>83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5130</v>
      </c>
      <c r="AU128" t="s">
        <v>5149</v>
      </c>
      <c r="AV128" t="s">
        <v>5132</v>
      </c>
      <c r="AW128">
        <v>1</v>
      </c>
      <c r="AX128">
        <v>0</v>
      </c>
    </row>
    <row r="129" spans="1:50" x14ac:dyDescent="0.3">
      <c r="A129" t="s">
        <v>5251</v>
      </c>
      <c r="B129" t="s">
        <v>5146</v>
      </c>
      <c r="C129" t="s">
        <v>5128</v>
      </c>
      <c r="D129">
        <v>27.78</v>
      </c>
      <c r="E129">
        <v>27.693999999999999</v>
      </c>
      <c r="F129" s="1">
        <v>2.8999999999999998E-3</v>
      </c>
      <c r="G129" t="s">
        <v>4843</v>
      </c>
      <c r="H129" t="s">
        <v>4846</v>
      </c>
      <c r="I129">
        <v>442369.53</v>
      </c>
      <c r="J129">
        <v>1825599.8171000001</v>
      </c>
      <c r="K129">
        <v>442399.53</v>
      </c>
      <c r="L129">
        <v>1825599.8171000001</v>
      </c>
      <c r="M129" t="s">
        <v>55</v>
      </c>
      <c r="N129" t="s">
        <v>56</v>
      </c>
      <c r="O129" t="s">
        <v>5147</v>
      </c>
      <c r="P129" t="s">
        <v>5147</v>
      </c>
      <c r="Q129" t="s">
        <v>5129</v>
      </c>
      <c r="R129" t="s">
        <v>54</v>
      </c>
      <c r="U129">
        <v>0</v>
      </c>
      <c r="V129">
        <v>0</v>
      </c>
      <c r="W129" t="s">
        <v>52</v>
      </c>
      <c r="X129">
        <v>3.0110000000000001</v>
      </c>
      <c r="Y129">
        <v>3.0878999999999999</v>
      </c>
      <c r="Z129">
        <v>3.0878999999999999</v>
      </c>
      <c r="AA129">
        <v>3.0110000000000001</v>
      </c>
      <c r="AB129">
        <v>30</v>
      </c>
      <c r="AC129">
        <v>30.0001</v>
      </c>
      <c r="AD129">
        <v>28.500800000000002</v>
      </c>
      <c r="AE129">
        <v>28.500900000000001</v>
      </c>
      <c r="AF129" t="s">
        <v>83</v>
      </c>
      <c r="AG129" t="s">
        <v>83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5130</v>
      </c>
      <c r="AU129" t="s">
        <v>5149</v>
      </c>
      <c r="AV129" t="s">
        <v>5132</v>
      </c>
      <c r="AW129">
        <v>1</v>
      </c>
      <c r="AX129">
        <v>0</v>
      </c>
    </row>
    <row r="130" spans="1:50" x14ac:dyDescent="0.3">
      <c r="A130" t="s">
        <v>5252</v>
      </c>
      <c r="B130" t="s">
        <v>5146</v>
      </c>
      <c r="C130" t="s">
        <v>5128</v>
      </c>
      <c r="D130">
        <v>27.693999999999999</v>
      </c>
      <c r="E130">
        <v>27.609000000000002</v>
      </c>
      <c r="F130" s="1">
        <v>2.8E-3</v>
      </c>
      <c r="G130" t="s">
        <v>4846</v>
      </c>
      <c r="H130" t="s">
        <v>4849</v>
      </c>
      <c r="I130">
        <v>442399.53</v>
      </c>
      <c r="J130">
        <v>1825599.8171000001</v>
      </c>
      <c r="K130">
        <v>442429.53</v>
      </c>
      <c r="L130">
        <v>1825599.8171000001</v>
      </c>
      <c r="M130" t="s">
        <v>55</v>
      </c>
      <c r="N130" t="s">
        <v>56</v>
      </c>
      <c r="O130" t="s">
        <v>5147</v>
      </c>
      <c r="P130" t="s">
        <v>5147</v>
      </c>
      <c r="Q130" t="s">
        <v>5129</v>
      </c>
      <c r="R130" t="s">
        <v>54</v>
      </c>
      <c r="U130">
        <v>0</v>
      </c>
      <c r="V130">
        <v>0</v>
      </c>
      <c r="W130" t="s">
        <v>52</v>
      </c>
      <c r="X130">
        <v>2.9474</v>
      </c>
      <c r="Y130">
        <v>3.0110000000000001</v>
      </c>
      <c r="Z130">
        <v>3.0110000000000001</v>
      </c>
      <c r="AA130">
        <v>2.9474</v>
      </c>
      <c r="AB130">
        <v>30</v>
      </c>
      <c r="AC130">
        <v>30.0001</v>
      </c>
      <c r="AD130">
        <v>28.500800000000002</v>
      </c>
      <c r="AE130">
        <v>28.500900000000001</v>
      </c>
      <c r="AF130" t="s">
        <v>83</v>
      </c>
      <c r="AG130" t="s">
        <v>83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5130</v>
      </c>
      <c r="AU130" t="s">
        <v>5149</v>
      </c>
      <c r="AV130" t="s">
        <v>5132</v>
      </c>
      <c r="AW130">
        <v>2</v>
      </c>
      <c r="AX130">
        <v>0</v>
      </c>
    </row>
    <row r="131" spans="1:50" x14ac:dyDescent="0.3">
      <c r="A131" t="s">
        <v>5253</v>
      </c>
      <c r="B131" t="s">
        <v>5146</v>
      </c>
      <c r="C131" t="s">
        <v>5128</v>
      </c>
      <c r="D131">
        <v>27.609000000000002</v>
      </c>
      <c r="E131">
        <v>27.523</v>
      </c>
      <c r="F131" s="1">
        <v>2.8999999999999998E-3</v>
      </c>
      <c r="G131" t="s">
        <v>4849</v>
      </c>
      <c r="H131" t="s">
        <v>4454</v>
      </c>
      <c r="I131">
        <v>442429.53</v>
      </c>
      <c r="J131">
        <v>1825599.8171000001</v>
      </c>
      <c r="K131">
        <v>442458.82490000001</v>
      </c>
      <c r="L131">
        <v>1825599.8171000001</v>
      </c>
      <c r="M131" t="s">
        <v>55</v>
      </c>
      <c r="N131" t="s">
        <v>56</v>
      </c>
      <c r="O131" t="s">
        <v>5147</v>
      </c>
      <c r="P131" t="s">
        <v>5147</v>
      </c>
      <c r="Q131" t="s">
        <v>5129</v>
      </c>
      <c r="R131" t="s">
        <v>54</v>
      </c>
      <c r="U131">
        <v>0</v>
      </c>
      <c r="V131">
        <v>0</v>
      </c>
      <c r="W131" t="s">
        <v>52</v>
      </c>
      <c r="X131">
        <v>2.9201999999999999</v>
      </c>
      <c r="Y131">
        <v>3.0832000000000002</v>
      </c>
      <c r="Z131">
        <v>2.9474</v>
      </c>
      <c r="AA131">
        <v>3.0564</v>
      </c>
      <c r="AB131">
        <v>29.294899999999998</v>
      </c>
      <c r="AC131">
        <v>29.295000000000002</v>
      </c>
      <c r="AD131">
        <v>27.7957</v>
      </c>
      <c r="AE131">
        <v>27.7958</v>
      </c>
      <c r="AF131" t="s">
        <v>83</v>
      </c>
      <c r="AG131" t="s">
        <v>83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5130</v>
      </c>
      <c r="AU131" t="s">
        <v>5149</v>
      </c>
      <c r="AV131" t="s">
        <v>5132</v>
      </c>
      <c r="AW131">
        <v>2</v>
      </c>
      <c r="AX131">
        <v>0</v>
      </c>
    </row>
    <row r="132" spans="1:50" x14ac:dyDescent="0.3">
      <c r="A132" t="s">
        <v>5254</v>
      </c>
      <c r="B132" t="s">
        <v>5255</v>
      </c>
      <c r="C132" t="s">
        <v>5128</v>
      </c>
      <c r="D132">
        <v>27.472999999999999</v>
      </c>
      <c r="E132">
        <v>27.434000000000001</v>
      </c>
      <c r="F132" s="1">
        <v>2.0999999999999999E-3</v>
      </c>
      <c r="G132" t="s">
        <v>4454</v>
      </c>
      <c r="H132" t="s">
        <v>4852</v>
      </c>
      <c r="I132">
        <v>442458.82490000001</v>
      </c>
      <c r="J132">
        <v>1825599.8171000001</v>
      </c>
      <c r="K132">
        <v>442477.15</v>
      </c>
      <c r="L132">
        <v>1825599.8171000001</v>
      </c>
      <c r="M132" t="s">
        <v>55</v>
      </c>
      <c r="N132" t="s">
        <v>56</v>
      </c>
      <c r="O132" t="s">
        <v>62</v>
      </c>
      <c r="P132" t="s">
        <v>62</v>
      </c>
      <c r="Q132" t="s">
        <v>5129</v>
      </c>
      <c r="R132" t="s">
        <v>54</v>
      </c>
      <c r="U132">
        <v>0</v>
      </c>
      <c r="V132">
        <v>0</v>
      </c>
      <c r="W132" t="s">
        <v>52</v>
      </c>
      <c r="X132">
        <v>2.8666</v>
      </c>
      <c r="Y132">
        <v>3.0771999999999999</v>
      </c>
      <c r="Z132">
        <v>3.0564</v>
      </c>
      <c r="AA132">
        <v>2.8666</v>
      </c>
      <c r="AB132">
        <v>18.325099999999999</v>
      </c>
      <c r="AC132">
        <v>18.325099999999999</v>
      </c>
      <c r="AD132">
        <v>16.825800000000001</v>
      </c>
      <c r="AE132">
        <v>16.825800000000001</v>
      </c>
      <c r="AF132" t="s">
        <v>83</v>
      </c>
      <c r="AG132" t="s">
        <v>83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5130</v>
      </c>
      <c r="AU132" t="s">
        <v>5256</v>
      </c>
      <c r="AV132" t="s">
        <v>5132</v>
      </c>
      <c r="AW132">
        <v>2</v>
      </c>
      <c r="AX132">
        <v>0</v>
      </c>
    </row>
    <row r="133" spans="1:50" x14ac:dyDescent="0.3">
      <c r="A133" t="s">
        <v>5257</v>
      </c>
      <c r="B133" t="s">
        <v>5255</v>
      </c>
      <c r="C133" t="s">
        <v>5128</v>
      </c>
      <c r="D133">
        <v>27.434000000000001</v>
      </c>
      <c r="E133">
        <v>27.395</v>
      </c>
      <c r="F133" s="1">
        <v>2.2000000000000001E-3</v>
      </c>
      <c r="G133" t="s">
        <v>4852</v>
      </c>
      <c r="H133" t="s">
        <v>4855</v>
      </c>
      <c r="I133">
        <v>442477.15</v>
      </c>
      <c r="J133">
        <v>1825599.8171000001</v>
      </c>
      <c r="K133">
        <v>442494.78</v>
      </c>
      <c r="L133">
        <v>1825599.8171000001</v>
      </c>
      <c r="M133" t="s">
        <v>55</v>
      </c>
      <c r="N133" t="s">
        <v>56</v>
      </c>
      <c r="O133" t="s">
        <v>62</v>
      </c>
      <c r="P133" t="s">
        <v>62</v>
      </c>
      <c r="Q133" t="s">
        <v>5129</v>
      </c>
      <c r="R133" t="s">
        <v>54</v>
      </c>
      <c r="U133">
        <v>0</v>
      </c>
      <c r="V133">
        <v>0</v>
      </c>
      <c r="W133" t="s">
        <v>52</v>
      </c>
      <c r="X133">
        <v>2.831</v>
      </c>
      <c r="Y133">
        <v>2.8666</v>
      </c>
      <c r="Z133">
        <v>2.8666</v>
      </c>
      <c r="AA133">
        <v>2.831</v>
      </c>
      <c r="AB133">
        <v>17.63</v>
      </c>
      <c r="AC133">
        <v>17.63</v>
      </c>
      <c r="AD133">
        <v>16.130700000000001</v>
      </c>
      <c r="AE133">
        <v>16.130700000000001</v>
      </c>
      <c r="AF133" t="s">
        <v>83</v>
      </c>
      <c r="AG133" t="s">
        <v>83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5130</v>
      </c>
      <c r="AU133" t="s">
        <v>5256</v>
      </c>
      <c r="AV133" t="s">
        <v>5132</v>
      </c>
      <c r="AW133">
        <v>2</v>
      </c>
      <c r="AX133">
        <v>0</v>
      </c>
    </row>
    <row r="134" spans="1:50" x14ac:dyDescent="0.3">
      <c r="A134" t="s">
        <v>5258</v>
      </c>
      <c r="B134" t="s">
        <v>5255</v>
      </c>
      <c r="C134" t="s">
        <v>5128</v>
      </c>
      <c r="D134">
        <v>27.395</v>
      </c>
      <c r="E134">
        <v>27.327999999999999</v>
      </c>
      <c r="F134" s="1">
        <v>2.2000000000000001E-3</v>
      </c>
      <c r="G134" t="s">
        <v>4855</v>
      </c>
      <c r="H134" t="s">
        <v>4858</v>
      </c>
      <c r="I134">
        <v>442494.78</v>
      </c>
      <c r="J134">
        <v>1825599.8171000001</v>
      </c>
      <c r="K134">
        <v>442524.78</v>
      </c>
      <c r="L134">
        <v>1825599.8171000001</v>
      </c>
      <c r="M134" t="s">
        <v>55</v>
      </c>
      <c r="N134" t="s">
        <v>56</v>
      </c>
      <c r="O134" t="s">
        <v>62</v>
      </c>
      <c r="P134" t="s">
        <v>62</v>
      </c>
      <c r="Q134" t="s">
        <v>5129</v>
      </c>
      <c r="R134" t="s">
        <v>54</v>
      </c>
      <c r="U134">
        <v>0</v>
      </c>
      <c r="V134">
        <v>0</v>
      </c>
      <c r="W134" t="s">
        <v>52</v>
      </c>
      <c r="X134">
        <v>2.7709000000000001</v>
      </c>
      <c r="Y134">
        <v>2.831</v>
      </c>
      <c r="Z134">
        <v>2.831</v>
      </c>
      <c r="AA134">
        <v>2.7709000000000001</v>
      </c>
      <c r="AB134">
        <v>30</v>
      </c>
      <c r="AC134">
        <v>30.0001</v>
      </c>
      <c r="AD134">
        <v>28.500699999999998</v>
      </c>
      <c r="AE134">
        <v>28.500800000000002</v>
      </c>
      <c r="AF134" t="s">
        <v>83</v>
      </c>
      <c r="AG134" t="s">
        <v>83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5130</v>
      </c>
      <c r="AU134" t="s">
        <v>5256</v>
      </c>
      <c r="AV134" t="s">
        <v>5132</v>
      </c>
      <c r="AW134">
        <v>2</v>
      </c>
      <c r="AX134">
        <v>0</v>
      </c>
    </row>
    <row r="135" spans="1:50" x14ac:dyDescent="0.3">
      <c r="A135" t="s">
        <v>5259</v>
      </c>
      <c r="B135" t="s">
        <v>5255</v>
      </c>
      <c r="C135" t="s">
        <v>5128</v>
      </c>
      <c r="D135">
        <v>27.327999999999999</v>
      </c>
      <c r="E135">
        <v>27.260999999999999</v>
      </c>
      <c r="F135" s="1">
        <v>2.2000000000000001E-3</v>
      </c>
      <c r="G135" t="s">
        <v>4858</v>
      </c>
      <c r="H135" t="s">
        <v>4861</v>
      </c>
      <c r="I135">
        <v>442524.78</v>
      </c>
      <c r="J135">
        <v>1825599.8171000001</v>
      </c>
      <c r="K135">
        <v>442554.78</v>
      </c>
      <c r="L135">
        <v>1825599.8171000001</v>
      </c>
      <c r="M135" t="s">
        <v>55</v>
      </c>
      <c r="N135" t="s">
        <v>56</v>
      </c>
      <c r="O135" t="s">
        <v>62</v>
      </c>
      <c r="P135" t="s">
        <v>62</v>
      </c>
      <c r="Q135" t="s">
        <v>5129</v>
      </c>
      <c r="R135" t="s">
        <v>54</v>
      </c>
      <c r="U135">
        <v>0</v>
      </c>
      <c r="V135">
        <v>0</v>
      </c>
      <c r="W135" t="s">
        <v>52</v>
      </c>
      <c r="X135">
        <v>2.7107999999999999</v>
      </c>
      <c r="Y135">
        <v>2.7709000000000001</v>
      </c>
      <c r="Z135">
        <v>2.7709000000000001</v>
      </c>
      <c r="AA135">
        <v>2.7107999999999999</v>
      </c>
      <c r="AB135">
        <v>30</v>
      </c>
      <c r="AC135">
        <v>30.0001</v>
      </c>
      <c r="AD135">
        <v>28.500699999999998</v>
      </c>
      <c r="AE135">
        <v>28.500800000000002</v>
      </c>
      <c r="AF135" t="s">
        <v>83</v>
      </c>
      <c r="AG135" t="s">
        <v>83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5130</v>
      </c>
      <c r="AU135" t="s">
        <v>5256</v>
      </c>
      <c r="AV135" t="s">
        <v>5132</v>
      </c>
      <c r="AW135">
        <v>2</v>
      </c>
      <c r="AX135">
        <v>0</v>
      </c>
    </row>
    <row r="136" spans="1:50" x14ac:dyDescent="0.3">
      <c r="A136" t="s">
        <v>5260</v>
      </c>
      <c r="B136" t="s">
        <v>5255</v>
      </c>
      <c r="C136" t="s">
        <v>5128</v>
      </c>
      <c r="D136">
        <v>27.260999999999999</v>
      </c>
      <c r="E136">
        <v>27.195</v>
      </c>
      <c r="F136" s="1">
        <v>2.3E-3</v>
      </c>
      <c r="G136" t="s">
        <v>4861</v>
      </c>
      <c r="H136" t="s">
        <v>4475</v>
      </c>
      <c r="I136">
        <v>442554.78</v>
      </c>
      <c r="J136">
        <v>1825599.8171000001</v>
      </c>
      <c r="K136">
        <v>442584.07490000001</v>
      </c>
      <c r="L136">
        <v>1825599.8171000001</v>
      </c>
      <c r="M136" t="s">
        <v>55</v>
      </c>
      <c r="N136" t="s">
        <v>56</v>
      </c>
      <c r="O136" t="s">
        <v>62</v>
      </c>
      <c r="P136" t="s">
        <v>62</v>
      </c>
      <c r="Q136" t="s">
        <v>5129</v>
      </c>
      <c r="R136" t="s">
        <v>54</v>
      </c>
      <c r="U136">
        <v>0</v>
      </c>
      <c r="V136">
        <v>0</v>
      </c>
      <c r="W136" t="s">
        <v>52</v>
      </c>
      <c r="X136">
        <v>2.6753999999999998</v>
      </c>
      <c r="Y136">
        <v>2.8469000000000002</v>
      </c>
      <c r="Z136">
        <v>2.7107999999999999</v>
      </c>
      <c r="AA136">
        <v>2.8203</v>
      </c>
      <c r="AB136">
        <v>29.294899999999998</v>
      </c>
      <c r="AC136">
        <v>29.295000000000002</v>
      </c>
      <c r="AD136">
        <v>27.7956</v>
      </c>
      <c r="AE136">
        <v>27.7957</v>
      </c>
      <c r="AF136" t="s">
        <v>83</v>
      </c>
      <c r="AG136" t="s">
        <v>83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5130</v>
      </c>
      <c r="AU136" t="s">
        <v>5256</v>
      </c>
      <c r="AV136" t="s">
        <v>5132</v>
      </c>
      <c r="AW136">
        <v>2</v>
      </c>
      <c r="AX136">
        <v>0</v>
      </c>
    </row>
    <row r="137" spans="1:50" x14ac:dyDescent="0.3">
      <c r="A137" t="s">
        <v>4865</v>
      </c>
      <c r="B137" t="s">
        <v>5127</v>
      </c>
      <c r="C137" t="s">
        <v>5128</v>
      </c>
      <c r="D137">
        <v>29.547999999999998</v>
      </c>
      <c r="E137">
        <v>29.428000000000001</v>
      </c>
      <c r="F137" s="1">
        <v>4.0000000000000001E-3</v>
      </c>
      <c r="G137" t="s">
        <v>4864</v>
      </c>
      <c r="H137" t="s">
        <v>4867</v>
      </c>
      <c r="I137">
        <v>442524.42489999998</v>
      </c>
      <c r="J137">
        <v>1825489.4676000001</v>
      </c>
      <c r="K137">
        <v>442524.42489999998</v>
      </c>
      <c r="L137">
        <v>1825459.4676000001</v>
      </c>
      <c r="M137" t="s">
        <v>55</v>
      </c>
      <c r="N137" t="s">
        <v>56</v>
      </c>
      <c r="O137" t="s">
        <v>63</v>
      </c>
      <c r="P137" t="s">
        <v>63</v>
      </c>
      <c r="Q137" t="s">
        <v>5129</v>
      </c>
      <c r="R137" t="s">
        <v>54</v>
      </c>
      <c r="U137">
        <v>0</v>
      </c>
      <c r="V137">
        <v>0</v>
      </c>
      <c r="W137" t="s">
        <v>52</v>
      </c>
      <c r="X137">
        <v>0.98170000000000002</v>
      </c>
      <c r="Y137">
        <v>1.2157</v>
      </c>
      <c r="Z137">
        <v>0.98170000000000002</v>
      </c>
      <c r="AA137">
        <v>1.2157</v>
      </c>
      <c r="AB137">
        <v>30</v>
      </c>
      <c r="AC137">
        <v>30.0002</v>
      </c>
      <c r="AD137">
        <v>29.100899999999999</v>
      </c>
      <c r="AE137">
        <v>29.101099999999999</v>
      </c>
      <c r="AF137" t="s">
        <v>102</v>
      </c>
      <c r="AG137" t="s">
        <v>102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5130</v>
      </c>
      <c r="AU137" t="s">
        <v>5131</v>
      </c>
      <c r="AV137" t="s">
        <v>5132</v>
      </c>
      <c r="AW137">
        <v>2</v>
      </c>
      <c r="AX137">
        <v>0</v>
      </c>
    </row>
    <row r="138" spans="1:50" x14ac:dyDescent="0.3">
      <c r="A138" t="s">
        <v>5261</v>
      </c>
      <c r="B138" t="s">
        <v>5127</v>
      </c>
      <c r="C138" t="s">
        <v>5128</v>
      </c>
      <c r="D138">
        <v>29.428000000000001</v>
      </c>
      <c r="E138">
        <v>29.308</v>
      </c>
      <c r="F138" s="1">
        <v>4.0000000000000001E-3</v>
      </c>
      <c r="G138" t="s">
        <v>4867</v>
      </c>
      <c r="H138" t="s">
        <v>4870</v>
      </c>
      <c r="I138">
        <v>442524.42489999998</v>
      </c>
      <c r="J138">
        <v>1825459.4676000001</v>
      </c>
      <c r="K138">
        <v>442524.42489999998</v>
      </c>
      <c r="L138">
        <v>1825429.4676000001</v>
      </c>
      <c r="M138" t="s">
        <v>55</v>
      </c>
      <c r="N138" t="s">
        <v>56</v>
      </c>
      <c r="O138" t="s">
        <v>63</v>
      </c>
      <c r="P138" t="s">
        <v>63</v>
      </c>
      <c r="Q138" t="s">
        <v>5129</v>
      </c>
      <c r="R138" t="s">
        <v>54</v>
      </c>
      <c r="U138">
        <v>0</v>
      </c>
      <c r="V138">
        <v>0</v>
      </c>
      <c r="W138" t="s">
        <v>52</v>
      </c>
      <c r="X138">
        <v>1.2157</v>
      </c>
      <c r="Y138">
        <v>1.4498</v>
      </c>
      <c r="Z138">
        <v>1.2157</v>
      </c>
      <c r="AA138">
        <v>1.4498</v>
      </c>
      <c r="AB138">
        <v>30</v>
      </c>
      <c r="AC138">
        <v>30.0002</v>
      </c>
      <c r="AD138">
        <v>28.950900000000001</v>
      </c>
      <c r="AE138">
        <v>28.9511</v>
      </c>
      <c r="AF138" t="s">
        <v>102</v>
      </c>
      <c r="AG138" t="s">
        <v>102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5130</v>
      </c>
      <c r="AU138" t="s">
        <v>5131</v>
      </c>
      <c r="AV138" t="s">
        <v>5132</v>
      </c>
      <c r="AW138">
        <v>2</v>
      </c>
      <c r="AX138">
        <v>0</v>
      </c>
    </row>
    <row r="139" spans="1:50" x14ac:dyDescent="0.3">
      <c r="A139" t="s">
        <v>5262</v>
      </c>
      <c r="B139" t="s">
        <v>5127</v>
      </c>
      <c r="C139" t="s">
        <v>5128</v>
      </c>
      <c r="D139">
        <v>29.308</v>
      </c>
      <c r="E139">
        <v>29.187999999999999</v>
      </c>
      <c r="F139" s="1">
        <v>4.0000000000000001E-3</v>
      </c>
      <c r="G139" t="s">
        <v>4870</v>
      </c>
      <c r="H139" t="s">
        <v>4873</v>
      </c>
      <c r="I139">
        <v>442524.42489999998</v>
      </c>
      <c r="J139">
        <v>1825429.4676000001</v>
      </c>
      <c r="K139">
        <v>442524.42489999998</v>
      </c>
      <c r="L139">
        <v>1825399.4676000001</v>
      </c>
      <c r="M139" t="s">
        <v>55</v>
      </c>
      <c r="N139" t="s">
        <v>56</v>
      </c>
      <c r="O139" t="s">
        <v>63</v>
      </c>
      <c r="P139" t="s">
        <v>63</v>
      </c>
      <c r="Q139" t="s">
        <v>5129</v>
      </c>
      <c r="R139" t="s">
        <v>54</v>
      </c>
      <c r="U139">
        <v>0</v>
      </c>
      <c r="V139">
        <v>0</v>
      </c>
      <c r="W139" t="s">
        <v>52</v>
      </c>
      <c r="X139">
        <v>1.4498</v>
      </c>
      <c r="Y139">
        <v>1.6839</v>
      </c>
      <c r="Z139">
        <v>1.4498</v>
      </c>
      <c r="AA139">
        <v>1.6839</v>
      </c>
      <c r="AB139">
        <v>30</v>
      </c>
      <c r="AC139">
        <v>30.0002</v>
      </c>
      <c r="AD139">
        <v>28.800899999999999</v>
      </c>
      <c r="AE139">
        <v>28.801100000000002</v>
      </c>
      <c r="AF139" t="s">
        <v>102</v>
      </c>
      <c r="AG139" t="s">
        <v>102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5130</v>
      </c>
      <c r="AU139" t="s">
        <v>5131</v>
      </c>
      <c r="AV139" t="s">
        <v>5132</v>
      </c>
      <c r="AW139">
        <v>2</v>
      </c>
      <c r="AX139">
        <v>0</v>
      </c>
    </row>
    <row r="140" spans="1:50" x14ac:dyDescent="0.3">
      <c r="A140" t="s">
        <v>5263</v>
      </c>
      <c r="B140" t="s">
        <v>5127</v>
      </c>
      <c r="C140" t="s">
        <v>5128</v>
      </c>
      <c r="D140">
        <v>29.187999999999999</v>
      </c>
      <c r="E140">
        <v>29.096</v>
      </c>
      <c r="F140" s="1">
        <v>4.1000000000000003E-3</v>
      </c>
      <c r="G140" t="s">
        <v>4873</v>
      </c>
      <c r="H140" t="s">
        <v>4876</v>
      </c>
      <c r="I140">
        <v>442524.42489999998</v>
      </c>
      <c r="J140">
        <v>1825399.4676000001</v>
      </c>
      <c r="K140">
        <v>442524.42489999998</v>
      </c>
      <c r="L140">
        <v>1825376.9957999999</v>
      </c>
      <c r="M140" t="s">
        <v>55</v>
      </c>
      <c r="N140" t="s">
        <v>56</v>
      </c>
      <c r="O140" t="s">
        <v>63</v>
      </c>
      <c r="P140" t="s">
        <v>63</v>
      </c>
      <c r="Q140" t="s">
        <v>5129</v>
      </c>
      <c r="R140" t="s">
        <v>54</v>
      </c>
      <c r="U140">
        <v>0</v>
      </c>
      <c r="V140">
        <v>0</v>
      </c>
      <c r="W140" t="s">
        <v>52</v>
      </c>
      <c r="X140">
        <v>1.6839</v>
      </c>
      <c r="Y140">
        <v>1.8993</v>
      </c>
      <c r="Z140">
        <v>1.6839</v>
      </c>
      <c r="AA140">
        <v>1.8993</v>
      </c>
      <c r="AB140">
        <v>22.471800000000002</v>
      </c>
      <c r="AC140">
        <v>22.472000000000001</v>
      </c>
      <c r="AD140">
        <v>21.122699999999998</v>
      </c>
      <c r="AE140">
        <v>21.122900000000001</v>
      </c>
      <c r="AF140" t="s">
        <v>102</v>
      </c>
      <c r="AG140" t="s">
        <v>102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5130</v>
      </c>
      <c r="AU140" t="s">
        <v>5131</v>
      </c>
      <c r="AV140" t="s">
        <v>5132</v>
      </c>
      <c r="AW140">
        <v>2</v>
      </c>
      <c r="AX140">
        <v>0</v>
      </c>
    </row>
    <row r="141" spans="1:50" x14ac:dyDescent="0.3">
      <c r="A141" t="s">
        <v>5264</v>
      </c>
      <c r="B141" t="s">
        <v>5127</v>
      </c>
      <c r="C141" t="s">
        <v>5128</v>
      </c>
      <c r="D141">
        <v>28.85</v>
      </c>
      <c r="E141">
        <v>28.73</v>
      </c>
      <c r="F141" s="1">
        <v>4.0000000000000001E-3</v>
      </c>
      <c r="G141" t="s">
        <v>4876</v>
      </c>
      <c r="H141" t="s">
        <v>4879</v>
      </c>
      <c r="I141">
        <v>442524.42489999998</v>
      </c>
      <c r="J141">
        <v>1825376.9957999999</v>
      </c>
      <c r="K141">
        <v>442554.58</v>
      </c>
      <c r="L141">
        <v>1825376.9957999999</v>
      </c>
      <c r="M141" t="s">
        <v>55</v>
      </c>
      <c r="N141" t="s">
        <v>56</v>
      </c>
      <c r="O141" t="s">
        <v>63</v>
      </c>
      <c r="P141" t="s">
        <v>63</v>
      </c>
      <c r="Q141" t="s">
        <v>5129</v>
      </c>
      <c r="R141" t="s">
        <v>54</v>
      </c>
      <c r="U141">
        <v>0</v>
      </c>
      <c r="V141">
        <v>0</v>
      </c>
      <c r="W141" t="s">
        <v>52</v>
      </c>
      <c r="X141">
        <v>2.0655000000000001</v>
      </c>
      <c r="Y141">
        <v>2.1575000000000002</v>
      </c>
      <c r="Z141">
        <v>2.1453000000000002</v>
      </c>
      <c r="AA141">
        <v>2.0655000000000001</v>
      </c>
      <c r="AB141">
        <v>30.155100000000001</v>
      </c>
      <c r="AC141">
        <v>30.1553</v>
      </c>
      <c r="AD141">
        <v>28.655999999999999</v>
      </c>
      <c r="AE141">
        <v>28.656199999999998</v>
      </c>
      <c r="AF141" t="s">
        <v>83</v>
      </c>
      <c r="AG141" t="s">
        <v>83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5130</v>
      </c>
      <c r="AU141" t="s">
        <v>5131</v>
      </c>
      <c r="AV141" t="s">
        <v>5132</v>
      </c>
      <c r="AW141">
        <v>2</v>
      </c>
      <c r="AX141">
        <v>0</v>
      </c>
    </row>
    <row r="142" spans="1:50" x14ac:dyDescent="0.3">
      <c r="A142" t="s">
        <v>5265</v>
      </c>
      <c r="B142" t="s">
        <v>5127</v>
      </c>
      <c r="C142" t="s">
        <v>5128</v>
      </c>
      <c r="D142">
        <v>28.6</v>
      </c>
      <c r="E142">
        <v>28.48</v>
      </c>
      <c r="F142" s="1">
        <v>4.1000000000000003E-3</v>
      </c>
      <c r="G142" t="s">
        <v>4879</v>
      </c>
      <c r="H142" t="s">
        <v>4969</v>
      </c>
      <c r="I142">
        <v>442554.58</v>
      </c>
      <c r="J142">
        <v>1825376.9957999999</v>
      </c>
      <c r="K142">
        <v>442584.07490000001</v>
      </c>
      <c r="L142">
        <v>1825376.9957999999</v>
      </c>
      <c r="M142" t="s">
        <v>55</v>
      </c>
      <c r="N142" t="s">
        <v>56</v>
      </c>
      <c r="O142" t="s">
        <v>63</v>
      </c>
      <c r="P142" t="s">
        <v>63</v>
      </c>
      <c r="Q142" t="s">
        <v>5129</v>
      </c>
      <c r="R142" t="s">
        <v>54</v>
      </c>
      <c r="U142">
        <v>0</v>
      </c>
      <c r="V142">
        <v>0</v>
      </c>
      <c r="W142" t="s">
        <v>52</v>
      </c>
      <c r="X142">
        <v>2.0657999999999999</v>
      </c>
      <c r="Y142">
        <v>2.2195</v>
      </c>
      <c r="Z142">
        <v>2.1955</v>
      </c>
      <c r="AA142">
        <v>2.1842000000000001</v>
      </c>
      <c r="AB142">
        <v>29.494900000000001</v>
      </c>
      <c r="AC142">
        <v>29.495100000000001</v>
      </c>
      <c r="AD142">
        <v>27.995799999999999</v>
      </c>
      <c r="AE142">
        <v>27.995999999999999</v>
      </c>
      <c r="AF142" t="s">
        <v>83</v>
      </c>
      <c r="AG142" t="s">
        <v>83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5130</v>
      </c>
      <c r="AU142" t="s">
        <v>5131</v>
      </c>
      <c r="AV142" t="s">
        <v>5132</v>
      </c>
      <c r="AW142">
        <v>2</v>
      </c>
      <c r="AX142">
        <v>0</v>
      </c>
    </row>
    <row r="143" spans="1:50" x14ac:dyDescent="0.3">
      <c r="A143" t="s">
        <v>4883</v>
      </c>
      <c r="B143" t="s">
        <v>5127</v>
      </c>
      <c r="C143" t="s">
        <v>5128</v>
      </c>
      <c r="D143">
        <v>30.49</v>
      </c>
      <c r="E143">
        <v>30.29</v>
      </c>
      <c r="F143" s="1">
        <v>6.7000000000000002E-3</v>
      </c>
      <c r="G143" t="s">
        <v>4882</v>
      </c>
      <c r="H143" t="s">
        <v>4885</v>
      </c>
      <c r="I143">
        <v>442434.58</v>
      </c>
      <c r="J143">
        <v>1825171.0171000001</v>
      </c>
      <c r="K143">
        <v>442464.58</v>
      </c>
      <c r="L143">
        <v>1825171.0171000001</v>
      </c>
      <c r="M143" t="s">
        <v>55</v>
      </c>
      <c r="N143" t="s">
        <v>56</v>
      </c>
      <c r="O143" t="s">
        <v>63</v>
      </c>
      <c r="P143" t="s">
        <v>63</v>
      </c>
      <c r="Q143" t="s">
        <v>5129</v>
      </c>
      <c r="R143" t="s">
        <v>54</v>
      </c>
      <c r="U143">
        <v>0</v>
      </c>
      <c r="V143">
        <v>0</v>
      </c>
      <c r="W143" t="s">
        <v>52</v>
      </c>
      <c r="X143">
        <v>0.97570000000000001</v>
      </c>
      <c r="Y143">
        <v>1.071</v>
      </c>
      <c r="Z143">
        <v>1.071</v>
      </c>
      <c r="AA143">
        <v>0.97570000000000001</v>
      </c>
      <c r="AB143">
        <v>30</v>
      </c>
      <c r="AC143">
        <v>30.000699999999998</v>
      </c>
      <c r="AD143">
        <v>29.101500000000001</v>
      </c>
      <c r="AE143">
        <v>29.1021</v>
      </c>
      <c r="AF143" t="s">
        <v>83</v>
      </c>
      <c r="AG143" t="s">
        <v>83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5130</v>
      </c>
      <c r="AU143" t="s">
        <v>5131</v>
      </c>
      <c r="AV143" t="s">
        <v>5132</v>
      </c>
      <c r="AW143">
        <v>2</v>
      </c>
      <c r="AX143">
        <v>0</v>
      </c>
    </row>
    <row r="144" spans="1:50" x14ac:dyDescent="0.3">
      <c r="A144" t="s">
        <v>5266</v>
      </c>
      <c r="B144" t="s">
        <v>5127</v>
      </c>
      <c r="C144" t="s">
        <v>5128</v>
      </c>
      <c r="D144">
        <v>30.254000000000001</v>
      </c>
      <c r="E144">
        <v>30.053999999999998</v>
      </c>
      <c r="F144" s="1">
        <v>6.7000000000000002E-3</v>
      </c>
      <c r="G144" t="s">
        <v>4885</v>
      </c>
      <c r="H144" t="s">
        <v>4888</v>
      </c>
      <c r="I144">
        <v>442464.58</v>
      </c>
      <c r="J144">
        <v>1825171.0171000001</v>
      </c>
      <c r="K144">
        <v>442494.58</v>
      </c>
      <c r="L144">
        <v>1825171.0171000001</v>
      </c>
      <c r="M144" t="s">
        <v>55</v>
      </c>
      <c r="N144" t="s">
        <v>56</v>
      </c>
      <c r="O144" t="s">
        <v>63</v>
      </c>
      <c r="P144" t="s">
        <v>63</v>
      </c>
      <c r="Q144" t="s">
        <v>5129</v>
      </c>
      <c r="R144" t="s">
        <v>54</v>
      </c>
      <c r="U144">
        <v>0</v>
      </c>
      <c r="V144">
        <v>0</v>
      </c>
      <c r="W144" t="s">
        <v>52</v>
      </c>
      <c r="X144">
        <v>0.97629999999999995</v>
      </c>
      <c r="Y144">
        <v>1.0117</v>
      </c>
      <c r="Z144">
        <v>1.0117</v>
      </c>
      <c r="AA144">
        <v>0.97629999999999995</v>
      </c>
      <c r="AB144">
        <v>30</v>
      </c>
      <c r="AC144">
        <v>30.000699999999998</v>
      </c>
      <c r="AD144">
        <v>29.101500000000001</v>
      </c>
      <c r="AE144">
        <v>29.1021</v>
      </c>
      <c r="AF144" t="s">
        <v>83</v>
      </c>
      <c r="AG144" t="s">
        <v>83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5130</v>
      </c>
      <c r="AU144" t="s">
        <v>5131</v>
      </c>
      <c r="AV144" t="s">
        <v>5132</v>
      </c>
      <c r="AW144">
        <v>2</v>
      </c>
      <c r="AX144">
        <v>0</v>
      </c>
    </row>
    <row r="145" spans="1:50" x14ac:dyDescent="0.3">
      <c r="A145" t="s">
        <v>5267</v>
      </c>
      <c r="B145" t="s">
        <v>5127</v>
      </c>
      <c r="C145" t="s">
        <v>5128</v>
      </c>
      <c r="D145">
        <v>30.053999999999998</v>
      </c>
      <c r="E145">
        <v>29.879000000000001</v>
      </c>
      <c r="F145" s="1">
        <v>5.7999999999999996E-3</v>
      </c>
      <c r="G145" t="s">
        <v>4888</v>
      </c>
      <c r="H145" t="s">
        <v>4891</v>
      </c>
      <c r="I145">
        <v>442494.58</v>
      </c>
      <c r="J145">
        <v>1825171.0171000001</v>
      </c>
      <c r="K145">
        <v>442524.58</v>
      </c>
      <c r="L145">
        <v>1825171.0171000001</v>
      </c>
      <c r="M145" t="s">
        <v>55</v>
      </c>
      <c r="N145" t="s">
        <v>56</v>
      </c>
      <c r="O145" t="s">
        <v>63</v>
      </c>
      <c r="P145" t="s">
        <v>63</v>
      </c>
      <c r="Q145" t="s">
        <v>5129</v>
      </c>
      <c r="R145" t="s">
        <v>54</v>
      </c>
      <c r="U145">
        <v>0</v>
      </c>
      <c r="V145">
        <v>0</v>
      </c>
      <c r="W145" t="s">
        <v>52</v>
      </c>
      <c r="X145">
        <v>0.96870000000000001</v>
      </c>
      <c r="Y145">
        <v>0.97629999999999995</v>
      </c>
      <c r="Z145">
        <v>0.97629999999999995</v>
      </c>
      <c r="AA145">
        <v>0.97599999999999998</v>
      </c>
      <c r="AB145">
        <v>30</v>
      </c>
      <c r="AC145">
        <v>30.000499999999999</v>
      </c>
      <c r="AD145">
        <v>29.101299999999998</v>
      </c>
      <c r="AE145">
        <v>29.101800000000001</v>
      </c>
      <c r="AF145" t="s">
        <v>83</v>
      </c>
      <c r="AG145" t="s">
        <v>83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5130</v>
      </c>
      <c r="AU145" t="s">
        <v>5131</v>
      </c>
      <c r="AV145" t="s">
        <v>5132</v>
      </c>
      <c r="AW145">
        <v>2</v>
      </c>
      <c r="AX145">
        <v>0</v>
      </c>
    </row>
    <row r="146" spans="1:50" x14ac:dyDescent="0.3">
      <c r="A146" t="s">
        <v>5268</v>
      </c>
      <c r="B146" t="s">
        <v>5127</v>
      </c>
      <c r="C146" t="s">
        <v>5128</v>
      </c>
      <c r="D146">
        <v>29.879000000000001</v>
      </c>
      <c r="E146">
        <v>29.748999999999999</v>
      </c>
      <c r="F146" s="1">
        <v>4.1999999999999997E-3</v>
      </c>
      <c r="G146" t="s">
        <v>4891</v>
      </c>
      <c r="H146" t="s">
        <v>4894</v>
      </c>
      <c r="I146">
        <v>442524.58</v>
      </c>
      <c r="J146">
        <v>1825171.0171000001</v>
      </c>
      <c r="K146">
        <v>442555.58</v>
      </c>
      <c r="L146">
        <v>1825171.0171000001</v>
      </c>
      <c r="M146" t="s">
        <v>55</v>
      </c>
      <c r="N146" t="s">
        <v>56</v>
      </c>
      <c r="O146" t="s">
        <v>63</v>
      </c>
      <c r="P146" t="s">
        <v>63</v>
      </c>
      <c r="Q146" t="s">
        <v>5129</v>
      </c>
      <c r="R146" t="s">
        <v>54</v>
      </c>
      <c r="U146">
        <v>0</v>
      </c>
      <c r="V146">
        <v>0</v>
      </c>
      <c r="W146" t="s">
        <v>52</v>
      </c>
      <c r="X146">
        <v>0.97199999999999998</v>
      </c>
      <c r="Y146">
        <v>0.97599999999999998</v>
      </c>
      <c r="Z146">
        <v>0.97599999999999998</v>
      </c>
      <c r="AA146">
        <v>0.97199999999999998</v>
      </c>
      <c r="AB146">
        <v>31</v>
      </c>
      <c r="AC146">
        <v>31.000299999999999</v>
      </c>
      <c r="AD146">
        <v>30.100899999999999</v>
      </c>
      <c r="AE146">
        <v>30.101199999999999</v>
      </c>
      <c r="AF146" t="s">
        <v>83</v>
      </c>
      <c r="AG146" t="s">
        <v>83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5130</v>
      </c>
      <c r="AU146" t="s">
        <v>5131</v>
      </c>
      <c r="AV146" t="s">
        <v>5132</v>
      </c>
      <c r="AW146">
        <v>2</v>
      </c>
      <c r="AX146">
        <v>0</v>
      </c>
    </row>
    <row r="147" spans="1:50" x14ac:dyDescent="0.3">
      <c r="A147" t="s">
        <v>5269</v>
      </c>
      <c r="B147" t="s">
        <v>5127</v>
      </c>
      <c r="C147" t="s">
        <v>5128</v>
      </c>
      <c r="D147">
        <v>29.748999999999999</v>
      </c>
      <c r="E147">
        <v>29.622</v>
      </c>
      <c r="F147" s="1">
        <v>4.4999999999999997E-3</v>
      </c>
      <c r="G147" t="s">
        <v>4894</v>
      </c>
      <c r="H147" t="s">
        <v>4897</v>
      </c>
      <c r="I147">
        <v>442555.58</v>
      </c>
      <c r="J147">
        <v>1825171.0171000001</v>
      </c>
      <c r="K147">
        <v>442584.07490000001</v>
      </c>
      <c r="L147">
        <v>1825171.0171000001</v>
      </c>
      <c r="M147" t="s">
        <v>55</v>
      </c>
      <c r="N147" t="s">
        <v>56</v>
      </c>
      <c r="O147" t="s">
        <v>63</v>
      </c>
      <c r="P147" t="s">
        <v>63</v>
      </c>
      <c r="Q147" t="s">
        <v>5129</v>
      </c>
      <c r="R147" t="s">
        <v>54</v>
      </c>
      <c r="U147">
        <v>0</v>
      </c>
      <c r="V147">
        <v>0</v>
      </c>
      <c r="W147" t="s">
        <v>52</v>
      </c>
      <c r="X147">
        <v>0.96319999999999995</v>
      </c>
      <c r="Y147">
        <v>1.0551999999999999</v>
      </c>
      <c r="Z147">
        <v>0.97199999999999998</v>
      </c>
      <c r="AA147">
        <v>1.0541</v>
      </c>
      <c r="AB147">
        <v>28.494900000000001</v>
      </c>
      <c r="AC147">
        <v>28.495200000000001</v>
      </c>
      <c r="AD147">
        <v>27.5959</v>
      </c>
      <c r="AE147">
        <v>27.5962</v>
      </c>
      <c r="AF147" t="s">
        <v>83</v>
      </c>
      <c r="AG147" t="s">
        <v>83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5130</v>
      </c>
      <c r="AU147" t="s">
        <v>5131</v>
      </c>
      <c r="AV147" t="s">
        <v>5132</v>
      </c>
      <c r="AW147">
        <v>2</v>
      </c>
      <c r="AX147">
        <v>0</v>
      </c>
    </row>
    <row r="148" spans="1:50" x14ac:dyDescent="0.3">
      <c r="A148" t="s">
        <v>5270</v>
      </c>
      <c r="B148" t="s">
        <v>5127</v>
      </c>
      <c r="C148" t="s">
        <v>5128</v>
      </c>
      <c r="D148">
        <v>29.622</v>
      </c>
      <c r="E148">
        <v>29.562000000000001</v>
      </c>
      <c r="F148" s="1">
        <v>4.1999999999999997E-3</v>
      </c>
      <c r="G148" t="s">
        <v>4897</v>
      </c>
      <c r="H148" t="s">
        <v>4900</v>
      </c>
      <c r="I148">
        <v>442584.07490000001</v>
      </c>
      <c r="J148">
        <v>1825171.0171000001</v>
      </c>
      <c r="K148">
        <v>442584.07490000001</v>
      </c>
      <c r="L148">
        <v>1825185.28</v>
      </c>
      <c r="M148" t="s">
        <v>55</v>
      </c>
      <c r="N148" t="s">
        <v>56</v>
      </c>
      <c r="O148" t="s">
        <v>63</v>
      </c>
      <c r="P148" t="s">
        <v>63</v>
      </c>
      <c r="Q148" t="s">
        <v>5129</v>
      </c>
      <c r="R148" t="s">
        <v>54</v>
      </c>
      <c r="U148">
        <v>0</v>
      </c>
      <c r="V148">
        <v>0</v>
      </c>
      <c r="W148" t="s">
        <v>52</v>
      </c>
      <c r="X148">
        <v>0.98099999999999998</v>
      </c>
      <c r="Y148">
        <v>1.077</v>
      </c>
      <c r="Z148">
        <v>1.0541</v>
      </c>
      <c r="AA148">
        <v>1.0051000000000001</v>
      </c>
      <c r="AB148">
        <v>14.2629</v>
      </c>
      <c r="AC148">
        <v>14.263</v>
      </c>
      <c r="AD148">
        <v>13.363799999999999</v>
      </c>
      <c r="AE148">
        <v>13.363899999999999</v>
      </c>
      <c r="AF148" t="s">
        <v>144</v>
      </c>
      <c r="AG148" t="s">
        <v>144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5130</v>
      </c>
      <c r="AU148" t="s">
        <v>5131</v>
      </c>
      <c r="AV148" t="s">
        <v>5132</v>
      </c>
      <c r="AW148">
        <v>2</v>
      </c>
      <c r="AX148">
        <v>0</v>
      </c>
    </row>
    <row r="149" spans="1:50" x14ac:dyDescent="0.3">
      <c r="A149" t="s">
        <v>5271</v>
      </c>
      <c r="B149" t="s">
        <v>5127</v>
      </c>
      <c r="C149" t="s">
        <v>5128</v>
      </c>
      <c r="D149">
        <v>29.562000000000001</v>
      </c>
      <c r="E149">
        <v>29.442</v>
      </c>
      <c r="F149" s="1">
        <v>4.0000000000000001E-3</v>
      </c>
      <c r="G149" t="s">
        <v>4900</v>
      </c>
      <c r="H149" t="s">
        <v>4903</v>
      </c>
      <c r="I149">
        <v>442584.07490000001</v>
      </c>
      <c r="J149">
        <v>1825185.28</v>
      </c>
      <c r="K149">
        <v>442584.07490000001</v>
      </c>
      <c r="L149">
        <v>1825215.28</v>
      </c>
      <c r="M149" t="s">
        <v>55</v>
      </c>
      <c r="N149" t="s">
        <v>56</v>
      </c>
      <c r="O149" t="s">
        <v>63</v>
      </c>
      <c r="P149" t="s">
        <v>63</v>
      </c>
      <c r="Q149" t="s">
        <v>5129</v>
      </c>
      <c r="R149" t="s">
        <v>54</v>
      </c>
      <c r="U149">
        <v>0</v>
      </c>
      <c r="V149">
        <v>0</v>
      </c>
      <c r="W149" t="s">
        <v>52</v>
      </c>
      <c r="X149">
        <v>1.0051000000000001</v>
      </c>
      <c r="Y149">
        <v>1.0710999999999999</v>
      </c>
      <c r="Z149">
        <v>1.0051000000000001</v>
      </c>
      <c r="AA149">
        <v>1.0710999999999999</v>
      </c>
      <c r="AB149">
        <v>30</v>
      </c>
      <c r="AC149">
        <v>30.0002</v>
      </c>
      <c r="AD149">
        <v>29.100899999999999</v>
      </c>
      <c r="AE149">
        <v>29.101099999999999</v>
      </c>
      <c r="AF149" t="s">
        <v>144</v>
      </c>
      <c r="AG149" t="s">
        <v>144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5130</v>
      </c>
      <c r="AU149" t="s">
        <v>5131</v>
      </c>
      <c r="AV149" t="s">
        <v>5132</v>
      </c>
      <c r="AW149">
        <v>2</v>
      </c>
      <c r="AX149">
        <v>0</v>
      </c>
    </row>
    <row r="150" spans="1:50" x14ac:dyDescent="0.3">
      <c r="A150" t="s">
        <v>5272</v>
      </c>
      <c r="B150" t="s">
        <v>5127</v>
      </c>
      <c r="C150" t="s">
        <v>5128</v>
      </c>
      <c r="D150">
        <v>29.442</v>
      </c>
      <c r="E150">
        <v>29.321999999999999</v>
      </c>
      <c r="F150" s="1">
        <v>4.0000000000000001E-3</v>
      </c>
      <c r="G150" t="s">
        <v>4903</v>
      </c>
      <c r="H150" t="s">
        <v>4906</v>
      </c>
      <c r="I150">
        <v>442584.07490000001</v>
      </c>
      <c r="J150">
        <v>1825215.28</v>
      </c>
      <c r="K150">
        <v>442584.07490000001</v>
      </c>
      <c r="L150">
        <v>1825245.28</v>
      </c>
      <c r="M150" t="s">
        <v>55</v>
      </c>
      <c r="N150" t="s">
        <v>56</v>
      </c>
      <c r="O150" t="s">
        <v>63</v>
      </c>
      <c r="P150" t="s">
        <v>63</v>
      </c>
      <c r="Q150" t="s">
        <v>5129</v>
      </c>
      <c r="R150" t="s">
        <v>54</v>
      </c>
      <c r="U150">
        <v>0</v>
      </c>
      <c r="V150">
        <v>0</v>
      </c>
      <c r="W150" t="s">
        <v>52</v>
      </c>
      <c r="X150">
        <v>1.0710999999999999</v>
      </c>
      <c r="Y150">
        <v>1.2653000000000001</v>
      </c>
      <c r="Z150">
        <v>1.0710999999999999</v>
      </c>
      <c r="AA150">
        <v>1.2653000000000001</v>
      </c>
      <c r="AB150">
        <v>30</v>
      </c>
      <c r="AC150">
        <v>30.0002</v>
      </c>
      <c r="AD150">
        <v>29.100899999999999</v>
      </c>
      <c r="AE150">
        <v>29.101099999999999</v>
      </c>
      <c r="AF150" t="s">
        <v>144</v>
      </c>
      <c r="AG150" t="s">
        <v>144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5130</v>
      </c>
      <c r="AU150" t="s">
        <v>5131</v>
      </c>
      <c r="AV150" t="s">
        <v>5132</v>
      </c>
      <c r="AW150">
        <v>2</v>
      </c>
      <c r="AX150">
        <v>0</v>
      </c>
    </row>
    <row r="151" spans="1:50" x14ac:dyDescent="0.3">
      <c r="A151" t="s">
        <v>5273</v>
      </c>
      <c r="B151" t="s">
        <v>5127</v>
      </c>
      <c r="C151" t="s">
        <v>5128</v>
      </c>
      <c r="D151">
        <v>29.321999999999999</v>
      </c>
      <c r="E151">
        <v>29.202000000000002</v>
      </c>
      <c r="F151" s="1">
        <v>4.0000000000000001E-3</v>
      </c>
      <c r="G151" t="s">
        <v>4906</v>
      </c>
      <c r="H151" t="s">
        <v>4909</v>
      </c>
      <c r="I151">
        <v>442584.07490000001</v>
      </c>
      <c r="J151">
        <v>1825245.28</v>
      </c>
      <c r="K151">
        <v>442584.07490000001</v>
      </c>
      <c r="L151">
        <v>1825275.28</v>
      </c>
      <c r="M151" t="s">
        <v>55</v>
      </c>
      <c r="N151" t="s">
        <v>56</v>
      </c>
      <c r="O151" t="s">
        <v>63</v>
      </c>
      <c r="P151" t="s">
        <v>63</v>
      </c>
      <c r="Q151" t="s">
        <v>5129</v>
      </c>
      <c r="R151" t="s">
        <v>54</v>
      </c>
      <c r="U151">
        <v>0</v>
      </c>
      <c r="V151">
        <v>0</v>
      </c>
      <c r="W151" t="s">
        <v>52</v>
      </c>
      <c r="X151">
        <v>1.2653000000000001</v>
      </c>
      <c r="Y151">
        <v>1.5112000000000001</v>
      </c>
      <c r="Z151">
        <v>1.2653000000000001</v>
      </c>
      <c r="AA151">
        <v>1.5112000000000001</v>
      </c>
      <c r="AB151">
        <v>30</v>
      </c>
      <c r="AC151">
        <v>30.0002</v>
      </c>
      <c r="AD151">
        <v>28.950900000000001</v>
      </c>
      <c r="AE151">
        <v>28.9511</v>
      </c>
      <c r="AF151" t="s">
        <v>144</v>
      </c>
      <c r="AG151" t="s">
        <v>144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5130</v>
      </c>
      <c r="AU151" t="s">
        <v>5131</v>
      </c>
      <c r="AV151" t="s">
        <v>5132</v>
      </c>
      <c r="AW151">
        <v>2</v>
      </c>
      <c r="AX151">
        <v>0</v>
      </c>
    </row>
    <row r="152" spans="1:50" x14ac:dyDescent="0.3">
      <c r="A152" t="s">
        <v>5274</v>
      </c>
      <c r="B152" t="s">
        <v>5127</v>
      </c>
      <c r="C152" t="s">
        <v>5128</v>
      </c>
      <c r="D152">
        <v>29.202000000000002</v>
      </c>
      <c r="E152">
        <v>29.082000000000001</v>
      </c>
      <c r="F152" s="1">
        <v>3.8999999999999998E-3</v>
      </c>
      <c r="G152" t="s">
        <v>4909</v>
      </c>
      <c r="H152" t="s">
        <v>4463</v>
      </c>
      <c r="I152">
        <v>442584.07490000001</v>
      </c>
      <c r="J152">
        <v>1825275.28</v>
      </c>
      <c r="K152">
        <v>442584.07490000001</v>
      </c>
      <c r="L152">
        <v>1825305.9761999999</v>
      </c>
      <c r="M152" t="s">
        <v>55</v>
      </c>
      <c r="N152" t="s">
        <v>56</v>
      </c>
      <c r="O152" t="s">
        <v>63</v>
      </c>
      <c r="P152" t="s">
        <v>63</v>
      </c>
      <c r="Q152" t="s">
        <v>5129</v>
      </c>
      <c r="R152" t="s">
        <v>54</v>
      </c>
      <c r="U152">
        <v>0</v>
      </c>
      <c r="V152">
        <v>0</v>
      </c>
      <c r="W152" t="s">
        <v>52</v>
      </c>
      <c r="X152">
        <v>1.5112000000000001</v>
      </c>
      <c r="Y152">
        <v>1.8674999999999999</v>
      </c>
      <c r="Z152">
        <v>1.5112000000000001</v>
      </c>
      <c r="AA152">
        <v>1.8593999999999999</v>
      </c>
      <c r="AB152">
        <v>30.696200000000001</v>
      </c>
      <c r="AC152">
        <v>30.696400000000001</v>
      </c>
      <c r="AD152">
        <v>29.347100000000001</v>
      </c>
      <c r="AE152">
        <v>29.347300000000001</v>
      </c>
      <c r="AF152" t="s">
        <v>144</v>
      </c>
      <c r="AG152" t="s">
        <v>144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5130</v>
      </c>
      <c r="AU152" t="s">
        <v>5131</v>
      </c>
      <c r="AV152" t="s">
        <v>5132</v>
      </c>
      <c r="AW152">
        <v>2</v>
      </c>
      <c r="AX152">
        <v>0</v>
      </c>
    </row>
    <row r="153" spans="1:50" x14ac:dyDescent="0.3">
      <c r="A153" t="s">
        <v>5275</v>
      </c>
      <c r="B153" t="s">
        <v>5127</v>
      </c>
      <c r="C153" t="s">
        <v>5128</v>
      </c>
      <c r="D153">
        <v>29.83</v>
      </c>
      <c r="E153">
        <v>29.71</v>
      </c>
      <c r="F153" s="1">
        <v>4.0000000000000001E-3</v>
      </c>
      <c r="G153" t="s">
        <v>4912</v>
      </c>
      <c r="H153" t="s">
        <v>4915</v>
      </c>
      <c r="I153">
        <v>442524.42489999998</v>
      </c>
      <c r="J153">
        <v>1825215.2338</v>
      </c>
      <c r="K153">
        <v>442524.42489999998</v>
      </c>
      <c r="L153">
        <v>1825245.28</v>
      </c>
      <c r="M153" t="s">
        <v>55</v>
      </c>
      <c r="N153" t="s">
        <v>56</v>
      </c>
      <c r="O153" t="s">
        <v>63</v>
      </c>
      <c r="P153" t="s">
        <v>63</v>
      </c>
      <c r="Q153" t="s">
        <v>5129</v>
      </c>
      <c r="R153" t="s">
        <v>54</v>
      </c>
      <c r="U153">
        <v>0</v>
      </c>
      <c r="V153">
        <v>0</v>
      </c>
      <c r="W153" t="s">
        <v>52</v>
      </c>
      <c r="X153">
        <v>1.1029</v>
      </c>
      <c r="Y153">
        <v>1.2989999999999999</v>
      </c>
      <c r="Z153">
        <v>1.1029</v>
      </c>
      <c r="AA153">
        <v>1.2989999999999999</v>
      </c>
      <c r="AB153">
        <v>30.046199999999999</v>
      </c>
      <c r="AC153">
        <v>30.046500000000002</v>
      </c>
      <c r="AD153">
        <v>29.147099999999998</v>
      </c>
      <c r="AE153">
        <v>29.147300000000001</v>
      </c>
      <c r="AF153" t="s">
        <v>144</v>
      </c>
      <c r="AG153" t="s">
        <v>144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5130</v>
      </c>
      <c r="AU153" t="s">
        <v>5131</v>
      </c>
      <c r="AV153" t="s">
        <v>5132</v>
      </c>
      <c r="AW153">
        <v>2</v>
      </c>
      <c r="AX153">
        <v>0</v>
      </c>
    </row>
    <row r="154" spans="1:50" x14ac:dyDescent="0.3">
      <c r="A154" t="s">
        <v>5276</v>
      </c>
      <c r="B154" t="s">
        <v>5127</v>
      </c>
      <c r="C154" t="s">
        <v>5128</v>
      </c>
      <c r="D154">
        <v>29.71</v>
      </c>
      <c r="E154">
        <v>29.59</v>
      </c>
      <c r="F154" s="1">
        <v>4.0000000000000001E-3</v>
      </c>
      <c r="G154" t="s">
        <v>4915</v>
      </c>
      <c r="H154" t="s">
        <v>4918</v>
      </c>
      <c r="I154">
        <v>442524.42489999998</v>
      </c>
      <c r="J154">
        <v>1825245.28</v>
      </c>
      <c r="K154">
        <v>442524.42489999998</v>
      </c>
      <c r="L154">
        <v>1825275.28</v>
      </c>
      <c r="M154" t="s">
        <v>55</v>
      </c>
      <c r="N154" t="s">
        <v>56</v>
      </c>
      <c r="O154" t="s">
        <v>63</v>
      </c>
      <c r="P154" t="s">
        <v>63</v>
      </c>
      <c r="Q154" t="s">
        <v>5129</v>
      </c>
      <c r="R154" t="s">
        <v>54</v>
      </c>
      <c r="U154">
        <v>0</v>
      </c>
      <c r="V154">
        <v>0</v>
      </c>
      <c r="W154" t="s">
        <v>52</v>
      </c>
      <c r="X154">
        <v>1.2989999999999999</v>
      </c>
      <c r="Y154">
        <v>1.4950000000000001</v>
      </c>
      <c r="Z154">
        <v>1.2989999999999999</v>
      </c>
      <c r="AA154">
        <v>1.4950000000000001</v>
      </c>
      <c r="AB154">
        <v>30</v>
      </c>
      <c r="AC154">
        <v>30.0002</v>
      </c>
      <c r="AD154">
        <v>28.950900000000001</v>
      </c>
      <c r="AE154">
        <v>28.9511</v>
      </c>
      <c r="AF154" t="s">
        <v>144</v>
      </c>
      <c r="AG154" t="s">
        <v>144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5130</v>
      </c>
      <c r="AU154" t="s">
        <v>5131</v>
      </c>
      <c r="AV154" t="s">
        <v>5132</v>
      </c>
      <c r="AW154">
        <v>2</v>
      </c>
      <c r="AX154">
        <v>0</v>
      </c>
    </row>
    <row r="155" spans="1:50" x14ac:dyDescent="0.3">
      <c r="A155" t="s">
        <v>5277</v>
      </c>
      <c r="B155" t="s">
        <v>5127</v>
      </c>
      <c r="C155" t="s">
        <v>5128</v>
      </c>
      <c r="D155">
        <v>29.12</v>
      </c>
      <c r="E155">
        <v>29</v>
      </c>
      <c r="F155" s="1">
        <v>3.8999999999999998E-3</v>
      </c>
      <c r="G155" t="s">
        <v>4918</v>
      </c>
      <c r="H155" t="s">
        <v>4957</v>
      </c>
      <c r="I155">
        <v>442524.42489999998</v>
      </c>
      <c r="J155">
        <v>1825275.28</v>
      </c>
      <c r="K155">
        <v>442524.42489999998</v>
      </c>
      <c r="L155">
        <v>1825305.9761999999</v>
      </c>
      <c r="M155" t="s">
        <v>55</v>
      </c>
      <c r="N155" t="s">
        <v>56</v>
      </c>
      <c r="O155" t="s">
        <v>63</v>
      </c>
      <c r="P155" t="s">
        <v>63</v>
      </c>
      <c r="Q155" t="s">
        <v>5129</v>
      </c>
      <c r="R155" t="s">
        <v>54</v>
      </c>
      <c r="U155">
        <v>0</v>
      </c>
      <c r="V155">
        <v>0</v>
      </c>
      <c r="W155" t="s">
        <v>52</v>
      </c>
      <c r="X155">
        <v>1.9650000000000001</v>
      </c>
      <c r="Y155">
        <v>2.2684000000000002</v>
      </c>
      <c r="Z155">
        <v>1.9650000000000001</v>
      </c>
      <c r="AA155">
        <v>2.165</v>
      </c>
      <c r="AB155">
        <v>30.696200000000001</v>
      </c>
      <c r="AC155">
        <v>30.696400000000001</v>
      </c>
      <c r="AD155">
        <v>29.347100000000001</v>
      </c>
      <c r="AE155">
        <v>29.347300000000001</v>
      </c>
      <c r="AF155" t="s">
        <v>144</v>
      </c>
      <c r="AG155" t="s">
        <v>144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5130</v>
      </c>
      <c r="AU155" t="s">
        <v>5131</v>
      </c>
      <c r="AV155" t="s">
        <v>5132</v>
      </c>
      <c r="AW155">
        <v>2</v>
      </c>
      <c r="AX155">
        <v>0</v>
      </c>
    </row>
    <row r="156" spans="1:50" x14ac:dyDescent="0.3">
      <c r="A156" t="s">
        <v>5278</v>
      </c>
      <c r="B156" t="s">
        <v>5127</v>
      </c>
      <c r="C156" t="s">
        <v>5128</v>
      </c>
      <c r="D156">
        <v>30</v>
      </c>
      <c r="E156">
        <v>29.88</v>
      </c>
      <c r="F156" s="1">
        <v>4.1000000000000003E-3</v>
      </c>
      <c r="G156" t="s">
        <v>4457</v>
      </c>
      <c r="H156" t="s">
        <v>4921</v>
      </c>
      <c r="I156">
        <v>442378.52490000002</v>
      </c>
      <c r="J156">
        <v>1825171.0171000001</v>
      </c>
      <c r="K156">
        <v>442378.52490000002</v>
      </c>
      <c r="L156">
        <v>1825200.28</v>
      </c>
      <c r="M156" t="s">
        <v>55</v>
      </c>
      <c r="N156" t="s">
        <v>56</v>
      </c>
      <c r="O156" t="s">
        <v>63</v>
      </c>
      <c r="P156" t="s">
        <v>63</v>
      </c>
      <c r="Q156" t="s">
        <v>5129</v>
      </c>
      <c r="R156" t="s">
        <v>54</v>
      </c>
      <c r="U156">
        <v>0</v>
      </c>
      <c r="V156">
        <v>0</v>
      </c>
      <c r="W156" t="s">
        <v>52</v>
      </c>
      <c r="X156">
        <v>2.1518000000000002</v>
      </c>
      <c r="Y156">
        <v>2.3264</v>
      </c>
      <c r="Z156">
        <v>2.3264</v>
      </c>
      <c r="AA156">
        <v>2.2019000000000002</v>
      </c>
      <c r="AB156">
        <v>29.262899999999998</v>
      </c>
      <c r="AC156">
        <v>29.263100000000001</v>
      </c>
      <c r="AD156">
        <v>27.7638</v>
      </c>
      <c r="AE156">
        <v>27.763999999999999</v>
      </c>
      <c r="AF156" t="s">
        <v>327</v>
      </c>
      <c r="AG156" t="s">
        <v>327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5130</v>
      </c>
      <c r="AU156" t="s">
        <v>5131</v>
      </c>
      <c r="AV156" t="s">
        <v>5132</v>
      </c>
      <c r="AW156">
        <v>2</v>
      </c>
      <c r="AX156">
        <v>0</v>
      </c>
    </row>
    <row r="157" spans="1:50" x14ac:dyDescent="0.3">
      <c r="A157" t="s">
        <v>5279</v>
      </c>
      <c r="B157" t="s">
        <v>5127</v>
      </c>
      <c r="C157" t="s">
        <v>5128</v>
      </c>
      <c r="D157">
        <v>29.88</v>
      </c>
      <c r="E157">
        <v>29.76</v>
      </c>
      <c r="F157" s="1">
        <v>4.0000000000000001E-3</v>
      </c>
      <c r="G157" t="s">
        <v>4921</v>
      </c>
      <c r="H157" t="s">
        <v>4924</v>
      </c>
      <c r="I157">
        <v>442378.52490000002</v>
      </c>
      <c r="J157">
        <v>1825200.28</v>
      </c>
      <c r="K157">
        <v>442378.52490000002</v>
      </c>
      <c r="L157">
        <v>1825230.28</v>
      </c>
      <c r="M157" t="s">
        <v>55</v>
      </c>
      <c r="N157" t="s">
        <v>56</v>
      </c>
      <c r="O157" t="s">
        <v>63</v>
      </c>
      <c r="P157" t="s">
        <v>63</v>
      </c>
      <c r="Q157" t="s">
        <v>5129</v>
      </c>
      <c r="R157" t="s">
        <v>54</v>
      </c>
      <c r="U157">
        <v>0</v>
      </c>
      <c r="V157">
        <v>0</v>
      </c>
      <c r="W157" t="s">
        <v>52</v>
      </c>
      <c r="X157">
        <v>2.2019000000000002</v>
      </c>
      <c r="Y157">
        <v>2.2397</v>
      </c>
      <c r="Z157">
        <v>2.2019000000000002</v>
      </c>
      <c r="AA157">
        <v>2.2397</v>
      </c>
      <c r="AB157">
        <v>30</v>
      </c>
      <c r="AC157">
        <v>30.0002</v>
      </c>
      <c r="AD157">
        <v>28.500900000000001</v>
      </c>
      <c r="AE157">
        <v>28.501100000000001</v>
      </c>
      <c r="AF157" t="s">
        <v>327</v>
      </c>
      <c r="AG157" t="s">
        <v>327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5130</v>
      </c>
      <c r="AU157" t="s">
        <v>5131</v>
      </c>
      <c r="AV157" t="s">
        <v>5132</v>
      </c>
      <c r="AW157">
        <v>2</v>
      </c>
      <c r="AX157">
        <v>0</v>
      </c>
    </row>
    <row r="158" spans="1:50" x14ac:dyDescent="0.3">
      <c r="A158" t="s">
        <v>5280</v>
      </c>
      <c r="B158" t="s">
        <v>5127</v>
      </c>
      <c r="C158" t="s">
        <v>5128</v>
      </c>
      <c r="D158">
        <v>29.76</v>
      </c>
      <c r="E158">
        <v>29.64</v>
      </c>
      <c r="F158" s="1">
        <v>4.0000000000000001E-3</v>
      </c>
      <c r="G158" t="s">
        <v>4924</v>
      </c>
      <c r="H158" t="s">
        <v>4927</v>
      </c>
      <c r="I158">
        <v>442378.52490000002</v>
      </c>
      <c r="J158">
        <v>1825230.28</v>
      </c>
      <c r="K158">
        <v>442378.52490000002</v>
      </c>
      <c r="L158">
        <v>1825260.28</v>
      </c>
      <c r="M158" t="s">
        <v>55</v>
      </c>
      <c r="N158" t="s">
        <v>56</v>
      </c>
      <c r="O158" t="s">
        <v>63</v>
      </c>
      <c r="P158" t="s">
        <v>63</v>
      </c>
      <c r="Q158" t="s">
        <v>5129</v>
      </c>
      <c r="R158" t="s">
        <v>54</v>
      </c>
      <c r="U158">
        <v>0</v>
      </c>
      <c r="V158">
        <v>0</v>
      </c>
      <c r="W158" t="s">
        <v>52</v>
      </c>
      <c r="X158">
        <v>2.2397</v>
      </c>
      <c r="Y158">
        <v>2.2833000000000001</v>
      </c>
      <c r="Z158">
        <v>2.2397</v>
      </c>
      <c r="AA158">
        <v>2.2833000000000001</v>
      </c>
      <c r="AB158">
        <v>30</v>
      </c>
      <c r="AC158">
        <v>30.0002</v>
      </c>
      <c r="AD158">
        <v>28.500900000000001</v>
      </c>
      <c r="AE158">
        <v>28.501100000000001</v>
      </c>
      <c r="AF158" t="s">
        <v>327</v>
      </c>
      <c r="AG158" t="s">
        <v>327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5130</v>
      </c>
      <c r="AU158" t="s">
        <v>5131</v>
      </c>
      <c r="AV158" t="s">
        <v>5132</v>
      </c>
      <c r="AW158">
        <v>2</v>
      </c>
      <c r="AX158">
        <v>0</v>
      </c>
    </row>
    <row r="159" spans="1:50" x14ac:dyDescent="0.3">
      <c r="A159" t="s">
        <v>5281</v>
      </c>
      <c r="B159" t="s">
        <v>5127</v>
      </c>
      <c r="C159" t="s">
        <v>5128</v>
      </c>
      <c r="D159">
        <v>29.64</v>
      </c>
      <c r="E159">
        <v>29.52</v>
      </c>
      <c r="F159" s="1">
        <v>4.0000000000000001E-3</v>
      </c>
      <c r="G159" t="s">
        <v>4927</v>
      </c>
      <c r="H159" t="s">
        <v>4930</v>
      </c>
      <c r="I159">
        <v>442378.52490000002</v>
      </c>
      <c r="J159">
        <v>1825260.28</v>
      </c>
      <c r="K159">
        <v>442378.52490000002</v>
      </c>
      <c r="L159">
        <v>1825290.28</v>
      </c>
      <c r="M159" t="s">
        <v>55</v>
      </c>
      <c r="N159" t="s">
        <v>56</v>
      </c>
      <c r="O159" t="s">
        <v>63</v>
      </c>
      <c r="P159" t="s">
        <v>63</v>
      </c>
      <c r="Q159" t="s">
        <v>5129</v>
      </c>
      <c r="R159" t="s">
        <v>54</v>
      </c>
      <c r="U159">
        <v>0</v>
      </c>
      <c r="V159">
        <v>0</v>
      </c>
      <c r="W159" t="s">
        <v>52</v>
      </c>
      <c r="X159">
        <v>2.2833000000000001</v>
      </c>
      <c r="Y159">
        <v>2.4159000000000002</v>
      </c>
      <c r="Z159">
        <v>2.2833000000000001</v>
      </c>
      <c r="AA159">
        <v>2.4159000000000002</v>
      </c>
      <c r="AB159">
        <v>30</v>
      </c>
      <c r="AC159">
        <v>30.0002</v>
      </c>
      <c r="AD159">
        <v>28.500900000000001</v>
      </c>
      <c r="AE159">
        <v>28.501100000000001</v>
      </c>
      <c r="AF159" t="s">
        <v>327</v>
      </c>
      <c r="AG159" t="s">
        <v>327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5130</v>
      </c>
      <c r="AU159" t="s">
        <v>5131</v>
      </c>
      <c r="AV159" t="s">
        <v>5132</v>
      </c>
      <c r="AW159">
        <v>2</v>
      </c>
      <c r="AX159">
        <v>0</v>
      </c>
    </row>
    <row r="160" spans="1:50" x14ac:dyDescent="0.3">
      <c r="A160" t="s">
        <v>5282</v>
      </c>
      <c r="B160" t="s">
        <v>5127</v>
      </c>
      <c r="C160" t="s">
        <v>5128</v>
      </c>
      <c r="D160">
        <v>29.52</v>
      </c>
      <c r="E160">
        <v>29.46</v>
      </c>
      <c r="F160" s="1">
        <v>3.8E-3</v>
      </c>
      <c r="G160" t="s">
        <v>4930</v>
      </c>
      <c r="H160" t="s">
        <v>4933</v>
      </c>
      <c r="I160">
        <v>442378.52490000002</v>
      </c>
      <c r="J160">
        <v>1825290.28</v>
      </c>
      <c r="K160">
        <v>442378.52490000002</v>
      </c>
      <c r="L160">
        <v>1825305.9761999999</v>
      </c>
      <c r="M160" t="s">
        <v>55</v>
      </c>
      <c r="N160" t="s">
        <v>56</v>
      </c>
      <c r="O160" t="s">
        <v>63</v>
      </c>
      <c r="P160" t="s">
        <v>63</v>
      </c>
      <c r="Q160" t="s">
        <v>5129</v>
      </c>
      <c r="R160" t="s">
        <v>54</v>
      </c>
      <c r="U160">
        <v>0</v>
      </c>
      <c r="V160">
        <v>0</v>
      </c>
      <c r="W160" t="s">
        <v>52</v>
      </c>
      <c r="X160">
        <v>2.4159000000000002</v>
      </c>
      <c r="Y160">
        <v>2.6393</v>
      </c>
      <c r="Z160">
        <v>2.4159000000000002</v>
      </c>
      <c r="AA160">
        <v>2.6309999999999998</v>
      </c>
      <c r="AB160">
        <v>15.696199999999999</v>
      </c>
      <c r="AC160">
        <v>15.696300000000001</v>
      </c>
      <c r="AD160">
        <v>14.196999999999999</v>
      </c>
      <c r="AE160">
        <v>14.197100000000001</v>
      </c>
      <c r="AF160" t="s">
        <v>327</v>
      </c>
      <c r="AG160" t="s">
        <v>327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5130</v>
      </c>
      <c r="AU160" t="s">
        <v>5131</v>
      </c>
      <c r="AV160" t="s">
        <v>5132</v>
      </c>
      <c r="AW160">
        <v>2</v>
      </c>
      <c r="AX160">
        <v>0</v>
      </c>
    </row>
    <row r="161" spans="1:50" x14ac:dyDescent="0.3">
      <c r="A161" t="s">
        <v>5283</v>
      </c>
      <c r="B161" t="s">
        <v>5127</v>
      </c>
      <c r="C161" t="s">
        <v>5128</v>
      </c>
      <c r="D161">
        <v>29.46</v>
      </c>
      <c r="E161">
        <v>29.38</v>
      </c>
      <c r="F161" s="1">
        <v>3.8E-3</v>
      </c>
      <c r="G161" t="s">
        <v>4933</v>
      </c>
      <c r="H161" t="s">
        <v>4936</v>
      </c>
      <c r="I161">
        <v>442378.52490000002</v>
      </c>
      <c r="J161">
        <v>1825305.9761999999</v>
      </c>
      <c r="K161">
        <v>442399.33</v>
      </c>
      <c r="L161">
        <v>1825305.9761999999</v>
      </c>
      <c r="M161" t="s">
        <v>55</v>
      </c>
      <c r="N161" t="s">
        <v>56</v>
      </c>
      <c r="O161" t="s">
        <v>63</v>
      </c>
      <c r="P161" t="s">
        <v>63</v>
      </c>
      <c r="Q161" t="s">
        <v>5129</v>
      </c>
      <c r="R161" t="s">
        <v>54</v>
      </c>
      <c r="U161">
        <v>0</v>
      </c>
      <c r="V161">
        <v>0</v>
      </c>
      <c r="W161" t="s">
        <v>52</v>
      </c>
      <c r="X161">
        <v>2.4767000000000001</v>
      </c>
      <c r="Y161">
        <v>2.6408999999999998</v>
      </c>
      <c r="Z161">
        <v>2.6309999999999998</v>
      </c>
      <c r="AA161">
        <v>2.4813999999999998</v>
      </c>
      <c r="AB161">
        <v>20.805099999999999</v>
      </c>
      <c r="AC161">
        <v>20.805299999999999</v>
      </c>
      <c r="AD161">
        <v>19.305900000000001</v>
      </c>
      <c r="AE161">
        <v>19.306100000000001</v>
      </c>
      <c r="AF161" t="s">
        <v>83</v>
      </c>
      <c r="AG161" t="s">
        <v>83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5130</v>
      </c>
      <c r="AU161" t="s">
        <v>5131</v>
      </c>
      <c r="AV161" t="s">
        <v>5132</v>
      </c>
      <c r="AW161">
        <v>2</v>
      </c>
      <c r="AX161">
        <v>0</v>
      </c>
    </row>
    <row r="162" spans="1:50" x14ac:dyDescent="0.3">
      <c r="A162" t="s">
        <v>5284</v>
      </c>
      <c r="B162" t="s">
        <v>5127</v>
      </c>
      <c r="C162" t="s">
        <v>5128</v>
      </c>
      <c r="D162">
        <v>29.38</v>
      </c>
      <c r="E162">
        <v>29.26</v>
      </c>
      <c r="F162" s="1">
        <v>4.0000000000000001E-3</v>
      </c>
      <c r="G162" t="s">
        <v>4936</v>
      </c>
      <c r="H162" t="s">
        <v>4939</v>
      </c>
      <c r="I162">
        <v>442399.33</v>
      </c>
      <c r="J162">
        <v>1825305.9761999999</v>
      </c>
      <c r="K162">
        <v>442429.33</v>
      </c>
      <c r="L162">
        <v>1825305.9761999999</v>
      </c>
      <c r="M162" t="s">
        <v>55</v>
      </c>
      <c r="N162" t="s">
        <v>56</v>
      </c>
      <c r="O162" t="s">
        <v>63</v>
      </c>
      <c r="P162" t="s">
        <v>63</v>
      </c>
      <c r="Q162" t="s">
        <v>5129</v>
      </c>
      <c r="R162" t="s">
        <v>54</v>
      </c>
      <c r="U162">
        <v>0</v>
      </c>
      <c r="V162">
        <v>0</v>
      </c>
      <c r="W162" t="s">
        <v>52</v>
      </c>
      <c r="X162">
        <v>2.4344999999999999</v>
      </c>
      <c r="Y162">
        <v>2.4813999999999998</v>
      </c>
      <c r="Z162">
        <v>2.4813999999999998</v>
      </c>
      <c r="AA162">
        <v>2.4344999999999999</v>
      </c>
      <c r="AB162">
        <v>30</v>
      </c>
      <c r="AC162">
        <v>30.0002</v>
      </c>
      <c r="AD162">
        <v>28.500900000000001</v>
      </c>
      <c r="AE162">
        <v>28.501100000000001</v>
      </c>
      <c r="AF162" t="s">
        <v>83</v>
      </c>
      <c r="AG162" t="s">
        <v>83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5130</v>
      </c>
      <c r="AU162" t="s">
        <v>5131</v>
      </c>
      <c r="AV162" t="s">
        <v>5132</v>
      </c>
      <c r="AW162">
        <v>2</v>
      </c>
      <c r="AX162">
        <v>0</v>
      </c>
    </row>
    <row r="163" spans="1:50" x14ac:dyDescent="0.3">
      <c r="A163" t="s">
        <v>5285</v>
      </c>
      <c r="B163" t="s">
        <v>5127</v>
      </c>
      <c r="C163" t="s">
        <v>5128</v>
      </c>
      <c r="D163">
        <v>29.26</v>
      </c>
      <c r="E163">
        <v>29.14</v>
      </c>
      <c r="F163" s="1">
        <v>4.1000000000000003E-3</v>
      </c>
      <c r="G163" t="s">
        <v>4939</v>
      </c>
      <c r="H163" t="s">
        <v>4460</v>
      </c>
      <c r="I163">
        <v>442429.33</v>
      </c>
      <c r="J163">
        <v>1825305.9761999999</v>
      </c>
      <c r="K163">
        <v>442458.82490000001</v>
      </c>
      <c r="L163">
        <v>1825305.9761999999</v>
      </c>
      <c r="M163" t="s">
        <v>55</v>
      </c>
      <c r="N163" t="s">
        <v>56</v>
      </c>
      <c r="O163" t="s">
        <v>63</v>
      </c>
      <c r="P163" t="s">
        <v>63</v>
      </c>
      <c r="Q163" t="s">
        <v>5129</v>
      </c>
      <c r="R163" t="s">
        <v>54</v>
      </c>
      <c r="U163">
        <v>0</v>
      </c>
      <c r="V163">
        <v>0</v>
      </c>
      <c r="W163" t="s">
        <v>52</v>
      </c>
      <c r="X163">
        <v>2.3891</v>
      </c>
      <c r="Y163">
        <v>2.4986999999999999</v>
      </c>
      <c r="Z163">
        <v>2.4344999999999999</v>
      </c>
      <c r="AA163">
        <v>2.4986999999999999</v>
      </c>
      <c r="AB163">
        <v>29.494900000000001</v>
      </c>
      <c r="AC163">
        <v>29.495100000000001</v>
      </c>
      <c r="AD163">
        <v>27.995799999999999</v>
      </c>
      <c r="AE163">
        <v>27.995999999999999</v>
      </c>
      <c r="AF163" t="s">
        <v>83</v>
      </c>
      <c r="AG163" t="s">
        <v>83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5130</v>
      </c>
      <c r="AU163" t="s">
        <v>5131</v>
      </c>
      <c r="AV163" t="s">
        <v>5132</v>
      </c>
      <c r="AW163">
        <v>2</v>
      </c>
      <c r="AX163">
        <v>0</v>
      </c>
    </row>
    <row r="164" spans="1:50" x14ac:dyDescent="0.3">
      <c r="A164" t="s">
        <v>4943</v>
      </c>
      <c r="B164" t="s">
        <v>5127</v>
      </c>
      <c r="C164" t="s">
        <v>5128</v>
      </c>
      <c r="D164">
        <v>30.395</v>
      </c>
      <c r="E164">
        <v>30.274999999999999</v>
      </c>
      <c r="F164" s="1">
        <v>3.8999999999999998E-3</v>
      </c>
      <c r="G164" t="s">
        <v>4942</v>
      </c>
      <c r="H164" t="s">
        <v>4945</v>
      </c>
      <c r="I164">
        <v>442458.82490000001</v>
      </c>
      <c r="J164">
        <v>1825214.78</v>
      </c>
      <c r="K164">
        <v>442458.82490000001</v>
      </c>
      <c r="L164">
        <v>1825245.28</v>
      </c>
      <c r="M164" t="s">
        <v>55</v>
      </c>
      <c r="N164" t="s">
        <v>56</v>
      </c>
      <c r="O164" t="s">
        <v>63</v>
      </c>
      <c r="P164" t="s">
        <v>63</v>
      </c>
      <c r="Q164" t="s">
        <v>5129</v>
      </c>
      <c r="R164" t="s">
        <v>54</v>
      </c>
      <c r="U164">
        <v>0</v>
      </c>
      <c r="V164">
        <v>0</v>
      </c>
      <c r="W164" t="s">
        <v>52</v>
      </c>
      <c r="X164">
        <v>0.9788</v>
      </c>
      <c r="Y164">
        <v>1.1597999999999999</v>
      </c>
      <c r="Z164">
        <v>0.9788</v>
      </c>
      <c r="AA164">
        <v>1.1597999999999999</v>
      </c>
      <c r="AB164">
        <v>30.5</v>
      </c>
      <c r="AC164">
        <v>30.5002</v>
      </c>
      <c r="AD164">
        <v>29.600899999999999</v>
      </c>
      <c r="AE164">
        <v>29.601099999999999</v>
      </c>
      <c r="AF164" t="s">
        <v>144</v>
      </c>
      <c r="AG164" t="s">
        <v>144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5130</v>
      </c>
      <c r="AU164" t="s">
        <v>5131</v>
      </c>
      <c r="AV164" t="s">
        <v>5132</v>
      </c>
      <c r="AW164">
        <v>2</v>
      </c>
      <c r="AX164">
        <v>0</v>
      </c>
    </row>
    <row r="165" spans="1:50" x14ac:dyDescent="0.3">
      <c r="A165" t="s">
        <v>5286</v>
      </c>
      <c r="B165" t="s">
        <v>5127</v>
      </c>
      <c r="C165" t="s">
        <v>5128</v>
      </c>
      <c r="D165">
        <v>30.274999999999999</v>
      </c>
      <c r="E165">
        <v>30.155000000000001</v>
      </c>
      <c r="F165" s="1">
        <v>4.0000000000000001E-3</v>
      </c>
      <c r="G165" t="s">
        <v>4945</v>
      </c>
      <c r="H165" t="s">
        <v>4948</v>
      </c>
      <c r="I165">
        <v>442458.82490000001</v>
      </c>
      <c r="J165">
        <v>1825245.28</v>
      </c>
      <c r="K165">
        <v>442458.82490000001</v>
      </c>
      <c r="L165">
        <v>1825275.28</v>
      </c>
      <c r="M165" t="s">
        <v>55</v>
      </c>
      <c r="N165" t="s">
        <v>56</v>
      </c>
      <c r="O165" t="s">
        <v>63</v>
      </c>
      <c r="P165" t="s">
        <v>63</v>
      </c>
      <c r="Q165" t="s">
        <v>5129</v>
      </c>
      <c r="R165" t="s">
        <v>54</v>
      </c>
      <c r="U165">
        <v>0</v>
      </c>
      <c r="V165">
        <v>0</v>
      </c>
      <c r="W165" t="s">
        <v>52</v>
      </c>
      <c r="X165">
        <v>1.1597999999999999</v>
      </c>
      <c r="Y165">
        <v>1.3398000000000001</v>
      </c>
      <c r="Z165">
        <v>1.1597999999999999</v>
      </c>
      <c r="AA165">
        <v>1.3398000000000001</v>
      </c>
      <c r="AB165">
        <v>30</v>
      </c>
      <c r="AC165">
        <v>30.0002</v>
      </c>
      <c r="AD165">
        <v>29.100899999999999</v>
      </c>
      <c r="AE165">
        <v>29.101099999999999</v>
      </c>
      <c r="AF165" t="s">
        <v>144</v>
      </c>
      <c r="AG165" t="s">
        <v>144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5130</v>
      </c>
      <c r="AU165" t="s">
        <v>5131</v>
      </c>
      <c r="AV165" t="s">
        <v>5132</v>
      </c>
      <c r="AW165">
        <v>2</v>
      </c>
      <c r="AX165">
        <v>0</v>
      </c>
    </row>
    <row r="166" spans="1:50" x14ac:dyDescent="0.3">
      <c r="A166" t="s">
        <v>5287</v>
      </c>
      <c r="B166" t="s">
        <v>5127</v>
      </c>
      <c r="C166" t="s">
        <v>5128</v>
      </c>
      <c r="D166">
        <v>30.155000000000001</v>
      </c>
      <c r="E166">
        <v>30.035</v>
      </c>
      <c r="F166" s="1">
        <v>3.8999999999999998E-3</v>
      </c>
      <c r="G166" t="s">
        <v>4948</v>
      </c>
      <c r="H166" t="s">
        <v>4460</v>
      </c>
      <c r="I166">
        <v>442458.82490000001</v>
      </c>
      <c r="J166">
        <v>1825275.28</v>
      </c>
      <c r="K166">
        <v>442458.82490000001</v>
      </c>
      <c r="L166">
        <v>1825305.9761999999</v>
      </c>
      <c r="M166" t="s">
        <v>55</v>
      </c>
      <c r="N166" t="s">
        <v>56</v>
      </c>
      <c r="O166" t="s">
        <v>63</v>
      </c>
      <c r="P166" t="s">
        <v>63</v>
      </c>
      <c r="Q166" t="s">
        <v>5129</v>
      </c>
      <c r="R166" t="s">
        <v>54</v>
      </c>
      <c r="U166">
        <v>0</v>
      </c>
      <c r="V166">
        <v>0</v>
      </c>
      <c r="W166" t="s">
        <v>52</v>
      </c>
      <c r="X166">
        <v>1.3398000000000001</v>
      </c>
      <c r="Y166">
        <v>1.6119000000000001</v>
      </c>
      <c r="Z166">
        <v>1.3398000000000001</v>
      </c>
      <c r="AA166">
        <v>1.6036999999999999</v>
      </c>
      <c r="AB166">
        <v>30.696200000000001</v>
      </c>
      <c r="AC166">
        <v>30.696400000000001</v>
      </c>
      <c r="AD166">
        <v>29.4971</v>
      </c>
      <c r="AE166">
        <v>29.497299999999999</v>
      </c>
      <c r="AF166" t="s">
        <v>144</v>
      </c>
      <c r="AG166" t="s">
        <v>144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5130</v>
      </c>
      <c r="AU166" t="s">
        <v>5131</v>
      </c>
      <c r="AV166" t="s">
        <v>5132</v>
      </c>
      <c r="AW166">
        <v>2</v>
      </c>
      <c r="AX166">
        <v>0</v>
      </c>
    </row>
    <row r="167" spans="1:50" x14ac:dyDescent="0.3">
      <c r="A167" t="s">
        <v>5288</v>
      </c>
      <c r="B167" t="s">
        <v>5127</v>
      </c>
      <c r="C167" t="s">
        <v>5128</v>
      </c>
      <c r="D167">
        <v>29.14</v>
      </c>
      <c r="E167">
        <v>29.036999999999999</v>
      </c>
      <c r="F167" s="1">
        <v>5.5999999999999999E-3</v>
      </c>
      <c r="G167" t="s">
        <v>4460</v>
      </c>
      <c r="H167" t="s">
        <v>4951</v>
      </c>
      <c r="I167">
        <v>442458.82490000001</v>
      </c>
      <c r="J167">
        <v>1825305.9761999999</v>
      </c>
      <c r="K167">
        <v>442477.13</v>
      </c>
      <c r="L167">
        <v>1825305.9761999999</v>
      </c>
      <c r="M167" t="s">
        <v>55</v>
      </c>
      <c r="N167" t="s">
        <v>56</v>
      </c>
      <c r="O167" t="s">
        <v>63</v>
      </c>
      <c r="P167" t="s">
        <v>63</v>
      </c>
      <c r="Q167" t="s">
        <v>5129</v>
      </c>
      <c r="R167" t="s">
        <v>54</v>
      </c>
      <c r="U167">
        <v>0</v>
      </c>
      <c r="V167">
        <v>0</v>
      </c>
      <c r="W167" t="s">
        <v>52</v>
      </c>
      <c r="X167">
        <v>2.371</v>
      </c>
      <c r="Y167">
        <v>2.5072000000000001</v>
      </c>
      <c r="Z167">
        <v>2.4986999999999999</v>
      </c>
      <c r="AA167">
        <v>2.3913000000000002</v>
      </c>
      <c r="AB167">
        <v>18.305099999999999</v>
      </c>
      <c r="AC167">
        <v>18.305399999999999</v>
      </c>
      <c r="AD167">
        <v>16.8063</v>
      </c>
      <c r="AE167">
        <v>16.8066</v>
      </c>
      <c r="AF167" t="s">
        <v>83</v>
      </c>
      <c r="AG167" t="s">
        <v>83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5130</v>
      </c>
      <c r="AU167" t="s">
        <v>5131</v>
      </c>
      <c r="AV167" t="s">
        <v>5132</v>
      </c>
      <c r="AW167">
        <v>2</v>
      </c>
      <c r="AX167">
        <v>0</v>
      </c>
    </row>
    <row r="168" spans="1:50" x14ac:dyDescent="0.3">
      <c r="A168" t="s">
        <v>5289</v>
      </c>
      <c r="B168" t="s">
        <v>5127</v>
      </c>
      <c r="C168" t="s">
        <v>5128</v>
      </c>
      <c r="D168">
        <v>29.036999999999999</v>
      </c>
      <c r="E168">
        <v>28.936</v>
      </c>
      <c r="F168" s="1">
        <v>5.7000000000000002E-3</v>
      </c>
      <c r="G168" t="s">
        <v>4951</v>
      </c>
      <c r="H168" t="s">
        <v>4954</v>
      </c>
      <c r="I168">
        <v>442477.13</v>
      </c>
      <c r="J168">
        <v>1825305.9761999999</v>
      </c>
      <c r="K168">
        <v>442494.93</v>
      </c>
      <c r="L168">
        <v>1825305.9761999999</v>
      </c>
      <c r="M168" t="s">
        <v>55</v>
      </c>
      <c r="N168" t="s">
        <v>56</v>
      </c>
      <c r="O168" t="s">
        <v>63</v>
      </c>
      <c r="P168" t="s">
        <v>63</v>
      </c>
      <c r="Q168" t="s">
        <v>5129</v>
      </c>
      <c r="R168" t="s">
        <v>54</v>
      </c>
      <c r="U168">
        <v>0</v>
      </c>
      <c r="V168">
        <v>0</v>
      </c>
      <c r="W168" t="s">
        <v>52</v>
      </c>
      <c r="X168">
        <v>2.3913000000000002</v>
      </c>
      <c r="Y168">
        <v>2.3932000000000002</v>
      </c>
      <c r="Z168">
        <v>2.3913000000000002</v>
      </c>
      <c r="AA168">
        <v>2.3932000000000002</v>
      </c>
      <c r="AB168">
        <v>17.8</v>
      </c>
      <c r="AC168">
        <v>17.8003</v>
      </c>
      <c r="AD168">
        <v>16.301200000000001</v>
      </c>
      <c r="AE168">
        <v>16.301500000000001</v>
      </c>
      <c r="AF168" t="s">
        <v>83</v>
      </c>
      <c r="AG168" t="s">
        <v>83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5130</v>
      </c>
      <c r="AU168" t="s">
        <v>5131</v>
      </c>
      <c r="AV168" t="s">
        <v>5132</v>
      </c>
      <c r="AW168">
        <v>2</v>
      </c>
      <c r="AX168">
        <v>0</v>
      </c>
    </row>
    <row r="169" spans="1:50" x14ac:dyDescent="0.3">
      <c r="A169" t="s">
        <v>5290</v>
      </c>
      <c r="B169" t="s">
        <v>5127</v>
      </c>
      <c r="C169" t="s">
        <v>5128</v>
      </c>
      <c r="D169">
        <v>28.936</v>
      </c>
      <c r="E169">
        <v>28.773</v>
      </c>
      <c r="F169" s="1">
        <v>5.4999999999999997E-3</v>
      </c>
      <c r="G169" t="s">
        <v>4954</v>
      </c>
      <c r="H169" t="s">
        <v>4957</v>
      </c>
      <c r="I169">
        <v>442494.93</v>
      </c>
      <c r="J169">
        <v>1825305.9761999999</v>
      </c>
      <c r="K169">
        <v>442524.42489999998</v>
      </c>
      <c r="L169">
        <v>1825305.9761999999</v>
      </c>
      <c r="M169" t="s">
        <v>55</v>
      </c>
      <c r="N169" t="s">
        <v>56</v>
      </c>
      <c r="O169" t="s">
        <v>63</v>
      </c>
      <c r="P169" t="s">
        <v>63</v>
      </c>
      <c r="Q169" t="s">
        <v>5129</v>
      </c>
      <c r="R169" t="s">
        <v>54</v>
      </c>
      <c r="U169">
        <v>0</v>
      </c>
      <c r="V169">
        <v>0</v>
      </c>
      <c r="W169" t="s">
        <v>52</v>
      </c>
      <c r="X169">
        <v>2.3807999999999998</v>
      </c>
      <c r="Y169">
        <v>2.4517000000000002</v>
      </c>
      <c r="Z169">
        <v>2.3932000000000002</v>
      </c>
      <c r="AA169">
        <v>2.3919999999999999</v>
      </c>
      <c r="AB169">
        <v>29.494900000000001</v>
      </c>
      <c r="AC169">
        <v>29.4954</v>
      </c>
      <c r="AD169">
        <v>27.996099999999998</v>
      </c>
      <c r="AE169">
        <v>27.996500000000001</v>
      </c>
      <c r="AF169" t="s">
        <v>83</v>
      </c>
      <c r="AG169" t="s">
        <v>83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5130</v>
      </c>
      <c r="AU169" t="s">
        <v>5131</v>
      </c>
      <c r="AV169" t="s">
        <v>5132</v>
      </c>
      <c r="AW169">
        <v>2</v>
      </c>
      <c r="AX169">
        <v>0</v>
      </c>
    </row>
    <row r="170" spans="1:50" x14ac:dyDescent="0.3">
      <c r="A170" t="s">
        <v>5291</v>
      </c>
      <c r="B170" t="s">
        <v>5127</v>
      </c>
      <c r="C170" t="s">
        <v>5128</v>
      </c>
      <c r="D170">
        <v>28.773</v>
      </c>
      <c r="E170">
        <v>28.63</v>
      </c>
      <c r="F170" s="1">
        <v>4.7000000000000002E-3</v>
      </c>
      <c r="G170" t="s">
        <v>4957</v>
      </c>
      <c r="H170" t="s">
        <v>4960</v>
      </c>
      <c r="I170">
        <v>442524.42489999998</v>
      </c>
      <c r="J170">
        <v>1825305.9761999999</v>
      </c>
      <c r="K170">
        <v>442554.58</v>
      </c>
      <c r="L170">
        <v>1825305.9761999999</v>
      </c>
      <c r="M170" t="s">
        <v>55</v>
      </c>
      <c r="N170" t="s">
        <v>56</v>
      </c>
      <c r="O170" t="s">
        <v>63</v>
      </c>
      <c r="P170" t="s">
        <v>63</v>
      </c>
      <c r="Q170" t="s">
        <v>5129</v>
      </c>
      <c r="R170" t="s">
        <v>54</v>
      </c>
      <c r="U170">
        <v>0</v>
      </c>
      <c r="V170">
        <v>0</v>
      </c>
      <c r="W170" t="s">
        <v>52</v>
      </c>
      <c r="X170">
        <v>2.3666999999999998</v>
      </c>
      <c r="Y170">
        <v>2.4853999999999998</v>
      </c>
      <c r="Z170">
        <v>2.3919999999999999</v>
      </c>
      <c r="AA170">
        <v>2.3671000000000002</v>
      </c>
      <c r="AB170">
        <v>30.155100000000001</v>
      </c>
      <c r="AC170">
        <v>30.1554</v>
      </c>
      <c r="AD170">
        <v>28.656099999999999</v>
      </c>
      <c r="AE170">
        <v>28.656500000000001</v>
      </c>
      <c r="AF170" t="s">
        <v>83</v>
      </c>
      <c r="AG170" t="s">
        <v>83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5130</v>
      </c>
      <c r="AU170" t="s">
        <v>5131</v>
      </c>
      <c r="AV170" t="s">
        <v>5132</v>
      </c>
      <c r="AW170">
        <v>2</v>
      </c>
      <c r="AX170">
        <v>0</v>
      </c>
    </row>
    <row r="171" spans="1:50" x14ac:dyDescent="0.3">
      <c r="A171" t="s">
        <v>5292</v>
      </c>
      <c r="B171" t="s">
        <v>5127</v>
      </c>
      <c r="C171" t="s">
        <v>5128</v>
      </c>
      <c r="D171">
        <v>28.63</v>
      </c>
      <c r="E171">
        <v>28.486000000000001</v>
      </c>
      <c r="F171" s="1">
        <v>4.8999999999999998E-3</v>
      </c>
      <c r="G171" t="s">
        <v>4960</v>
      </c>
      <c r="H171" t="s">
        <v>4463</v>
      </c>
      <c r="I171">
        <v>442554.58</v>
      </c>
      <c r="J171">
        <v>1825305.9761999999</v>
      </c>
      <c r="K171">
        <v>442584.07490000001</v>
      </c>
      <c r="L171">
        <v>1825305.9761999999</v>
      </c>
      <c r="M171" t="s">
        <v>55</v>
      </c>
      <c r="N171" t="s">
        <v>56</v>
      </c>
      <c r="O171" t="s">
        <v>63</v>
      </c>
      <c r="P171" t="s">
        <v>63</v>
      </c>
      <c r="Q171" t="s">
        <v>5129</v>
      </c>
      <c r="R171" t="s">
        <v>54</v>
      </c>
      <c r="U171">
        <v>0</v>
      </c>
      <c r="V171">
        <v>0</v>
      </c>
      <c r="W171" t="s">
        <v>52</v>
      </c>
      <c r="X171">
        <v>2.3369</v>
      </c>
      <c r="Y171">
        <v>2.4554</v>
      </c>
      <c r="Z171">
        <v>2.3671000000000002</v>
      </c>
      <c r="AA171">
        <v>2.4554</v>
      </c>
      <c r="AB171">
        <v>29.494900000000001</v>
      </c>
      <c r="AC171">
        <v>29.4953</v>
      </c>
      <c r="AD171">
        <v>27.995999999999999</v>
      </c>
      <c r="AE171">
        <v>27.996300000000002</v>
      </c>
      <c r="AF171" t="s">
        <v>83</v>
      </c>
      <c r="AG171" t="s">
        <v>83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5130</v>
      </c>
      <c r="AU171" t="s">
        <v>5131</v>
      </c>
      <c r="AV171" t="s">
        <v>5132</v>
      </c>
      <c r="AW171">
        <v>2</v>
      </c>
      <c r="AX171">
        <v>0</v>
      </c>
    </row>
    <row r="172" spans="1:50" x14ac:dyDescent="0.3">
      <c r="A172" t="s">
        <v>5293</v>
      </c>
      <c r="B172" t="s">
        <v>5127</v>
      </c>
      <c r="C172" t="s">
        <v>5128</v>
      </c>
      <c r="D172">
        <v>28.486000000000001</v>
      </c>
      <c r="E172">
        <v>28.404</v>
      </c>
      <c r="F172" s="1">
        <v>4.1000000000000003E-3</v>
      </c>
      <c r="G172" t="s">
        <v>4463</v>
      </c>
      <c r="H172" t="s">
        <v>4963</v>
      </c>
      <c r="I172">
        <v>442584.07490000001</v>
      </c>
      <c r="J172">
        <v>1825305.9761999999</v>
      </c>
      <c r="K172">
        <v>442584.07490000001</v>
      </c>
      <c r="L172">
        <v>1825325.89</v>
      </c>
      <c r="M172" t="s">
        <v>55</v>
      </c>
      <c r="N172" t="s">
        <v>56</v>
      </c>
      <c r="O172" t="s">
        <v>63</v>
      </c>
      <c r="P172" t="s">
        <v>63</v>
      </c>
      <c r="Q172" t="s">
        <v>5129</v>
      </c>
      <c r="R172" t="s">
        <v>54</v>
      </c>
      <c r="U172">
        <v>0</v>
      </c>
      <c r="V172">
        <v>0</v>
      </c>
      <c r="W172" t="s">
        <v>52</v>
      </c>
      <c r="X172">
        <v>2.3435999999999999</v>
      </c>
      <c r="Y172">
        <v>2.4554</v>
      </c>
      <c r="Z172">
        <v>2.4554</v>
      </c>
      <c r="AA172">
        <v>2.4028999999999998</v>
      </c>
      <c r="AB172">
        <v>19.913799999999998</v>
      </c>
      <c r="AC172">
        <v>19.914000000000001</v>
      </c>
      <c r="AD172">
        <v>18.4147</v>
      </c>
      <c r="AE172">
        <v>18.414899999999999</v>
      </c>
      <c r="AF172" t="s">
        <v>144</v>
      </c>
      <c r="AG172" t="s">
        <v>144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5130</v>
      </c>
      <c r="AU172" t="s">
        <v>5131</v>
      </c>
      <c r="AV172" t="s">
        <v>5132</v>
      </c>
      <c r="AW172">
        <v>2</v>
      </c>
      <c r="AX172">
        <v>0</v>
      </c>
    </row>
    <row r="173" spans="1:50" x14ac:dyDescent="0.3">
      <c r="A173" t="s">
        <v>5294</v>
      </c>
      <c r="B173" t="s">
        <v>5127</v>
      </c>
      <c r="C173" t="s">
        <v>5128</v>
      </c>
      <c r="D173">
        <v>28.404</v>
      </c>
      <c r="E173">
        <v>28.321999999999999</v>
      </c>
      <c r="F173" s="1">
        <v>4.0000000000000001E-3</v>
      </c>
      <c r="G173" t="s">
        <v>4963</v>
      </c>
      <c r="H173" t="s">
        <v>4966</v>
      </c>
      <c r="I173">
        <v>442584.07490000001</v>
      </c>
      <c r="J173">
        <v>1825325.89</v>
      </c>
      <c r="K173">
        <v>442584.07490000001</v>
      </c>
      <c r="L173">
        <v>1825346.5</v>
      </c>
      <c r="M173" t="s">
        <v>55</v>
      </c>
      <c r="N173" t="s">
        <v>56</v>
      </c>
      <c r="O173" t="s">
        <v>63</v>
      </c>
      <c r="P173" t="s">
        <v>63</v>
      </c>
      <c r="Q173" t="s">
        <v>5129</v>
      </c>
      <c r="R173" t="s">
        <v>54</v>
      </c>
      <c r="U173">
        <v>0</v>
      </c>
      <c r="V173">
        <v>0</v>
      </c>
      <c r="W173" t="s">
        <v>52</v>
      </c>
      <c r="X173">
        <v>2.4028999999999998</v>
      </c>
      <c r="Y173">
        <v>2.4125999999999999</v>
      </c>
      <c r="Z173">
        <v>2.4028999999999998</v>
      </c>
      <c r="AA173">
        <v>2.4125999999999999</v>
      </c>
      <c r="AB173">
        <v>20.61</v>
      </c>
      <c r="AC173">
        <v>20.610199999999999</v>
      </c>
      <c r="AD173">
        <v>19.110900000000001</v>
      </c>
      <c r="AE173">
        <v>19.111000000000001</v>
      </c>
      <c r="AF173" t="s">
        <v>144</v>
      </c>
      <c r="AG173" t="s">
        <v>144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5130</v>
      </c>
      <c r="AU173" t="s">
        <v>5131</v>
      </c>
      <c r="AV173" t="s">
        <v>5132</v>
      </c>
      <c r="AW173">
        <v>2</v>
      </c>
      <c r="AX173">
        <v>0</v>
      </c>
    </row>
    <row r="174" spans="1:50" x14ac:dyDescent="0.3">
      <c r="A174" t="s">
        <v>5295</v>
      </c>
      <c r="B174" t="s">
        <v>5127</v>
      </c>
      <c r="C174" t="s">
        <v>5128</v>
      </c>
      <c r="D174">
        <v>28.321999999999999</v>
      </c>
      <c r="E174">
        <v>28.202000000000002</v>
      </c>
      <c r="F174" s="1">
        <v>3.8999999999999998E-3</v>
      </c>
      <c r="G174" t="s">
        <v>4966</v>
      </c>
      <c r="H174" t="s">
        <v>4969</v>
      </c>
      <c r="I174">
        <v>442584.07490000001</v>
      </c>
      <c r="J174">
        <v>1825346.5</v>
      </c>
      <c r="K174">
        <v>442584.07490000001</v>
      </c>
      <c r="L174">
        <v>1825376.9957999999</v>
      </c>
      <c r="M174" t="s">
        <v>55</v>
      </c>
      <c r="N174" t="s">
        <v>56</v>
      </c>
      <c r="O174" t="s">
        <v>63</v>
      </c>
      <c r="P174" t="s">
        <v>63</v>
      </c>
      <c r="Q174" t="s">
        <v>5129</v>
      </c>
      <c r="R174" t="s">
        <v>54</v>
      </c>
      <c r="U174">
        <v>0</v>
      </c>
      <c r="V174">
        <v>0</v>
      </c>
      <c r="W174" t="s">
        <v>52</v>
      </c>
      <c r="X174">
        <v>2.3891</v>
      </c>
      <c r="Y174">
        <v>2.5173999999999999</v>
      </c>
      <c r="Z174">
        <v>2.4125999999999999</v>
      </c>
      <c r="AA174">
        <v>2.4622000000000002</v>
      </c>
      <c r="AB174">
        <v>30.495799999999999</v>
      </c>
      <c r="AC174">
        <v>30.495999999999999</v>
      </c>
      <c r="AD174">
        <v>28.996700000000001</v>
      </c>
      <c r="AE174">
        <v>28.9969</v>
      </c>
      <c r="AF174" t="s">
        <v>144</v>
      </c>
      <c r="AG174" t="s">
        <v>144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5130</v>
      </c>
      <c r="AU174" t="s">
        <v>5131</v>
      </c>
      <c r="AV174" t="s">
        <v>5132</v>
      </c>
      <c r="AW174">
        <v>2</v>
      </c>
      <c r="AX174">
        <v>0</v>
      </c>
    </row>
    <row r="175" spans="1:50" x14ac:dyDescent="0.3">
      <c r="A175" t="s">
        <v>5296</v>
      </c>
      <c r="B175" t="s">
        <v>5127</v>
      </c>
      <c r="C175" t="s">
        <v>5128</v>
      </c>
      <c r="D175">
        <v>28.202000000000002</v>
      </c>
      <c r="E175">
        <v>28.103999999999999</v>
      </c>
      <c r="F175" s="1">
        <v>4.1000000000000003E-3</v>
      </c>
      <c r="G175" t="s">
        <v>4969</v>
      </c>
      <c r="H175" t="s">
        <v>4972</v>
      </c>
      <c r="I175">
        <v>442584.07490000001</v>
      </c>
      <c r="J175">
        <v>1825376.9957999999</v>
      </c>
      <c r="K175">
        <v>442584.07490000001</v>
      </c>
      <c r="L175">
        <v>1825400.82</v>
      </c>
      <c r="M175" t="s">
        <v>55</v>
      </c>
      <c r="N175" t="s">
        <v>56</v>
      </c>
      <c r="O175" t="s">
        <v>63</v>
      </c>
      <c r="P175" t="s">
        <v>63</v>
      </c>
      <c r="Q175" t="s">
        <v>5129</v>
      </c>
      <c r="R175" t="s">
        <v>54</v>
      </c>
      <c r="U175">
        <v>0</v>
      </c>
      <c r="V175">
        <v>0</v>
      </c>
      <c r="W175" t="s">
        <v>52</v>
      </c>
      <c r="X175">
        <v>2.4003000000000001</v>
      </c>
      <c r="Y175">
        <v>2.4622000000000002</v>
      </c>
      <c r="Z175">
        <v>2.4622000000000002</v>
      </c>
      <c r="AA175">
        <v>2.44</v>
      </c>
      <c r="AB175">
        <v>23.824200000000001</v>
      </c>
      <c r="AC175">
        <v>23.824400000000001</v>
      </c>
      <c r="AD175">
        <v>22.325099999999999</v>
      </c>
      <c r="AE175">
        <v>22.325299999999999</v>
      </c>
      <c r="AF175" t="s">
        <v>144</v>
      </c>
      <c r="AG175" t="s">
        <v>144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5130</v>
      </c>
      <c r="AU175" t="s">
        <v>5131</v>
      </c>
      <c r="AV175" t="s">
        <v>5132</v>
      </c>
      <c r="AW175">
        <v>2</v>
      </c>
      <c r="AX175">
        <v>0</v>
      </c>
    </row>
    <row r="176" spans="1:50" x14ac:dyDescent="0.3">
      <c r="A176" t="s">
        <v>5297</v>
      </c>
      <c r="B176" t="s">
        <v>5127</v>
      </c>
      <c r="C176" t="s">
        <v>5128</v>
      </c>
      <c r="D176">
        <v>28.103999999999999</v>
      </c>
      <c r="E176">
        <v>27.984000000000002</v>
      </c>
      <c r="F176" s="1">
        <v>4.0000000000000001E-3</v>
      </c>
      <c r="G176" t="s">
        <v>4972</v>
      </c>
      <c r="H176" t="s">
        <v>4975</v>
      </c>
      <c r="I176">
        <v>442584.07490000001</v>
      </c>
      <c r="J176">
        <v>1825400.82</v>
      </c>
      <c r="K176">
        <v>442584.07490000001</v>
      </c>
      <c r="L176">
        <v>1825430.82</v>
      </c>
      <c r="M176" t="s">
        <v>55</v>
      </c>
      <c r="N176" t="s">
        <v>56</v>
      </c>
      <c r="O176" t="s">
        <v>63</v>
      </c>
      <c r="P176" t="s">
        <v>63</v>
      </c>
      <c r="Q176" t="s">
        <v>5129</v>
      </c>
      <c r="R176" t="s">
        <v>54</v>
      </c>
      <c r="U176">
        <v>0</v>
      </c>
      <c r="V176">
        <v>0</v>
      </c>
      <c r="W176" t="s">
        <v>52</v>
      </c>
      <c r="X176">
        <v>2.44</v>
      </c>
      <c r="Y176">
        <v>2.4548000000000001</v>
      </c>
      <c r="Z176">
        <v>2.44</v>
      </c>
      <c r="AA176">
        <v>2.4548000000000001</v>
      </c>
      <c r="AB176">
        <v>30</v>
      </c>
      <c r="AC176">
        <v>30.0002</v>
      </c>
      <c r="AD176">
        <v>28.500900000000001</v>
      </c>
      <c r="AE176">
        <v>28.501100000000001</v>
      </c>
      <c r="AF176" t="s">
        <v>144</v>
      </c>
      <c r="AG176" t="s">
        <v>144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5130</v>
      </c>
      <c r="AU176" t="s">
        <v>5131</v>
      </c>
      <c r="AV176" t="s">
        <v>5132</v>
      </c>
      <c r="AW176">
        <v>2</v>
      </c>
      <c r="AX176">
        <v>0</v>
      </c>
    </row>
    <row r="177" spans="1:50" x14ac:dyDescent="0.3">
      <c r="A177" t="s">
        <v>5298</v>
      </c>
      <c r="B177" t="s">
        <v>5127</v>
      </c>
      <c r="C177" t="s">
        <v>5128</v>
      </c>
      <c r="D177">
        <v>27.984000000000002</v>
      </c>
      <c r="E177">
        <v>27.864000000000001</v>
      </c>
      <c r="F177" s="1">
        <v>4.0000000000000001E-3</v>
      </c>
      <c r="G177" t="s">
        <v>4975</v>
      </c>
      <c r="H177" t="s">
        <v>4978</v>
      </c>
      <c r="I177">
        <v>442584.07490000001</v>
      </c>
      <c r="J177">
        <v>1825430.82</v>
      </c>
      <c r="K177">
        <v>442584.07490000001</v>
      </c>
      <c r="L177">
        <v>1825460.82</v>
      </c>
      <c r="M177" t="s">
        <v>55</v>
      </c>
      <c r="N177" t="s">
        <v>56</v>
      </c>
      <c r="O177" t="s">
        <v>63</v>
      </c>
      <c r="P177" t="s">
        <v>63</v>
      </c>
      <c r="Q177" t="s">
        <v>5129</v>
      </c>
      <c r="R177" t="s">
        <v>54</v>
      </c>
      <c r="U177">
        <v>0</v>
      </c>
      <c r="V177">
        <v>0</v>
      </c>
      <c r="W177" t="s">
        <v>52</v>
      </c>
      <c r="X177">
        <v>2.4548000000000001</v>
      </c>
      <c r="Y177">
        <v>2.4695</v>
      </c>
      <c r="Z177">
        <v>2.4548000000000001</v>
      </c>
      <c r="AA177">
        <v>2.4695</v>
      </c>
      <c r="AB177">
        <v>30</v>
      </c>
      <c r="AC177">
        <v>30.0002</v>
      </c>
      <c r="AD177">
        <v>28.500900000000001</v>
      </c>
      <c r="AE177">
        <v>28.501100000000001</v>
      </c>
      <c r="AF177" t="s">
        <v>144</v>
      </c>
      <c r="AG177" t="s">
        <v>144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5130</v>
      </c>
      <c r="AU177" t="s">
        <v>5131</v>
      </c>
      <c r="AV177" t="s">
        <v>5132</v>
      </c>
      <c r="AW177">
        <v>2</v>
      </c>
      <c r="AX177">
        <v>0</v>
      </c>
    </row>
    <row r="178" spans="1:50" x14ac:dyDescent="0.3">
      <c r="A178" t="s">
        <v>5299</v>
      </c>
      <c r="B178" t="s">
        <v>5127</v>
      </c>
      <c r="C178" t="s">
        <v>5128</v>
      </c>
      <c r="D178">
        <v>27.864000000000001</v>
      </c>
      <c r="E178">
        <v>27.744</v>
      </c>
      <c r="F178" s="1">
        <v>4.0000000000000001E-3</v>
      </c>
      <c r="G178" t="s">
        <v>4978</v>
      </c>
      <c r="H178" t="s">
        <v>4981</v>
      </c>
      <c r="I178">
        <v>442584.07490000001</v>
      </c>
      <c r="J178">
        <v>1825460.82</v>
      </c>
      <c r="K178">
        <v>442584.07490000001</v>
      </c>
      <c r="L178">
        <v>1825490.82</v>
      </c>
      <c r="M178" t="s">
        <v>55</v>
      </c>
      <c r="N178" t="s">
        <v>56</v>
      </c>
      <c r="O178" t="s">
        <v>63</v>
      </c>
      <c r="P178" t="s">
        <v>63</v>
      </c>
      <c r="Q178" t="s">
        <v>5129</v>
      </c>
      <c r="R178" t="s">
        <v>54</v>
      </c>
      <c r="U178">
        <v>0</v>
      </c>
      <c r="V178">
        <v>0</v>
      </c>
      <c r="W178" t="s">
        <v>52</v>
      </c>
      <c r="X178">
        <v>2.4695</v>
      </c>
      <c r="Y178">
        <v>2.4842</v>
      </c>
      <c r="Z178">
        <v>2.4695</v>
      </c>
      <c r="AA178">
        <v>2.4842</v>
      </c>
      <c r="AB178">
        <v>30</v>
      </c>
      <c r="AC178">
        <v>30.0002</v>
      </c>
      <c r="AD178">
        <v>28.500900000000001</v>
      </c>
      <c r="AE178">
        <v>28.501100000000001</v>
      </c>
      <c r="AF178" t="s">
        <v>144</v>
      </c>
      <c r="AG178" t="s">
        <v>144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5130</v>
      </c>
      <c r="AU178" t="s">
        <v>5131</v>
      </c>
      <c r="AV178" t="s">
        <v>5132</v>
      </c>
      <c r="AW178">
        <v>2</v>
      </c>
      <c r="AX178">
        <v>0</v>
      </c>
    </row>
    <row r="179" spans="1:50" x14ac:dyDescent="0.3">
      <c r="A179" t="s">
        <v>5300</v>
      </c>
      <c r="B179" t="s">
        <v>5127</v>
      </c>
      <c r="C179" t="s">
        <v>5128</v>
      </c>
      <c r="D179">
        <v>27.744</v>
      </c>
      <c r="E179">
        <v>27.623999999999999</v>
      </c>
      <c r="F179" s="1">
        <v>3.8999999999999998E-3</v>
      </c>
      <c r="G179" t="s">
        <v>4981</v>
      </c>
      <c r="H179" t="s">
        <v>4472</v>
      </c>
      <c r="I179">
        <v>442584.07490000001</v>
      </c>
      <c r="J179">
        <v>1825490.82</v>
      </c>
      <c r="K179">
        <v>442584.07490000001</v>
      </c>
      <c r="L179">
        <v>1825521.5171000001</v>
      </c>
      <c r="M179" t="s">
        <v>55</v>
      </c>
      <c r="N179" t="s">
        <v>56</v>
      </c>
      <c r="O179" t="s">
        <v>63</v>
      </c>
      <c r="P179" t="s">
        <v>63</v>
      </c>
      <c r="Q179" t="s">
        <v>5129</v>
      </c>
      <c r="R179" t="s">
        <v>54</v>
      </c>
      <c r="U179">
        <v>0</v>
      </c>
      <c r="V179">
        <v>0</v>
      </c>
      <c r="W179" t="s">
        <v>52</v>
      </c>
      <c r="X179">
        <v>2.4134000000000002</v>
      </c>
      <c r="Y179">
        <v>2.6269999999999998</v>
      </c>
      <c r="Z179">
        <v>2.4842</v>
      </c>
      <c r="AA179">
        <v>2.6248</v>
      </c>
      <c r="AB179">
        <v>30.697099999999999</v>
      </c>
      <c r="AC179">
        <v>30.697299999999998</v>
      </c>
      <c r="AD179">
        <v>29.198</v>
      </c>
      <c r="AE179">
        <v>29.1982</v>
      </c>
      <c r="AF179" t="s">
        <v>144</v>
      </c>
      <c r="AG179" t="s">
        <v>144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5130</v>
      </c>
      <c r="AU179" t="s">
        <v>5131</v>
      </c>
      <c r="AV179" t="s">
        <v>5132</v>
      </c>
      <c r="AW179">
        <v>2</v>
      </c>
      <c r="AX179">
        <v>0</v>
      </c>
    </row>
    <row r="180" spans="1:50" x14ac:dyDescent="0.3">
      <c r="A180" t="s">
        <v>4985</v>
      </c>
      <c r="B180" t="s">
        <v>5127</v>
      </c>
      <c r="C180" t="s">
        <v>5128</v>
      </c>
      <c r="D180">
        <v>29.41</v>
      </c>
      <c r="E180">
        <v>29.283000000000001</v>
      </c>
      <c r="F180" s="1">
        <v>4.1999999999999997E-3</v>
      </c>
      <c r="G180" t="s">
        <v>4984</v>
      </c>
      <c r="H180" t="s">
        <v>4987</v>
      </c>
      <c r="I180">
        <v>442634.73</v>
      </c>
      <c r="J180">
        <v>1825171.0171000001</v>
      </c>
      <c r="K180">
        <v>442664.73</v>
      </c>
      <c r="L180">
        <v>1825171.0171000001</v>
      </c>
      <c r="M180" t="s">
        <v>55</v>
      </c>
      <c r="N180" t="s">
        <v>56</v>
      </c>
      <c r="O180" t="s">
        <v>63</v>
      </c>
      <c r="P180" t="s">
        <v>63</v>
      </c>
      <c r="Q180" t="s">
        <v>5129</v>
      </c>
      <c r="R180" t="s">
        <v>54</v>
      </c>
      <c r="U180">
        <v>0</v>
      </c>
      <c r="V180">
        <v>0</v>
      </c>
      <c r="W180" t="s">
        <v>52</v>
      </c>
      <c r="X180">
        <v>0.97619999999999996</v>
      </c>
      <c r="Y180">
        <v>0.97619999999999996</v>
      </c>
      <c r="Z180">
        <v>0.97619999999999996</v>
      </c>
      <c r="AA180">
        <v>0.97619999999999996</v>
      </c>
      <c r="AB180">
        <v>30</v>
      </c>
      <c r="AC180">
        <v>30.000299999999999</v>
      </c>
      <c r="AD180">
        <v>29.100899999999999</v>
      </c>
      <c r="AE180">
        <v>29.101199999999999</v>
      </c>
      <c r="AF180" t="s">
        <v>83</v>
      </c>
      <c r="AG180" t="s">
        <v>83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5130</v>
      </c>
      <c r="AU180" t="s">
        <v>5131</v>
      </c>
      <c r="AV180" t="s">
        <v>5132</v>
      </c>
      <c r="AW180">
        <v>2</v>
      </c>
      <c r="AX180">
        <v>0</v>
      </c>
    </row>
    <row r="181" spans="1:50" x14ac:dyDescent="0.3">
      <c r="A181" t="s">
        <v>5301</v>
      </c>
      <c r="B181" t="s">
        <v>5127</v>
      </c>
      <c r="C181" t="s">
        <v>5128</v>
      </c>
      <c r="D181">
        <v>29.283000000000001</v>
      </c>
      <c r="E181">
        <v>29.155999999999999</v>
      </c>
      <c r="F181" s="1">
        <v>4.1999999999999997E-3</v>
      </c>
      <c r="G181" t="s">
        <v>4987</v>
      </c>
      <c r="H181" t="s">
        <v>4990</v>
      </c>
      <c r="I181">
        <v>442664.73</v>
      </c>
      <c r="J181">
        <v>1825171.0171000001</v>
      </c>
      <c r="K181">
        <v>442694.73</v>
      </c>
      <c r="L181">
        <v>1825171.0171000001</v>
      </c>
      <c r="M181" t="s">
        <v>55</v>
      </c>
      <c r="N181" t="s">
        <v>56</v>
      </c>
      <c r="O181" t="s">
        <v>63</v>
      </c>
      <c r="P181" t="s">
        <v>63</v>
      </c>
      <c r="Q181" t="s">
        <v>5129</v>
      </c>
      <c r="R181" t="s">
        <v>54</v>
      </c>
      <c r="U181">
        <v>0</v>
      </c>
      <c r="V181">
        <v>0</v>
      </c>
      <c r="W181" t="s">
        <v>52</v>
      </c>
      <c r="X181">
        <v>0.97619999999999996</v>
      </c>
      <c r="Y181">
        <v>0.97629999999999995</v>
      </c>
      <c r="Z181">
        <v>0.97619999999999996</v>
      </c>
      <c r="AA181">
        <v>0.97629999999999995</v>
      </c>
      <c r="AB181">
        <v>30</v>
      </c>
      <c r="AC181">
        <v>30.000299999999999</v>
      </c>
      <c r="AD181">
        <v>29.100899999999999</v>
      </c>
      <c r="AE181">
        <v>29.101199999999999</v>
      </c>
      <c r="AF181" t="s">
        <v>83</v>
      </c>
      <c r="AG181" t="s">
        <v>83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5130</v>
      </c>
      <c r="AU181" t="s">
        <v>5131</v>
      </c>
      <c r="AV181" t="s">
        <v>5132</v>
      </c>
      <c r="AW181">
        <v>2</v>
      </c>
      <c r="AX181">
        <v>0</v>
      </c>
    </row>
    <row r="182" spans="1:50" x14ac:dyDescent="0.3">
      <c r="A182" t="s">
        <v>5302</v>
      </c>
      <c r="B182" t="s">
        <v>5127</v>
      </c>
      <c r="C182" t="s">
        <v>5128</v>
      </c>
      <c r="D182">
        <v>29.155999999999999</v>
      </c>
      <c r="E182">
        <v>29.036000000000001</v>
      </c>
      <c r="F182" s="1">
        <v>4.1000000000000003E-3</v>
      </c>
      <c r="G182" t="s">
        <v>4990</v>
      </c>
      <c r="H182" t="s">
        <v>4993</v>
      </c>
      <c r="I182">
        <v>442694.73</v>
      </c>
      <c r="J182">
        <v>1825171.0171000001</v>
      </c>
      <c r="K182">
        <v>442724.02490000002</v>
      </c>
      <c r="L182">
        <v>1825171.0171000001</v>
      </c>
      <c r="M182" t="s">
        <v>55</v>
      </c>
      <c r="N182" t="s">
        <v>56</v>
      </c>
      <c r="O182" t="s">
        <v>63</v>
      </c>
      <c r="P182" t="s">
        <v>63</v>
      </c>
      <c r="Q182" t="s">
        <v>5129</v>
      </c>
      <c r="R182" t="s">
        <v>54</v>
      </c>
      <c r="U182">
        <v>0</v>
      </c>
      <c r="V182">
        <v>0</v>
      </c>
      <c r="W182" t="s">
        <v>52</v>
      </c>
      <c r="X182">
        <v>0.9607</v>
      </c>
      <c r="Y182">
        <v>1.0798000000000001</v>
      </c>
      <c r="Z182">
        <v>0.97629999999999995</v>
      </c>
      <c r="AA182">
        <v>1.0798000000000001</v>
      </c>
      <c r="AB182">
        <v>29.294899999999998</v>
      </c>
      <c r="AC182">
        <v>29.295100000000001</v>
      </c>
      <c r="AD182">
        <v>28.395800000000001</v>
      </c>
      <c r="AE182">
        <v>28.396000000000001</v>
      </c>
      <c r="AF182" t="s">
        <v>83</v>
      </c>
      <c r="AG182" t="s">
        <v>83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5130</v>
      </c>
      <c r="AU182" t="s">
        <v>5131</v>
      </c>
      <c r="AV182" t="s">
        <v>5132</v>
      </c>
      <c r="AW182">
        <v>2</v>
      </c>
      <c r="AX182">
        <v>0</v>
      </c>
    </row>
    <row r="183" spans="1:50" x14ac:dyDescent="0.3">
      <c r="A183" t="s">
        <v>5303</v>
      </c>
      <c r="B183" t="s">
        <v>5127</v>
      </c>
      <c r="C183" t="s">
        <v>5128</v>
      </c>
      <c r="D183">
        <v>29.036000000000001</v>
      </c>
      <c r="E183">
        <v>28.972000000000001</v>
      </c>
      <c r="F183" s="1">
        <v>4.4999999999999997E-3</v>
      </c>
      <c r="G183" t="s">
        <v>4993</v>
      </c>
      <c r="H183" t="s">
        <v>4996</v>
      </c>
      <c r="I183">
        <v>442724.02490000002</v>
      </c>
      <c r="J183">
        <v>1825171.0171000001</v>
      </c>
      <c r="K183">
        <v>442724.02490000002</v>
      </c>
      <c r="L183">
        <v>1825185.28</v>
      </c>
      <c r="M183" t="s">
        <v>55</v>
      </c>
      <c r="N183" t="s">
        <v>56</v>
      </c>
      <c r="O183" t="s">
        <v>63</v>
      </c>
      <c r="P183" t="s">
        <v>63</v>
      </c>
      <c r="Q183" t="s">
        <v>5129</v>
      </c>
      <c r="R183" t="s">
        <v>54</v>
      </c>
      <c r="U183">
        <v>0</v>
      </c>
      <c r="V183">
        <v>0</v>
      </c>
      <c r="W183" t="s">
        <v>52</v>
      </c>
      <c r="X183">
        <v>0.97550000000000003</v>
      </c>
      <c r="Y183">
        <v>1.0798000000000001</v>
      </c>
      <c r="Z183">
        <v>1.0798000000000001</v>
      </c>
      <c r="AA183">
        <v>0.97599999999999998</v>
      </c>
      <c r="AB183">
        <v>14.2629</v>
      </c>
      <c r="AC183">
        <v>14.263</v>
      </c>
      <c r="AD183">
        <v>13.363899999999999</v>
      </c>
      <c r="AE183">
        <v>13.364000000000001</v>
      </c>
      <c r="AF183" t="s">
        <v>144</v>
      </c>
      <c r="AG183" t="s">
        <v>144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5130</v>
      </c>
      <c r="AU183" t="s">
        <v>5131</v>
      </c>
      <c r="AV183" t="s">
        <v>5132</v>
      </c>
      <c r="AW183">
        <v>2</v>
      </c>
      <c r="AX183">
        <v>0</v>
      </c>
    </row>
    <row r="184" spans="1:50" x14ac:dyDescent="0.3">
      <c r="A184" t="s">
        <v>5304</v>
      </c>
      <c r="B184" t="s">
        <v>5127</v>
      </c>
      <c r="C184" t="s">
        <v>5128</v>
      </c>
      <c r="D184">
        <v>28.972000000000001</v>
      </c>
      <c r="E184">
        <v>28.852</v>
      </c>
      <c r="F184" s="1">
        <v>4.0000000000000001E-3</v>
      </c>
      <c r="G184" t="s">
        <v>4996</v>
      </c>
      <c r="H184" t="s">
        <v>4998</v>
      </c>
      <c r="I184">
        <v>442724.02490000002</v>
      </c>
      <c r="J184">
        <v>1825185.28</v>
      </c>
      <c r="K184">
        <v>442724.02490000002</v>
      </c>
      <c r="L184">
        <v>1825215.28</v>
      </c>
      <c r="M184" t="s">
        <v>55</v>
      </c>
      <c r="N184" t="s">
        <v>56</v>
      </c>
      <c r="O184" t="s">
        <v>63</v>
      </c>
      <c r="P184" t="s">
        <v>63</v>
      </c>
      <c r="Q184" t="s">
        <v>5129</v>
      </c>
      <c r="R184" t="s">
        <v>54</v>
      </c>
      <c r="U184">
        <v>0</v>
      </c>
      <c r="V184">
        <v>0</v>
      </c>
      <c r="W184" t="s">
        <v>52</v>
      </c>
      <c r="X184">
        <v>0.97360000000000002</v>
      </c>
      <c r="Y184">
        <v>1.0135000000000001</v>
      </c>
      <c r="Z184">
        <v>0.97599999999999998</v>
      </c>
      <c r="AA184">
        <v>1.0135000000000001</v>
      </c>
      <c r="AB184">
        <v>30</v>
      </c>
      <c r="AC184">
        <v>30.0002</v>
      </c>
      <c r="AD184">
        <v>29.100899999999999</v>
      </c>
      <c r="AE184">
        <v>29.101099999999999</v>
      </c>
      <c r="AF184" t="s">
        <v>144</v>
      </c>
      <c r="AG184" t="s">
        <v>144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5130</v>
      </c>
      <c r="AU184" t="s">
        <v>5131</v>
      </c>
      <c r="AV184" t="s">
        <v>5132</v>
      </c>
      <c r="AW184">
        <v>2</v>
      </c>
      <c r="AX184">
        <v>0</v>
      </c>
    </row>
    <row r="185" spans="1:50" x14ac:dyDescent="0.3">
      <c r="A185" t="s">
        <v>5305</v>
      </c>
      <c r="B185" t="s">
        <v>5127</v>
      </c>
      <c r="C185" t="s">
        <v>5128</v>
      </c>
      <c r="D185">
        <v>28.852</v>
      </c>
      <c r="E185">
        <v>28.731999999999999</v>
      </c>
      <c r="F185" s="1">
        <v>4.0000000000000001E-3</v>
      </c>
      <c r="G185" t="s">
        <v>4998</v>
      </c>
      <c r="H185" t="s">
        <v>5001</v>
      </c>
      <c r="I185">
        <v>442724.02490000002</v>
      </c>
      <c r="J185">
        <v>1825215.28</v>
      </c>
      <c r="K185">
        <v>442724.02490000002</v>
      </c>
      <c r="L185">
        <v>1825245.28</v>
      </c>
      <c r="M185" t="s">
        <v>55</v>
      </c>
      <c r="N185" t="s">
        <v>56</v>
      </c>
      <c r="O185" t="s">
        <v>63</v>
      </c>
      <c r="P185" t="s">
        <v>63</v>
      </c>
      <c r="Q185" t="s">
        <v>5129</v>
      </c>
      <c r="R185" t="s">
        <v>54</v>
      </c>
      <c r="U185">
        <v>0</v>
      </c>
      <c r="V185">
        <v>0</v>
      </c>
      <c r="W185" t="s">
        <v>52</v>
      </c>
      <c r="X185">
        <v>1.0135000000000001</v>
      </c>
      <c r="Y185">
        <v>1.1887000000000001</v>
      </c>
      <c r="Z185">
        <v>1.0135000000000001</v>
      </c>
      <c r="AA185">
        <v>1.1887000000000001</v>
      </c>
      <c r="AB185">
        <v>30</v>
      </c>
      <c r="AC185">
        <v>30.0002</v>
      </c>
      <c r="AD185">
        <v>29.100899999999999</v>
      </c>
      <c r="AE185">
        <v>29.101099999999999</v>
      </c>
      <c r="AF185" t="s">
        <v>144</v>
      </c>
      <c r="AG185" t="s">
        <v>144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5130</v>
      </c>
      <c r="AU185" t="s">
        <v>5131</v>
      </c>
      <c r="AV185" t="s">
        <v>5132</v>
      </c>
      <c r="AW185">
        <v>2</v>
      </c>
      <c r="AX185">
        <v>0</v>
      </c>
    </row>
    <row r="186" spans="1:50" x14ac:dyDescent="0.3">
      <c r="A186" t="s">
        <v>5306</v>
      </c>
      <c r="B186" t="s">
        <v>5127</v>
      </c>
      <c r="C186" t="s">
        <v>5128</v>
      </c>
      <c r="D186">
        <v>28.731999999999999</v>
      </c>
      <c r="E186">
        <v>28.565000000000001</v>
      </c>
      <c r="F186" s="1">
        <v>5.5999999999999999E-3</v>
      </c>
      <c r="G186" t="s">
        <v>5001</v>
      </c>
      <c r="H186" t="s">
        <v>5004</v>
      </c>
      <c r="I186">
        <v>442724.02490000002</v>
      </c>
      <c r="J186">
        <v>1825245.28</v>
      </c>
      <c r="K186">
        <v>442724.02490000002</v>
      </c>
      <c r="L186">
        <v>1825275.2607</v>
      </c>
      <c r="M186" t="s">
        <v>55</v>
      </c>
      <c r="N186" t="s">
        <v>56</v>
      </c>
      <c r="O186" t="s">
        <v>63</v>
      </c>
      <c r="P186" t="s">
        <v>63</v>
      </c>
      <c r="Q186" t="s">
        <v>5129</v>
      </c>
      <c r="R186" t="s">
        <v>54</v>
      </c>
      <c r="U186">
        <v>0</v>
      </c>
      <c r="V186">
        <v>0</v>
      </c>
      <c r="W186" t="s">
        <v>52</v>
      </c>
      <c r="X186">
        <v>1.1887000000000001</v>
      </c>
      <c r="Y186">
        <v>1.4205000000000001</v>
      </c>
      <c r="Z186">
        <v>1.1887000000000001</v>
      </c>
      <c r="AA186">
        <v>1.4205000000000001</v>
      </c>
      <c r="AB186">
        <v>29.980699999999999</v>
      </c>
      <c r="AC186">
        <v>29.981200000000001</v>
      </c>
      <c r="AD186">
        <v>28.931899999999999</v>
      </c>
      <c r="AE186">
        <v>28.932400000000001</v>
      </c>
      <c r="AF186" t="s">
        <v>144</v>
      </c>
      <c r="AG186" t="s">
        <v>144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5130</v>
      </c>
      <c r="AU186" t="s">
        <v>5131</v>
      </c>
      <c r="AV186" t="s">
        <v>5132</v>
      </c>
      <c r="AW186">
        <v>2</v>
      </c>
      <c r="AX186">
        <v>0</v>
      </c>
    </row>
    <row r="187" spans="1:50" x14ac:dyDescent="0.3">
      <c r="A187" t="s">
        <v>5307</v>
      </c>
      <c r="B187" t="s">
        <v>5127</v>
      </c>
      <c r="C187" t="s">
        <v>5128</v>
      </c>
      <c r="D187">
        <v>28.05</v>
      </c>
      <c r="E187">
        <v>27.93</v>
      </c>
      <c r="F187" s="1">
        <v>3.8999999999999998E-3</v>
      </c>
      <c r="G187" t="s">
        <v>5004</v>
      </c>
      <c r="H187" t="s">
        <v>5013</v>
      </c>
      <c r="I187">
        <v>442724.02490000002</v>
      </c>
      <c r="J187">
        <v>1825275.2607</v>
      </c>
      <c r="K187">
        <v>442724.02490000002</v>
      </c>
      <c r="L187">
        <v>1825305.9761999999</v>
      </c>
      <c r="M187" t="s">
        <v>55</v>
      </c>
      <c r="N187" t="s">
        <v>56</v>
      </c>
      <c r="O187" t="s">
        <v>63</v>
      </c>
      <c r="P187" t="s">
        <v>63</v>
      </c>
      <c r="Q187" t="s">
        <v>5129</v>
      </c>
      <c r="R187" t="s">
        <v>54</v>
      </c>
      <c r="U187">
        <v>0</v>
      </c>
      <c r="V187">
        <v>0</v>
      </c>
      <c r="W187" t="s">
        <v>52</v>
      </c>
      <c r="X187">
        <v>1.9355</v>
      </c>
      <c r="Y187">
        <v>2.2488000000000001</v>
      </c>
      <c r="Z187">
        <v>1.9355</v>
      </c>
      <c r="AA187">
        <v>2.2404999999999999</v>
      </c>
      <c r="AB187">
        <v>30.715499999999999</v>
      </c>
      <c r="AC187">
        <v>30.715699999999998</v>
      </c>
      <c r="AD187">
        <v>29.366399999999999</v>
      </c>
      <c r="AE187">
        <v>29.366599999999998</v>
      </c>
      <c r="AF187" t="s">
        <v>144</v>
      </c>
      <c r="AG187" t="s">
        <v>144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5130</v>
      </c>
      <c r="AU187" t="s">
        <v>5131</v>
      </c>
      <c r="AV187" t="s">
        <v>5132</v>
      </c>
      <c r="AW187">
        <v>2</v>
      </c>
      <c r="AX187">
        <v>0</v>
      </c>
    </row>
    <row r="188" spans="1:50" x14ac:dyDescent="0.3">
      <c r="A188" t="s">
        <v>5008</v>
      </c>
      <c r="B188" t="s">
        <v>5127</v>
      </c>
      <c r="C188" t="s">
        <v>5128</v>
      </c>
      <c r="D188">
        <v>29.065000000000001</v>
      </c>
      <c r="E188">
        <v>28.945</v>
      </c>
      <c r="F188" s="1">
        <v>3.8999999999999998E-3</v>
      </c>
      <c r="G188" t="s">
        <v>5007</v>
      </c>
      <c r="H188" t="s">
        <v>5010</v>
      </c>
      <c r="I188">
        <v>442724.02490000002</v>
      </c>
      <c r="J188">
        <v>1825395.2455</v>
      </c>
      <c r="K188">
        <v>442724.02490000002</v>
      </c>
      <c r="L188">
        <v>1825364.2455</v>
      </c>
      <c r="M188" t="s">
        <v>55</v>
      </c>
      <c r="N188" t="s">
        <v>56</v>
      </c>
      <c r="O188" t="s">
        <v>63</v>
      </c>
      <c r="P188" t="s">
        <v>63</v>
      </c>
      <c r="Q188" t="s">
        <v>5129</v>
      </c>
      <c r="R188" t="s">
        <v>54</v>
      </c>
      <c r="U188">
        <v>0</v>
      </c>
      <c r="V188">
        <v>0</v>
      </c>
      <c r="W188" t="s">
        <v>52</v>
      </c>
      <c r="X188">
        <v>0.97599999999999998</v>
      </c>
      <c r="Y188">
        <v>1.1934</v>
      </c>
      <c r="Z188">
        <v>0.97599999999999998</v>
      </c>
      <c r="AA188">
        <v>1.1934</v>
      </c>
      <c r="AB188">
        <v>31</v>
      </c>
      <c r="AC188">
        <v>31.0002</v>
      </c>
      <c r="AD188">
        <v>30.100899999999999</v>
      </c>
      <c r="AE188">
        <v>30.101099999999999</v>
      </c>
      <c r="AF188" t="s">
        <v>102</v>
      </c>
      <c r="AG188" t="s">
        <v>102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5130</v>
      </c>
      <c r="AU188" t="s">
        <v>5131</v>
      </c>
      <c r="AV188" t="s">
        <v>5132</v>
      </c>
      <c r="AW188">
        <v>2</v>
      </c>
      <c r="AX188">
        <v>0</v>
      </c>
    </row>
    <row r="189" spans="1:50" x14ac:dyDescent="0.3">
      <c r="A189" t="s">
        <v>5308</v>
      </c>
      <c r="B189" t="s">
        <v>5127</v>
      </c>
      <c r="C189" t="s">
        <v>5128</v>
      </c>
      <c r="D189">
        <v>28.945</v>
      </c>
      <c r="E189">
        <v>28.824999999999999</v>
      </c>
      <c r="F189" s="1">
        <v>4.1000000000000003E-3</v>
      </c>
      <c r="G189" t="s">
        <v>5010</v>
      </c>
      <c r="H189" t="s">
        <v>4466</v>
      </c>
      <c r="I189">
        <v>442724.02490000002</v>
      </c>
      <c r="J189">
        <v>1825364.2455</v>
      </c>
      <c r="K189">
        <v>442724.02490000002</v>
      </c>
      <c r="L189">
        <v>1825335.2455</v>
      </c>
      <c r="M189" t="s">
        <v>55</v>
      </c>
      <c r="N189" t="s">
        <v>56</v>
      </c>
      <c r="O189" t="s">
        <v>63</v>
      </c>
      <c r="P189" t="s">
        <v>63</v>
      </c>
      <c r="Q189" t="s">
        <v>5129</v>
      </c>
      <c r="R189" t="s">
        <v>54</v>
      </c>
      <c r="U189">
        <v>0</v>
      </c>
      <c r="V189">
        <v>0</v>
      </c>
      <c r="W189" t="s">
        <v>52</v>
      </c>
      <c r="X189">
        <v>1.1934</v>
      </c>
      <c r="Y189">
        <v>1.2902</v>
      </c>
      <c r="Z189">
        <v>1.1934</v>
      </c>
      <c r="AA189">
        <v>1.2902</v>
      </c>
      <c r="AB189">
        <v>29</v>
      </c>
      <c r="AC189">
        <v>29.0002</v>
      </c>
      <c r="AD189">
        <v>27.800899999999999</v>
      </c>
      <c r="AE189">
        <v>27.801100000000002</v>
      </c>
      <c r="AF189" t="s">
        <v>102</v>
      </c>
      <c r="AG189" t="s">
        <v>102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5130</v>
      </c>
      <c r="AU189" t="s">
        <v>5131</v>
      </c>
      <c r="AV189" t="s">
        <v>5132</v>
      </c>
      <c r="AW189">
        <v>2</v>
      </c>
      <c r="AX189">
        <v>0</v>
      </c>
    </row>
    <row r="190" spans="1:50" x14ac:dyDescent="0.3">
      <c r="A190" t="s">
        <v>5309</v>
      </c>
      <c r="B190" t="s">
        <v>5127</v>
      </c>
      <c r="C190" t="s">
        <v>5128</v>
      </c>
      <c r="D190">
        <v>27.9</v>
      </c>
      <c r="E190">
        <v>27.78</v>
      </c>
      <c r="F190" s="1">
        <v>4.1000000000000003E-3</v>
      </c>
      <c r="G190" t="s">
        <v>4466</v>
      </c>
      <c r="H190" t="s">
        <v>5013</v>
      </c>
      <c r="I190">
        <v>442724.02490000002</v>
      </c>
      <c r="J190">
        <v>1825335.2455</v>
      </c>
      <c r="K190">
        <v>442724.02490000002</v>
      </c>
      <c r="L190">
        <v>1825305.9761999999</v>
      </c>
      <c r="M190" t="s">
        <v>55</v>
      </c>
      <c r="N190" t="s">
        <v>56</v>
      </c>
      <c r="O190" t="s">
        <v>63</v>
      </c>
      <c r="P190" t="s">
        <v>63</v>
      </c>
      <c r="Q190" t="s">
        <v>5129</v>
      </c>
      <c r="R190" t="s">
        <v>54</v>
      </c>
      <c r="U190">
        <v>0</v>
      </c>
      <c r="V190">
        <v>0</v>
      </c>
      <c r="W190" t="s">
        <v>52</v>
      </c>
      <c r="X190">
        <v>2.2151999999999998</v>
      </c>
      <c r="Y190">
        <v>2.3904999999999998</v>
      </c>
      <c r="Z190">
        <v>2.2151999999999998</v>
      </c>
      <c r="AA190">
        <v>2.3904999999999998</v>
      </c>
      <c r="AB190">
        <v>29.269300000000001</v>
      </c>
      <c r="AC190">
        <v>29.269500000000001</v>
      </c>
      <c r="AD190">
        <v>27.770199999999999</v>
      </c>
      <c r="AE190">
        <v>27.770399999999999</v>
      </c>
      <c r="AF190" t="s">
        <v>102</v>
      </c>
      <c r="AG190" t="s">
        <v>102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5130</v>
      </c>
      <c r="AU190" t="s">
        <v>5131</v>
      </c>
      <c r="AV190" t="s">
        <v>5132</v>
      </c>
      <c r="AW190">
        <v>2</v>
      </c>
      <c r="AX190">
        <v>0</v>
      </c>
    </row>
    <row r="191" spans="1:50" x14ac:dyDescent="0.3">
      <c r="A191" t="s">
        <v>5310</v>
      </c>
      <c r="B191" t="s">
        <v>5127</v>
      </c>
      <c r="C191" t="s">
        <v>5128</v>
      </c>
      <c r="D191">
        <v>27.78</v>
      </c>
      <c r="E191">
        <v>27.658000000000001</v>
      </c>
      <c r="F191" s="1">
        <v>4.1999999999999997E-3</v>
      </c>
      <c r="G191" t="s">
        <v>5013</v>
      </c>
      <c r="H191" t="s">
        <v>5016</v>
      </c>
      <c r="I191">
        <v>442724.02490000002</v>
      </c>
      <c r="J191">
        <v>1825305.9761999999</v>
      </c>
      <c r="K191">
        <v>442694.73</v>
      </c>
      <c r="L191">
        <v>1825305.9761999999</v>
      </c>
      <c r="M191" t="s">
        <v>55</v>
      </c>
      <c r="N191" t="s">
        <v>56</v>
      </c>
      <c r="O191" t="s">
        <v>63</v>
      </c>
      <c r="P191" t="s">
        <v>63</v>
      </c>
      <c r="Q191" t="s">
        <v>5129</v>
      </c>
      <c r="R191" t="s">
        <v>54</v>
      </c>
      <c r="U191">
        <v>0</v>
      </c>
      <c r="V191">
        <v>0</v>
      </c>
      <c r="W191" t="s">
        <v>52</v>
      </c>
      <c r="X191">
        <v>2.3540999999999999</v>
      </c>
      <c r="Y191">
        <v>2.5587</v>
      </c>
      <c r="Z191">
        <v>2.3904999999999998</v>
      </c>
      <c r="AA191">
        <v>2.5587</v>
      </c>
      <c r="AB191">
        <v>29.294899999999998</v>
      </c>
      <c r="AC191">
        <v>29.295200000000001</v>
      </c>
      <c r="AD191">
        <v>27.7958</v>
      </c>
      <c r="AE191">
        <v>27.796099999999999</v>
      </c>
      <c r="AF191" t="s">
        <v>67</v>
      </c>
      <c r="AG191" t="s">
        <v>67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5130</v>
      </c>
      <c r="AU191" t="s">
        <v>5131</v>
      </c>
      <c r="AV191" t="s">
        <v>5132</v>
      </c>
      <c r="AW191">
        <v>2</v>
      </c>
      <c r="AX191">
        <v>0</v>
      </c>
    </row>
    <row r="192" spans="1:50" x14ac:dyDescent="0.3">
      <c r="A192" t="s">
        <v>5311</v>
      </c>
      <c r="B192" t="s">
        <v>5127</v>
      </c>
      <c r="C192" t="s">
        <v>5128</v>
      </c>
      <c r="D192">
        <v>27.658000000000001</v>
      </c>
      <c r="E192">
        <v>27.538</v>
      </c>
      <c r="F192" s="1">
        <v>4.0000000000000001E-3</v>
      </c>
      <c r="G192" t="s">
        <v>5016</v>
      </c>
      <c r="H192" t="s">
        <v>5019</v>
      </c>
      <c r="I192">
        <v>442694.73</v>
      </c>
      <c r="J192">
        <v>1825305.9761999999</v>
      </c>
      <c r="K192">
        <v>442664.73</v>
      </c>
      <c r="L192">
        <v>1825305.9761999999</v>
      </c>
      <c r="M192" t="s">
        <v>55</v>
      </c>
      <c r="N192" t="s">
        <v>56</v>
      </c>
      <c r="O192" t="s">
        <v>63</v>
      </c>
      <c r="P192" t="s">
        <v>63</v>
      </c>
      <c r="Q192" t="s">
        <v>5129</v>
      </c>
      <c r="R192" t="s">
        <v>54</v>
      </c>
      <c r="U192">
        <v>0</v>
      </c>
      <c r="V192">
        <v>0</v>
      </c>
      <c r="W192" t="s">
        <v>52</v>
      </c>
      <c r="X192">
        <v>2.5587</v>
      </c>
      <c r="Y192">
        <v>2.8458000000000001</v>
      </c>
      <c r="Z192">
        <v>2.5587</v>
      </c>
      <c r="AA192">
        <v>2.8458000000000001</v>
      </c>
      <c r="AB192">
        <v>30</v>
      </c>
      <c r="AC192">
        <v>30.0002</v>
      </c>
      <c r="AD192">
        <v>28.500900000000001</v>
      </c>
      <c r="AE192">
        <v>28.501100000000001</v>
      </c>
      <c r="AF192" t="s">
        <v>67</v>
      </c>
      <c r="AG192" t="s">
        <v>67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5130</v>
      </c>
      <c r="AU192" t="s">
        <v>5131</v>
      </c>
      <c r="AV192" t="s">
        <v>5132</v>
      </c>
      <c r="AW192">
        <v>2</v>
      </c>
      <c r="AX192">
        <v>0</v>
      </c>
    </row>
    <row r="193" spans="1:50" x14ac:dyDescent="0.3">
      <c r="A193" t="s">
        <v>5312</v>
      </c>
      <c r="B193" t="s">
        <v>5127</v>
      </c>
      <c r="C193" t="s">
        <v>5128</v>
      </c>
      <c r="D193">
        <v>27.538</v>
      </c>
      <c r="E193">
        <v>27.456</v>
      </c>
      <c r="F193" s="1">
        <v>3.8999999999999998E-3</v>
      </c>
      <c r="G193" t="s">
        <v>5019</v>
      </c>
      <c r="H193" t="s">
        <v>5031</v>
      </c>
      <c r="I193">
        <v>442664.73</v>
      </c>
      <c r="J193">
        <v>1825305.9761999999</v>
      </c>
      <c r="K193">
        <v>442643.72489999997</v>
      </c>
      <c r="L193">
        <v>1825305.9761999999</v>
      </c>
      <c r="M193" t="s">
        <v>55</v>
      </c>
      <c r="N193" t="s">
        <v>56</v>
      </c>
      <c r="O193" t="s">
        <v>63</v>
      </c>
      <c r="P193" t="s">
        <v>63</v>
      </c>
      <c r="Q193" t="s">
        <v>5129</v>
      </c>
      <c r="R193" t="s">
        <v>54</v>
      </c>
      <c r="U193">
        <v>0</v>
      </c>
      <c r="V193">
        <v>0</v>
      </c>
      <c r="W193" t="s">
        <v>52</v>
      </c>
      <c r="X193">
        <v>2.8458000000000001</v>
      </c>
      <c r="Y193">
        <v>3.1570999999999998</v>
      </c>
      <c r="Z193">
        <v>2.8458000000000001</v>
      </c>
      <c r="AA193">
        <v>3.1532</v>
      </c>
      <c r="AB193">
        <v>21.005099999999999</v>
      </c>
      <c r="AC193">
        <v>21.005299999999998</v>
      </c>
      <c r="AD193">
        <v>19.506</v>
      </c>
      <c r="AE193">
        <v>19.5061</v>
      </c>
      <c r="AF193" t="s">
        <v>67</v>
      </c>
      <c r="AG193" t="s">
        <v>67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5130</v>
      </c>
      <c r="AU193" t="s">
        <v>5131</v>
      </c>
      <c r="AV193" t="s">
        <v>5132</v>
      </c>
      <c r="AW193">
        <v>2</v>
      </c>
      <c r="AX193">
        <v>0</v>
      </c>
    </row>
    <row r="194" spans="1:50" x14ac:dyDescent="0.3">
      <c r="A194" t="s">
        <v>5023</v>
      </c>
      <c r="B194" t="s">
        <v>5127</v>
      </c>
      <c r="C194" t="s">
        <v>5128</v>
      </c>
      <c r="D194">
        <v>29.454000000000001</v>
      </c>
      <c r="E194">
        <v>29.334</v>
      </c>
      <c r="F194" s="1">
        <v>3.8999999999999998E-3</v>
      </c>
      <c r="G194" t="s">
        <v>5022</v>
      </c>
      <c r="H194" t="s">
        <v>5025</v>
      </c>
      <c r="I194">
        <v>442643.72489999997</v>
      </c>
      <c r="J194">
        <v>1825200.1353</v>
      </c>
      <c r="K194">
        <v>442643.72489999997</v>
      </c>
      <c r="L194">
        <v>1825231.1353</v>
      </c>
      <c r="M194" t="s">
        <v>55</v>
      </c>
      <c r="N194" t="s">
        <v>56</v>
      </c>
      <c r="O194" t="s">
        <v>63</v>
      </c>
      <c r="P194" t="s">
        <v>63</v>
      </c>
      <c r="Q194" t="s">
        <v>5129</v>
      </c>
      <c r="R194" t="s">
        <v>54</v>
      </c>
      <c r="U194">
        <v>0</v>
      </c>
      <c r="V194">
        <v>0</v>
      </c>
      <c r="W194" t="s">
        <v>52</v>
      </c>
      <c r="X194">
        <v>0.97489999999999999</v>
      </c>
      <c r="Y194">
        <v>1.2422</v>
      </c>
      <c r="Z194">
        <v>0.97489999999999999</v>
      </c>
      <c r="AA194">
        <v>1.2422</v>
      </c>
      <c r="AB194">
        <v>31</v>
      </c>
      <c r="AC194">
        <v>31.0002</v>
      </c>
      <c r="AD194">
        <v>30.100899999999999</v>
      </c>
      <c r="AE194">
        <v>30.101099999999999</v>
      </c>
      <c r="AF194" t="s">
        <v>144</v>
      </c>
      <c r="AG194" t="s">
        <v>144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5130</v>
      </c>
      <c r="AU194" t="s">
        <v>5131</v>
      </c>
      <c r="AV194" t="s">
        <v>5132</v>
      </c>
      <c r="AW194">
        <v>2</v>
      </c>
      <c r="AX194">
        <v>0</v>
      </c>
    </row>
    <row r="195" spans="1:50" x14ac:dyDescent="0.3">
      <c r="A195" t="s">
        <v>5313</v>
      </c>
      <c r="B195" t="s">
        <v>5127</v>
      </c>
      <c r="C195" t="s">
        <v>5128</v>
      </c>
      <c r="D195">
        <v>29.334</v>
      </c>
      <c r="E195">
        <v>29.213999999999999</v>
      </c>
      <c r="F195" s="1">
        <v>4.0000000000000001E-3</v>
      </c>
      <c r="G195" t="s">
        <v>5025</v>
      </c>
      <c r="H195" t="s">
        <v>5028</v>
      </c>
      <c r="I195">
        <v>442643.72489999997</v>
      </c>
      <c r="J195">
        <v>1825231.1353</v>
      </c>
      <c r="K195">
        <v>442643.72489999997</v>
      </c>
      <c r="L195">
        <v>1825261.1353</v>
      </c>
      <c r="M195" t="s">
        <v>55</v>
      </c>
      <c r="N195" t="s">
        <v>56</v>
      </c>
      <c r="O195" t="s">
        <v>63</v>
      </c>
      <c r="P195" t="s">
        <v>63</v>
      </c>
      <c r="Q195" t="s">
        <v>5129</v>
      </c>
      <c r="R195" t="s">
        <v>54</v>
      </c>
      <c r="U195">
        <v>0</v>
      </c>
      <c r="V195">
        <v>0</v>
      </c>
      <c r="W195" t="s">
        <v>52</v>
      </c>
      <c r="X195">
        <v>1.2422</v>
      </c>
      <c r="Y195">
        <v>1.4061999999999999</v>
      </c>
      <c r="Z195">
        <v>1.2422</v>
      </c>
      <c r="AA195">
        <v>1.4061999999999999</v>
      </c>
      <c r="AB195">
        <v>30</v>
      </c>
      <c r="AC195">
        <v>30.0002</v>
      </c>
      <c r="AD195">
        <v>29.100899999999999</v>
      </c>
      <c r="AE195">
        <v>29.101099999999999</v>
      </c>
      <c r="AF195" t="s">
        <v>144</v>
      </c>
      <c r="AG195" t="s">
        <v>144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5130</v>
      </c>
      <c r="AU195" t="s">
        <v>5131</v>
      </c>
      <c r="AV195" t="s">
        <v>5132</v>
      </c>
      <c r="AW195">
        <v>2</v>
      </c>
      <c r="AX195">
        <v>0</v>
      </c>
    </row>
    <row r="196" spans="1:50" x14ac:dyDescent="0.3">
      <c r="A196" t="s">
        <v>5314</v>
      </c>
      <c r="B196" t="s">
        <v>5127</v>
      </c>
      <c r="C196" t="s">
        <v>5128</v>
      </c>
      <c r="D196">
        <v>29.213999999999999</v>
      </c>
      <c r="E196">
        <v>29.149000000000001</v>
      </c>
      <c r="F196" s="1">
        <v>4.0000000000000001E-3</v>
      </c>
      <c r="G196" t="s">
        <v>5028</v>
      </c>
      <c r="H196" t="s">
        <v>4469</v>
      </c>
      <c r="I196">
        <v>442643.72489999997</v>
      </c>
      <c r="J196">
        <v>1825261.1353</v>
      </c>
      <c r="K196">
        <v>442643.72489999997</v>
      </c>
      <c r="L196">
        <v>1825277.2853000001</v>
      </c>
      <c r="M196" t="s">
        <v>55</v>
      </c>
      <c r="N196" t="s">
        <v>56</v>
      </c>
      <c r="O196" t="s">
        <v>63</v>
      </c>
      <c r="P196" t="s">
        <v>63</v>
      </c>
      <c r="Q196" t="s">
        <v>5129</v>
      </c>
      <c r="R196" t="s">
        <v>54</v>
      </c>
      <c r="U196">
        <v>0</v>
      </c>
      <c r="V196">
        <v>0</v>
      </c>
      <c r="W196" t="s">
        <v>52</v>
      </c>
      <c r="X196">
        <v>1.4061999999999999</v>
      </c>
      <c r="Y196">
        <v>1.4429000000000001</v>
      </c>
      <c r="Z196">
        <v>1.4061999999999999</v>
      </c>
      <c r="AA196">
        <v>1.4429000000000001</v>
      </c>
      <c r="AB196">
        <v>16.149999999999999</v>
      </c>
      <c r="AC196">
        <v>16.150099999999998</v>
      </c>
      <c r="AD196">
        <v>14.950900000000001</v>
      </c>
      <c r="AE196">
        <v>14.951000000000001</v>
      </c>
      <c r="AF196" t="s">
        <v>144</v>
      </c>
      <c r="AG196" t="s">
        <v>144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5130</v>
      </c>
      <c r="AU196" t="s">
        <v>5131</v>
      </c>
      <c r="AV196" t="s">
        <v>5132</v>
      </c>
      <c r="AW196">
        <v>2</v>
      </c>
      <c r="AX196">
        <v>0</v>
      </c>
    </row>
    <row r="197" spans="1:50" x14ac:dyDescent="0.3">
      <c r="A197" t="s">
        <v>5315</v>
      </c>
      <c r="B197" t="s">
        <v>5127</v>
      </c>
      <c r="C197" t="s">
        <v>5128</v>
      </c>
      <c r="D197">
        <v>28</v>
      </c>
      <c r="E197">
        <v>27.88</v>
      </c>
      <c r="F197" s="1">
        <v>4.1999999999999997E-3</v>
      </c>
      <c r="G197" t="s">
        <v>4469</v>
      </c>
      <c r="H197" t="s">
        <v>5031</v>
      </c>
      <c r="I197">
        <v>442643.72489999997</v>
      </c>
      <c r="J197">
        <v>1825277.2853000001</v>
      </c>
      <c r="K197">
        <v>442643.72489999997</v>
      </c>
      <c r="L197">
        <v>1825305.9761999999</v>
      </c>
      <c r="M197" t="s">
        <v>55</v>
      </c>
      <c r="N197" t="s">
        <v>56</v>
      </c>
      <c r="O197" t="s">
        <v>63</v>
      </c>
      <c r="P197" t="s">
        <v>63</v>
      </c>
      <c r="Q197" t="s">
        <v>5129</v>
      </c>
      <c r="R197" t="s">
        <v>54</v>
      </c>
      <c r="U197">
        <v>0</v>
      </c>
      <c r="V197">
        <v>0</v>
      </c>
      <c r="W197" t="s">
        <v>52</v>
      </c>
      <c r="X197">
        <v>2.5270000000000001</v>
      </c>
      <c r="Y197">
        <v>2.7372000000000001</v>
      </c>
      <c r="Z197">
        <v>2.5918999999999999</v>
      </c>
      <c r="AA197">
        <v>2.7292000000000001</v>
      </c>
      <c r="AB197">
        <v>28.690899999999999</v>
      </c>
      <c r="AC197">
        <v>28.691199999999998</v>
      </c>
      <c r="AD197">
        <v>27.1919</v>
      </c>
      <c r="AE197">
        <v>27.1921</v>
      </c>
      <c r="AF197" t="s">
        <v>144</v>
      </c>
      <c r="AG197" t="s">
        <v>144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5130</v>
      </c>
      <c r="AU197" t="s">
        <v>5131</v>
      </c>
      <c r="AV197" t="s">
        <v>5132</v>
      </c>
      <c r="AW197">
        <v>2</v>
      </c>
      <c r="AX197">
        <v>0</v>
      </c>
    </row>
    <row r="198" spans="1:50" x14ac:dyDescent="0.3">
      <c r="A198" t="s">
        <v>5316</v>
      </c>
      <c r="B198" t="s">
        <v>5127</v>
      </c>
      <c r="C198" t="s">
        <v>5128</v>
      </c>
      <c r="D198">
        <v>27.456</v>
      </c>
      <c r="E198">
        <v>27.335999999999999</v>
      </c>
      <c r="F198" s="1">
        <v>4.1000000000000003E-3</v>
      </c>
      <c r="G198" t="s">
        <v>5031</v>
      </c>
      <c r="H198" t="s">
        <v>5034</v>
      </c>
      <c r="I198">
        <v>442643.72489999997</v>
      </c>
      <c r="J198">
        <v>1825305.9761999999</v>
      </c>
      <c r="K198">
        <v>442643.72489999997</v>
      </c>
      <c r="L198">
        <v>1825335.28</v>
      </c>
      <c r="M198" t="s">
        <v>55</v>
      </c>
      <c r="N198" t="s">
        <v>56</v>
      </c>
      <c r="O198" t="s">
        <v>63</v>
      </c>
      <c r="P198" t="s">
        <v>63</v>
      </c>
      <c r="Q198" t="s">
        <v>5129</v>
      </c>
      <c r="R198" t="s">
        <v>54</v>
      </c>
      <c r="U198">
        <v>0</v>
      </c>
      <c r="V198">
        <v>0</v>
      </c>
      <c r="W198" t="s">
        <v>52</v>
      </c>
      <c r="X198">
        <v>3.0413000000000001</v>
      </c>
      <c r="Y198">
        <v>3.1532</v>
      </c>
      <c r="Z198">
        <v>3.1532</v>
      </c>
      <c r="AA198">
        <v>3.0604</v>
      </c>
      <c r="AB198">
        <v>29.303799999999999</v>
      </c>
      <c r="AC198">
        <v>29.303999999999998</v>
      </c>
      <c r="AD198">
        <v>27.8047</v>
      </c>
      <c r="AE198">
        <v>27.8049</v>
      </c>
      <c r="AF198" t="s">
        <v>144</v>
      </c>
      <c r="AG198" t="s">
        <v>144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5130</v>
      </c>
      <c r="AU198" t="s">
        <v>5131</v>
      </c>
      <c r="AV198" t="s">
        <v>5132</v>
      </c>
      <c r="AW198">
        <v>1</v>
      </c>
      <c r="AX198">
        <v>0</v>
      </c>
    </row>
    <row r="199" spans="1:50" x14ac:dyDescent="0.3">
      <c r="A199" t="s">
        <v>5317</v>
      </c>
      <c r="B199" t="s">
        <v>5127</v>
      </c>
      <c r="C199" t="s">
        <v>5128</v>
      </c>
      <c r="D199">
        <v>27.335999999999999</v>
      </c>
      <c r="E199">
        <v>27.216000000000001</v>
      </c>
      <c r="F199" s="1">
        <v>4.0000000000000001E-3</v>
      </c>
      <c r="G199" t="s">
        <v>5034</v>
      </c>
      <c r="H199" t="s">
        <v>5037</v>
      </c>
      <c r="I199">
        <v>442643.72489999997</v>
      </c>
      <c r="J199">
        <v>1825335.28</v>
      </c>
      <c r="K199">
        <v>442643.72489999997</v>
      </c>
      <c r="L199">
        <v>1825365.28</v>
      </c>
      <c r="M199" t="s">
        <v>55</v>
      </c>
      <c r="N199" t="s">
        <v>56</v>
      </c>
      <c r="O199" t="s">
        <v>63</v>
      </c>
      <c r="P199" t="s">
        <v>63</v>
      </c>
      <c r="Q199" t="s">
        <v>5129</v>
      </c>
      <c r="R199" t="s">
        <v>54</v>
      </c>
      <c r="U199">
        <v>0</v>
      </c>
      <c r="V199">
        <v>0</v>
      </c>
      <c r="W199" t="s">
        <v>52</v>
      </c>
      <c r="X199">
        <v>3.0604</v>
      </c>
      <c r="Y199">
        <v>3.0788000000000002</v>
      </c>
      <c r="Z199">
        <v>3.0604</v>
      </c>
      <c r="AA199">
        <v>3.0788000000000002</v>
      </c>
      <c r="AB199">
        <v>30</v>
      </c>
      <c r="AC199">
        <v>30.0002</v>
      </c>
      <c r="AD199">
        <v>28.500900000000001</v>
      </c>
      <c r="AE199">
        <v>28.501100000000001</v>
      </c>
      <c r="AF199" t="s">
        <v>144</v>
      </c>
      <c r="AG199" t="s">
        <v>144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5130</v>
      </c>
      <c r="AU199" t="s">
        <v>5131</v>
      </c>
      <c r="AV199" t="s">
        <v>5132</v>
      </c>
      <c r="AW199">
        <v>1</v>
      </c>
      <c r="AX199">
        <v>0</v>
      </c>
    </row>
    <row r="200" spans="1:50" x14ac:dyDescent="0.3">
      <c r="A200" t="s">
        <v>5318</v>
      </c>
      <c r="B200" t="s">
        <v>5127</v>
      </c>
      <c r="C200" t="s">
        <v>5128</v>
      </c>
      <c r="D200">
        <v>27.216000000000001</v>
      </c>
      <c r="E200">
        <v>27.096</v>
      </c>
      <c r="F200" s="1">
        <v>4.0000000000000001E-3</v>
      </c>
      <c r="G200" t="s">
        <v>5037</v>
      </c>
      <c r="H200" t="s">
        <v>5040</v>
      </c>
      <c r="I200">
        <v>442643.72489999997</v>
      </c>
      <c r="J200">
        <v>1825365.28</v>
      </c>
      <c r="K200">
        <v>442643.72489999997</v>
      </c>
      <c r="L200">
        <v>1825395.28</v>
      </c>
      <c r="M200" t="s">
        <v>55</v>
      </c>
      <c r="N200" t="s">
        <v>56</v>
      </c>
      <c r="O200" t="s">
        <v>63</v>
      </c>
      <c r="P200" t="s">
        <v>63</v>
      </c>
      <c r="Q200" t="s">
        <v>5129</v>
      </c>
      <c r="R200" t="s">
        <v>54</v>
      </c>
      <c r="U200">
        <v>0</v>
      </c>
      <c r="V200">
        <v>0</v>
      </c>
      <c r="W200" t="s">
        <v>52</v>
      </c>
      <c r="X200">
        <v>3.0788000000000002</v>
      </c>
      <c r="Y200">
        <v>3.0972</v>
      </c>
      <c r="Z200">
        <v>3.0788000000000002</v>
      </c>
      <c r="AA200">
        <v>3.0972</v>
      </c>
      <c r="AB200">
        <v>30</v>
      </c>
      <c r="AC200">
        <v>30.0002</v>
      </c>
      <c r="AD200">
        <v>28.500900000000001</v>
      </c>
      <c r="AE200">
        <v>28.501100000000001</v>
      </c>
      <c r="AF200" t="s">
        <v>144</v>
      </c>
      <c r="AG200" t="s">
        <v>144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5130</v>
      </c>
      <c r="AU200" t="s">
        <v>5131</v>
      </c>
      <c r="AV200" t="s">
        <v>5132</v>
      </c>
      <c r="AW200">
        <v>1</v>
      </c>
      <c r="AX200">
        <v>0</v>
      </c>
    </row>
    <row r="201" spans="1:50" x14ac:dyDescent="0.3">
      <c r="A201" t="s">
        <v>5319</v>
      </c>
      <c r="B201" t="s">
        <v>5127</v>
      </c>
      <c r="C201" t="s">
        <v>5128</v>
      </c>
      <c r="D201">
        <v>27.096</v>
      </c>
      <c r="E201">
        <v>26.975999999999999</v>
      </c>
      <c r="F201" s="1">
        <v>4.0000000000000001E-3</v>
      </c>
      <c r="G201" t="s">
        <v>5040</v>
      </c>
      <c r="H201" t="s">
        <v>5043</v>
      </c>
      <c r="I201">
        <v>442643.72489999997</v>
      </c>
      <c r="J201">
        <v>1825395.28</v>
      </c>
      <c r="K201">
        <v>442643.72489999997</v>
      </c>
      <c r="L201">
        <v>1825425.28</v>
      </c>
      <c r="M201" t="s">
        <v>55</v>
      </c>
      <c r="N201" t="s">
        <v>56</v>
      </c>
      <c r="O201" t="s">
        <v>63</v>
      </c>
      <c r="P201" t="s">
        <v>63</v>
      </c>
      <c r="Q201" t="s">
        <v>5129</v>
      </c>
      <c r="R201" t="s">
        <v>54</v>
      </c>
      <c r="U201">
        <v>0</v>
      </c>
      <c r="V201">
        <v>0</v>
      </c>
      <c r="W201" t="s">
        <v>52</v>
      </c>
      <c r="X201">
        <v>3.0972</v>
      </c>
      <c r="Y201">
        <v>3.1156000000000001</v>
      </c>
      <c r="Z201">
        <v>3.0972</v>
      </c>
      <c r="AA201">
        <v>3.1156000000000001</v>
      </c>
      <c r="AB201">
        <v>30</v>
      </c>
      <c r="AC201">
        <v>30.0002</v>
      </c>
      <c r="AD201">
        <v>28.500900000000001</v>
      </c>
      <c r="AE201">
        <v>28.501100000000001</v>
      </c>
      <c r="AF201" t="s">
        <v>144</v>
      </c>
      <c r="AG201" t="s">
        <v>144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5130</v>
      </c>
      <c r="AU201" t="s">
        <v>5131</v>
      </c>
      <c r="AV201" t="s">
        <v>5132</v>
      </c>
      <c r="AW201">
        <v>1</v>
      </c>
      <c r="AX201">
        <v>0</v>
      </c>
    </row>
    <row r="202" spans="1:50" x14ac:dyDescent="0.3">
      <c r="A202" t="s">
        <v>5320</v>
      </c>
      <c r="B202" t="s">
        <v>5127</v>
      </c>
      <c r="C202" t="s">
        <v>5128</v>
      </c>
      <c r="D202">
        <v>26.975999999999999</v>
      </c>
      <c r="E202">
        <v>26.856000000000002</v>
      </c>
      <c r="F202" s="1">
        <v>4.0000000000000001E-3</v>
      </c>
      <c r="G202" t="s">
        <v>5043</v>
      </c>
      <c r="H202" t="s">
        <v>5046</v>
      </c>
      <c r="I202">
        <v>442643.72489999997</v>
      </c>
      <c r="J202">
        <v>1825425.28</v>
      </c>
      <c r="K202">
        <v>442643.72489999997</v>
      </c>
      <c r="L202">
        <v>1825455.28</v>
      </c>
      <c r="M202" t="s">
        <v>55</v>
      </c>
      <c r="N202" t="s">
        <v>56</v>
      </c>
      <c r="O202" t="s">
        <v>63</v>
      </c>
      <c r="P202" t="s">
        <v>63</v>
      </c>
      <c r="Q202" t="s">
        <v>5129</v>
      </c>
      <c r="R202" t="s">
        <v>54</v>
      </c>
      <c r="U202">
        <v>0</v>
      </c>
      <c r="V202">
        <v>0</v>
      </c>
      <c r="W202" t="s">
        <v>52</v>
      </c>
      <c r="X202">
        <v>3.1156000000000001</v>
      </c>
      <c r="Y202">
        <v>3.1339999999999999</v>
      </c>
      <c r="Z202">
        <v>3.1156000000000001</v>
      </c>
      <c r="AA202">
        <v>3.1339999999999999</v>
      </c>
      <c r="AB202">
        <v>30</v>
      </c>
      <c r="AC202">
        <v>30.0002</v>
      </c>
      <c r="AD202">
        <v>28.500900000000001</v>
      </c>
      <c r="AE202">
        <v>28.501100000000001</v>
      </c>
      <c r="AF202" t="s">
        <v>144</v>
      </c>
      <c r="AG202" t="s">
        <v>144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5130</v>
      </c>
      <c r="AU202" t="s">
        <v>5131</v>
      </c>
      <c r="AV202" t="s">
        <v>5132</v>
      </c>
      <c r="AW202">
        <v>1</v>
      </c>
      <c r="AX202">
        <v>0</v>
      </c>
    </row>
    <row r="203" spans="1:50" x14ac:dyDescent="0.3">
      <c r="A203" t="s">
        <v>5321</v>
      </c>
      <c r="B203" t="s">
        <v>5127</v>
      </c>
      <c r="C203" t="s">
        <v>5128</v>
      </c>
      <c r="D203">
        <v>26.856000000000002</v>
      </c>
      <c r="E203">
        <v>26.736000000000001</v>
      </c>
      <c r="F203" s="1">
        <v>4.0000000000000001E-3</v>
      </c>
      <c r="G203" t="s">
        <v>5046</v>
      </c>
      <c r="H203" t="s">
        <v>5049</v>
      </c>
      <c r="I203">
        <v>442643.72489999997</v>
      </c>
      <c r="J203">
        <v>1825455.28</v>
      </c>
      <c r="K203">
        <v>442643.72489999997</v>
      </c>
      <c r="L203">
        <v>1825485.28</v>
      </c>
      <c r="M203" t="s">
        <v>55</v>
      </c>
      <c r="N203" t="s">
        <v>56</v>
      </c>
      <c r="O203" t="s">
        <v>63</v>
      </c>
      <c r="P203" t="s">
        <v>63</v>
      </c>
      <c r="Q203" t="s">
        <v>5129</v>
      </c>
      <c r="R203" t="s">
        <v>54</v>
      </c>
      <c r="U203">
        <v>0</v>
      </c>
      <c r="V203">
        <v>0</v>
      </c>
      <c r="W203" t="s">
        <v>52</v>
      </c>
      <c r="X203">
        <v>3.1339999999999999</v>
      </c>
      <c r="Y203">
        <v>3.1524000000000001</v>
      </c>
      <c r="Z203">
        <v>3.1339999999999999</v>
      </c>
      <c r="AA203">
        <v>3.1524000000000001</v>
      </c>
      <c r="AB203">
        <v>30</v>
      </c>
      <c r="AC203">
        <v>30.0002</v>
      </c>
      <c r="AD203">
        <v>28.500900000000001</v>
      </c>
      <c r="AE203">
        <v>28.501100000000001</v>
      </c>
      <c r="AF203" t="s">
        <v>144</v>
      </c>
      <c r="AG203" t="s">
        <v>144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5130</v>
      </c>
      <c r="AU203" t="s">
        <v>5131</v>
      </c>
      <c r="AV203" t="s">
        <v>5132</v>
      </c>
      <c r="AW203">
        <v>1</v>
      </c>
      <c r="AX203">
        <v>0</v>
      </c>
    </row>
    <row r="204" spans="1:50" x14ac:dyDescent="0.3">
      <c r="A204" t="s">
        <v>5322</v>
      </c>
      <c r="B204" t="s">
        <v>5127</v>
      </c>
      <c r="C204" t="s">
        <v>5128</v>
      </c>
      <c r="D204">
        <v>26.736000000000001</v>
      </c>
      <c r="E204">
        <v>26.664999999999999</v>
      </c>
      <c r="F204" s="1">
        <v>4.0000000000000001E-3</v>
      </c>
      <c r="G204" t="s">
        <v>5049</v>
      </c>
      <c r="H204" t="s">
        <v>5052</v>
      </c>
      <c r="I204">
        <v>442643.72489999997</v>
      </c>
      <c r="J204">
        <v>1825485.28</v>
      </c>
      <c r="K204">
        <v>442643.72489999997</v>
      </c>
      <c r="L204">
        <v>1825503.05</v>
      </c>
      <c r="M204" t="s">
        <v>55</v>
      </c>
      <c r="N204" t="s">
        <v>56</v>
      </c>
      <c r="O204" t="s">
        <v>63</v>
      </c>
      <c r="P204" t="s">
        <v>63</v>
      </c>
      <c r="Q204" t="s">
        <v>5129</v>
      </c>
      <c r="R204" t="s">
        <v>54</v>
      </c>
      <c r="U204">
        <v>0</v>
      </c>
      <c r="V204">
        <v>0</v>
      </c>
      <c r="W204" t="s">
        <v>52</v>
      </c>
      <c r="X204">
        <v>3.1524000000000001</v>
      </c>
      <c r="Y204">
        <v>3.1631999999999998</v>
      </c>
      <c r="Z204">
        <v>3.1524000000000001</v>
      </c>
      <c r="AA204">
        <v>3.1631999999999998</v>
      </c>
      <c r="AB204">
        <v>17.77</v>
      </c>
      <c r="AC204">
        <v>17.770099999999999</v>
      </c>
      <c r="AD204">
        <v>16.270900000000001</v>
      </c>
      <c r="AE204">
        <v>16.271000000000001</v>
      </c>
      <c r="AF204" t="s">
        <v>144</v>
      </c>
      <c r="AG204" t="s">
        <v>144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5130</v>
      </c>
      <c r="AU204" t="s">
        <v>5131</v>
      </c>
      <c r="AV204" t="s">
        <v>5132</v>
      </c>
      <c r="AW204">
        <v>1</v>
      </c>
      <c r="AX204">
        <v>0</v>
      </c>
    </row>
    <row r="205" spans="1:50" x14ac:dyDescent="0.3">
      <c r="A205" t="s">
        <v>5323</v>
      </c>
      <c r="B205" t="s">
        <v>5127</v>
      </c>
      <c r="C205" t="s">
        <v>5128</v>
      </c>
      <c r="D205">
        <v>26.664999999999999</v>
      </c>
      <c r="E205">
        <v>26.594000000000001</v>
      </c>
      <c r="F205" s="1">
        <v>3.8E-3</v>
      </c>
      <c r="G205" t="s">
        <v>5052</v>
      </c>
      <c r="H205" t="s">
        <v>5055</v>
      </c>
      <c r="I205">
        <v>442643.72489999997</v>
      </c>
      <c r="J205">
        <v>1825503.05</v>
      </c>
      <c r="K205">
        <v>442643.72489999997</v>
      </c>
      <c r="L205">
        <v>1825521.5171000001</v>
      </c>
      <c r="M205" t="s">
        <v>55</v>
      </c>
      <c r="N205" t="s">
        <v>56</v>
      </c>
      <c r="O205" t="s">
        <v>63</v>
      </c>
      <c r="P205" t="s">
        <v>63</v>
      </c>
      <c r="Q205" t="s">
        <v>5129</v>
      </c>
      <c r="R205" t="s">
        <v>54</v>
      </c>
      <c r="U205">
        <v>0</v>
      </c>
      <c r="V205">
        <v>0</v>
      </c>
      <c r="W205" t="s">
        <v>52</v>
      </c>
      <c r="X205">
        <v>3.0903</v>
      </c>
      <c r="Y205">
        <v>3.2843</v>
      </c>
      <c r="Z205">
        <v>3.1631999999999998</v>
      </c>
      <c r="AA205">
        <v>3.1787000000000001</v>
      </c>
      <c r="AB205">
        <v>18.467099999999999</v>
      </c>
      <c r="AC205">
        <v>18.467199999999998</v>
      </c>
      <c r="AD205">
        <v>16.9679</v>
      </c>
      <c r="AE205">
        <v>16.9681</v>
      </c>
      <c r="AF205" t="s">
        <v>144</v>
      </c>
      <c r="AG205" t="s">
        <v>144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5130</v>
      </c>
      <c r="AU205" t="s">
        <v>5131</v>
      </c>
      <c r="AV205" t="s">
        <v>5132</v>
      </c>
      <c r="AW205">
        <v>1</v>
      </c>
      <c r="AX205">
        <v>0</v>
      </c>
    </row>
    <row r="206" spans="1:50" x14ac:dyDescent="0.3">
      <c r="A206" t="s">
        <v>5324</v>
      </c>
      <c r="B206" t="s">
        <v>5127</v>
      </c>
      <c r="C206" t="s">
        <v>5128</v>
      </c>
      <c r="D206">
        <v>26.594000000000001</v>
      </c>
      <c r="E206">
        <v>26.474</v>
      </c>
      <c r="F206" s="1">
        <v>4.1000000000000003E-3</v>
      </c>
      <c r="G206" t="s">
        <v>5055</v>
      </c>
      <c r="H206" t="s">
        <v>5058</v>
      </c>
      <c r="I206">
        <v>442643.72489999997</v>
      </c>
      <c r="J206">
        <v>1825521.5171000001</v>
      </c>
      <c r="K206">
        <v>442614.23</v>
      </c>
      <c r="L206">
        <v>1825521.5171000001</v>
      </c>
      <c r="M206" t="s">
        <v>55</v>
      </c>
      <c r="N206" t="s">
        <v>56</v>
      </c>
      <c r="O206" t="s">
        <v>63</v>
      </c>
      <c r="P206" t="s">
        <v>63</v>
      </c>
      <c r="Q206" t="s">
        <v>5129</v>
      </c>
      <c r="R206" t="s">
        <v>54</v>
      </c>
      <c r="U206">
        <v>0</v>
      </c>
      <c r="V206">
        <v>0</v>
      </c>
      <c r="W206" t="s">
        <v>52</v>
      </c>
      <c r="X206">
        <v>3.1787000000000001</v>
      </c>
      <c r="Y206">
        <v>3.4744999999999999</v>
      </c>
      <c r="Z206">
        <v>3.1787000000000001</v>
      </c>
      <c r="AA206">
        <v>3.4744999999999999</v>
      </c>
      <c r="AB206">
        <v>29.494900000000001</v>
      </c>
      <c r="AC206">
        <v>29.495100000000001</v>
      </c>
      <c r="AD206">
        <v>27.995799999999999</v>
      </c>
      <c r="AE206">
        <v>27.995999999999999</v>
      </c>
      <c r="AF206" t="s">
        <v>67</v>
      </c>
      <c r="AG206" t="s">
        <v>67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5130</v>
      </c>
      <c r="AU206" t="s">
        <v>5131</v>
      </c>
      <c r="AV206" t="s">
        <v>5132</v>
      </c>
      <c r="AW206">
        <v>1</v>
      </c>
      <c r="AX206">
        <v>0</v>
      </c>
    </row>
    <row r="207" spans="1:50" x14ac:dyDescent="0.3">
      <c r="A207" t="s">
        <v>5325</v>
      </c>
      <c r="B207" t="s">
        <v>5127</v>
      </c>
      <c r="C207" t="s">
        <v>5128</v>
      </c>
      <c r="D207">
        <v>26.474</v>
      </c>
      <c r="E207">
        <v>26.356000000000002</v>
      </c>
      <c r="F207" s="1">
        <v>3.8999999999999998E-3</v>
      </c>
      <c r="G207" t="s">
        <v>5058</v>
      </c>
      <c r="H207" t="s">
        <v>4472</v>
      </c>
      <c r="I207">
        <v>442614.23</v>
      </c>
      <c r="J207">
        <v>1825521.5171000001</v>
      </c>
      <c r="K207">
        <v>442584.07490000001</v>
      </c>
      <c r="L207">
        <v>1825521.5171000001</v>
      </c>
      <c r="M207" t="s">
        <v>55</v>
      </c>
      <c r="N207" t="s">
        <v>56</v>
      </c>
      <c r="O207" t="s">
        <v>63</v>
      </c>
      <c r="P207" t="s">
        <v>63</v>
      </c>
      <c r="Q207" t="s">
        <v>5129</v>
      </c>
      <c r="R207" t="s">
        <v>54</v>
      </c>
      <c r="U207">
        <v>0</v>
      </c>
      <c r="V207">
        <v>0</v>
      </c>
      <c r="W207" t="s">
        <v>52</v>
      </c>
      <c r="X207">
        <v>3.4744999999999999</v>
      </c>
      <c r="Y207">
        <v>3.8980000000000001</v>
      </c>
      <c r="Z207">
        <v>3.4744999999999999</v>
      </c>
      <c r="AA207">
        <v>3.8927999999999998</v>
      </c>
      <c r="AB207">
        <v>30.155100000000001</v>
      </c>
      <c r="AC207">
        <v>30.1553</v>
      </c>
      <c r="AD207">
        <v>28.655999999999999</v>
      </c>
      <c r="AE207">
        <v>28.656199999999998</v>
      </c>
      <c r="AF207" t="s">
        <v>67</v>
      </c>
      <c r="AG207" t="s">
        <v>67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5130</v>
      </c>
      <c r="AU207" t="s">
        <v>5131</v>
      </c>
      <c r="AV207" t="s">
        <v>5132</v>
      </c>
      <c r="AW207">
        <v>1</v>
      </c>
      <c r="AX207">
        <v>0</v>
      </c>
    </row>
    <row r="208" spans="1:50" x14ac:dyDescent="0.3">
      <c r="A208" t="s">
        <v>5062</v>
      </c>
      <c r="B208" t="s">
        <v>5127</v>
      </c>
      <c r="C208" t="s">
        <v>5128</v>
      </c>
      <c r="D208">
        <v>29.623999999999999</v>
      </c>
      <c r="E208">
        <v>29.475000000000001</v>
      </c>
      <c r="F208" s="1">
        <v>5.0000000000000001E-3</v>
      </c>
      <c r="G208" t="s">
        <v>5061</v>
      </c>
      <c r="H208" t="s">
        <v>5064</v>
      </c>
      <c r="I208">
        <v>442499.78</v>
      </c>
      <c r="J208">
        <v>1825521.5171000001</v>
      </c>
      <c r="K208">
        <v>442529.78</v>
      </c>
      <c r="L208">
        <v>1825521.5171000001</v>
      </c>
      <c r="M208" t="s">
        <v>55</v>
      </c>
      <c r="N208" t="s">
        <v>56</v>
      </c>
      <c r="O208" t="s">
        <v>63</v>
      </c>
      <c r="P208" t="s">
        <v>63</v>
      </c>
      <c r="Q208" t="s">
        <v>5129</v>
      </c>
      <c r="R208" t="s">
        <v>54</v>
      </c>
      <c r="U208">
        <v>0</v>
      </c>
      <c r="V208">
        <v>0</v>
      </c>
      <c r="W208" t="s">
        <v>52</v>
      </c>
      <c r="X208">
        <v>0.97629999999999995</v>
      </c>
      <c r="Y208">
        <v>0.98070000000000002</v>
      </c>
      <c r="Z208">
        <v>0.97629999999999995</v>
      </c>
      <c r="AA208">
        <v>0.97640000000000005</v>
      </c>
      <c r="AB208">
        <v>30</v>
      </c>
      <c r="AC208">
        <v>30.000399999999999</v>
      </c>
      <c r="AD208">
        <v>29.101099999999999</v>
      </c>
      <c r="AE208">
        <v>29.101500000000001</v>
      </c>
      <c r="AF208" t="s">
        <v>83</v>
      </c>
      <c r="AG208" t="s">
        <v>83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5130</v>
      </c>
      <c r="AU208" t="s">
        <v>5131</v>
      </c>
      <c r="AV208" t="s">
        <v>5132</v>
      </c>
      <c r="AW208">
        <v>2</v>
      </c>
      <c r="AX208">
        <v>0</v>
      </c>
    </row>
    <row r="209" spans="1:50" x14ac:dyDescent="0.3">
      <c r="A209" t="s">
        <v>5326</v>
      </c>
      <c r="B209" t="s">
        <v>5127</v>
      </c>
      <c r="C209" t="s">
        <v>5128</v>
      </c>
      <c r="D209">
        <v>29.475000000000001</v>
      </c>
      <c r="E209">
        <v>29.297999999999998</v>
      </c>
      <c r="F209" s="1">
        <v>5.8999999999999999E-3</v>
      </c>
      <c r="G209" t="s">
        <v>5064</v>
      </c>
      <c r="H209" t="s">
        <v>5067</v>
      </c>
      <c r="I209">
        <v>442529.78</v>
      </c>
      <c r="J209">
        <v>1825521.5171000001</v>
      </c>
      <c r="K209">
        <v>442559.78</v>
      </c>
      <c r="L209">
        <v>1825521.5171000001</v>
      </c>
      <c r="M209" t="s">
        <v>55</v>
      </c>
      <c r="N209" t="s">
        <v>56</v>
      </c>
      <c r="O209" t="s">
        <v>63</v>
      </c>
      <c r="P209" t="s">
        <v>63</v>
      </c>
      <c r="Q209" t="s">
        <v>5129</v>
      </c>
      <c r="R209" t="s">
        <v>54</v>
      </c>
      <c r="U209">
        <v>0</v>
      </c>
      <c r="V209">
        <v>0</v>
      </c>
      <c r="W209" t="s">
        <v>52</v>
      </c>
      <c r="X209">
        <v>0.97619999999999996</v>
      </c>
      <c r="Y209">
        <v>0.97789999999999999</v>
      </c>
      <c r="Z209">
        <v>0.97640000000000005</v>
      </c>
      <c r="AA209">
        <v>0.97619999999999996</v>
      </c>
      <c r="AB209">
        <v>30</v>
      </c>
      <c r="AC209">
        <v>30.000499999999999</v>
      </c>
      <c r="AD209">
        <v>29.101299999999998</v>
      </c>
      <c r="AE209">
        <v>29.101800000000001</v>
      </c>
      <c r="AF209" t="s">
        <v>83</v>
      </c>
      <c r="AG209" t="s">
        <v>83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5130</v>
      </c>
      <c r="AU209" t="s">
        <v>5131</v>
      </c>
      <c r="AV209" t="s">
        <v>5132</v>
      </c>
      <c r="AW209">
        <v>2</v>
      </c>
      <c r="AX209">
        <v>0</v>
      </c>
    </row>
    <row r="210" spans="1:50" x14ac:dyDescent="0.3">
      <c r="A210" t="s">
        <v>5327</v>
      </c>
      <c r="B210" t="s">
        <v>5127</v>
      </c>
      <c r="C210" t="s">
        <v>5128</v>
      </c>
      <c r="D210">
        <v>29.297999999999998</v>
      </c>
      <c r="E210">
        <v>29.198</v>
      </c>
      <c r="F210" s="1">
        <v>4.1000000000000003E-3</v>
      </c>
      <c r="G210" t="s">
        <v>5067</v>
      </c>
      <c r="H210" t="s">
        <v>4472</v>
      </c>
      <c r="I210">
        <v>442559.78</v>
      </c>
      <c r="J210">
        <v>1825521.5171000001</v>
      </c>
      <c r="K210">
        <v>442584.07490000001</v>
      </c>
      <c r="L210">
        <v>1825521.5171000001</v>
      </c>
      <c r="M210" t="s">
        <v>55</v>
      </c>
      <c r="N210" t="s">
        <v>56</v>
      </c>
      <c r="O210" t="s">
        <v>63</v>
      </c>
      <c r="P210" t="s">
        <v>63</v>
      </c>
      <c r="Q210" t="s">
        <v>5129</v>
      </c>
      <c r="R210" t="s">
        <v>54</v>
      </c>
      <c r="U210">
        <v>0</v>
      </c>
      <c r="V210">
        <v>0</v>
      </c>
      <c r="W210" t="s">
        <v>52</v>
      </c>
      <c r="X210">
        <v>0.93400000000000005</v>
      </c>
      <c r="Y210">
        <v>1.0508</v>
      </c>
      <c r="Z210">
        <v>0.97619999999999996</v>
      </c>
      <c r="AA210">
        <v>1.0508</v>
      </c>
      <c r="AB210">
        <v>24.294899999999998</v>
      </c>
      <c r="AC210">
        <v>24.295100000000001</v>
      </c>
      <c r="AD210">
        <v>23.095800000000001</v>
      </c>
      <c r="AE210">
        <v>23.096</v>
      </c>
      <c r="AF210" t="s">
        <v>83</v>
      </c>
      <c r="AG210" t="s">
        <v>83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5130</v>
      </c>
      <c r="AU210" t="s">
        <v>5131</v>
      </c>
      <c r="AV210" t="s">
        <v>5132</v>
      </c>
      <c r="AW210">
        <v>2</v>
      </c>
      <c r="AX210">
        <v>0</v>
      </c>
    </row>
    <row r="211" spans="1:50" x14ac:dyDescent="0.3">
      <c r="A211" t="s">
        <v>5328</v>
      </c>
      <c r="B211" t="s">
        <v>5146</v>
      </c>
      <c r="C211" t="s">
        <v>5128</v>
      </c>
      <c r="D211">
        <v>26.306000000000001</v>
      </c>
      <c r="E211">
        <v>26.251000000000001</v>
      </c>
      <c r="F211" s="1">
        <v>3.0000000000000001E-3</v>
      </c>
      <c r="G211" t="s">
        <v>4472</v>
      </c>
      <c r="H211" t="s">
        <v>5069</v>
      </c>
      <c r="I211">
        <v>442584.07490000001</v>
      </c>
      <c r="J211">
        <v>1825521.5171000001</v>
      </c>
      <c r="K211">
        <v>442584.07490000001</v>
      </c>
      <c r="L211">
        <v>1825540.02</v>
      </c>
      <c r="M211" t="s">
        <v>55</v>
      </c>
      <c r="N211" t="s">
        <v>56</v>
      </c>
      <c r="O211" t="s">
        <v>5147</v>
      </c>
      <c r="P211" t="s">
        <v>5147</v>
      </c>
      <c r="Q211" t="s">
        <v>5129</v>
      </c>
      <c r="R211" t="s">
        <v>54</v>
      </c>
      <c r="U211">
        <v>0</v>
      </c>
      <c r="V211">
        <v>0</v>
      </c>
      <c r="W211" t="s">
        <v>52</v>
      </c>
      <c r="X211">
        <v>3.7658</v>
      </c>
      <c r="Y211">
        <v>3.8927999999999998</v>
      </c>
      <c r="Z211">
        <v>3.8927999999999998</v>
      </c>
      <c r="AA211">
        <v>3.8607999999999998</v>
      </c>
      <c r="AB211">
        <v>18.5029</v>
      </c>
      <c r="AC211">
        <v>18.503</v>
      </c>
      <c r="AD211">
        <v>17.003699999999998</v>
      </c>
      <c r="AE211">
        <v>17.003799999999998</v>
      </c>
      <c r="AF211" t="s">
        <v>144</v>
      </c>
      <c r="AG211" t="s">
        <v>144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5130</v>
      </c>
      <c r="AU211" t="s">
        <v>5149</v>
      </c>
      <c r="AV211" t="s">
        <v>5132</v>
      </c>
      <c r="AW211">
        <v>1</v>
      </c>
      <c r="AX211">
        <v>0</v>
      </c>
    </row>
    <row r="212" spans="1:50" x14ac:dyDescent="0.3">
      <c r="A212" t="s">
        <v>5329</v>
      </c>
      <c r="B212" t="s">
        <v>5146</v>
      </c>
      <c r="C212" t="s">
        <v>5128</v>
      </c>
      <c r="D212">
        <v>26.251000000000001</v>
      </c>
      <c r="E212">
        <v>26.166</v>
      </c>
      <c r="F212" s="1">
        <v>2.8E-3</v>
      </c>
      <c r="G212" t="s">
        <v>5069</v>
      </c>
      <c r="H212" t="s">
        <v>5072</v>
      </c>
      <c r="I212">
        <v>442584.07490000001</v>
      </c>
      <c r="J212">
        <v>1825540.02</v>
      </c>
      <c r="K212">
        <v>442584.07490000001</v>
      </c>
      <c r="L212">
        <v>1825570.02</v>
      </c>
      <c r="M212" t="s">
        <v>55</v>
      </c>
      <c r="N212" t="s">
        <v>56</v>
      </c>
      <c r="O212" t="s">
        <v>5147</v>
      </c>
      <c r="P212" t="s">
        <v>5147</v>
      </c>
      <c r="Q212" t="s">
        <v>5129</v>
      </c>
      <c r="R212" t="s">
        <v>54</v>
      </c>
      <c r="U212">
        <v>0</v>
      </c>
      <c r="V212">
        <v>0</v>
      </c>
      <c r="W212" t="s">
        <v>52</v>
      </c>
      <c r="X212">
        <v>3.8607999999999998</v>
      </c>
      <c r="Y212">
        <v>3.9279000000000002</v>
      </c>
      <c r="Z212">
        <v>3.8607999999999998</v>
      </c>
      <c r="AA212">
        <v>3.9235000000000002</v>
      </c>
      <c r="AB212">
        <v>30</v>
      </c>
      <c r="AC212">
        <v>30.0001</v>
      </c>
      <c r="AD212">
        <v>28.500800000000002</v>
      </c>
      <c r="AE212">
        <v>28.500900000000001</v>
      </c>
      <c r="AF212" t="s">
        <v>144</v>
      </c>
      <c r="AG212" t="s">
        <v>144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5130</v>
      </c>
      <c r="AU212" t="s">
        <v>5149</v>
      </c>
      <c r="AV212" t="s">
        <v>5132</v>
      </c>
      <c r="AW212">
        <v>1</v>
      </c>
      <c r="AX212">
        <v>0</v>
      </c>
    </row>
    <row r="213" spans="1:50" x14ac:dyDescent="0.3">
      <c r="A213" t="s">
        <v>5330</v>
      </c>
      <c r="B213" t="s">
        <v>5146</v>
      </c>
      <c r="C213" t="s">
        <v>5128</v>
      </c>
      <c r="D213">
        <v>26.166</v>
      </c>
      <c r="E213">
        <v>26.08</v>
      </c>
      <c r="F213" s="1">
        <v>2.8999999999999998E-3</v>
      </c>
      <c r="G213" t="s">
        <v>5072</v>
      </c>
      <c r="H213" t="s">
        <v>4475</v>
      </c>
      <c r="I213">
        <v>442584.07490000001</v>
      </c>
      <c r="J213">
        <v>1825570.02</v>
      </c>
      <c r="K213">
        <v>442584.07490000001</v>
      </c>
      <c r="L213">
        <v>1825599.8171000001</v>
      </c>
      <c r="M213" t="s">
        <v>55</v>
      </c>
      <c r="N213" t="s">
        <v>56</v>
      </c>
      <c r="O213" t="s">
        <v>5147</v>
      </c>
      <c r="P213" t="s">
        <v>5147</v>
      </c>
      <c r="Q213" t="s">
        <v>5129</v>
      </c>
      <c r="R213" t="s">
        <v>54</v>
      </c>
      <c r="U213">
        <v>0</v>
      </c>
      <c r="V213">
        <v>0</v>
      </c>
      <c r="W213" t="s">
        <v>52</v>
      </c>
      <c r="X213">
        <v>3.8671000000000002</v>
      </c>
      <c r="Y213">
        <v>3.9908000000000001</v>
      </c>
      <c r="Z213">
        <v>3.9235000000000002</v>
      </c>
      <c r="AA213">
        <v>3.9853000000000001</v>
      </c>
      <c r="AB213">
        <v>29.7971</v>
      </c>
      <c r="AC213">
        <v>29.7972</v>
      </c>
      <c r="AD213">
        <v>28.297899999999998</v>
      </c>
      <c r="AE213">
        <v>28.297999999999998</v>
      </c>
      <c r="AF213" t="s">
        <v>144</v>
      </c>
      <c r="AG213" t="s">
        <v>144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5130</v>
      </c>
      <c r="AU213" t="s">
        <v>5149</v>
      </c>
      <c r="AV213" t="s">
        <v>5132</v>
      </c>
      <c r="AW213">
        <v>1</v>
      </c>
      <c r="AX213">
        <v>0</v>
      </c>
    </row>
    <row r="214" spans="1:50" x14ac:dyDescent="0.3">
      <c r="A214" t="s">
        <v>5331</v>
      </c>
      <c r="B214" t="s">
        <v>5332</v>
      </c>
      <c r="C214" t="s">
        <v>5128</v>
      </c>
      <c r="D214">
        <v>25.93</v>
      </c>
      <c r="E214">
        <v>25.896000000000001</v>
      </c>
      <c r="F214" s="1">
        <v>1.1999999999999999E-3</v>
      </c>
      <c r="G214" t="s">
        <v>4475</v>
      </c>
      <c r="H214" t="s">
        <v>5075</v>
      </c>
      <c r="I214">
        <v>442584.07490000001</v>
      </c>
      <c r="J214">
        <v>1825599.8171000001</v>
      </c>
      <c r="K214">
        <v>442612.33</v>
      </c>
      <c r="L214">
        <v>1825599.8171000001</v>
      </c>
      <c r="M214" t="s">
        <v>55</v>
      </c>
      <c r="N214" t="s">
        <v>56</v>
      </c>
      <c r="O214" t="s">
        <v>5333</v>
      </c>
      <c r="P214" t="s">
        <v>5333</v>
      </c>
      <c r="Q214" t="s">
        <v>5129</v>
      </c>
      <c r="R214" t="s">
        <v>54</v>
      </c>
      <c r="U214">
        <v>0</v>
      </c>
      <c r="V214">
        <v>0</v>
      </c>
      <c r="W214" t="s">
        <v>52</v>
      </c>
      <c r="X214">
        <v>3.7321</v>
      </c>
      <c r="Y214">
        <v>4.0033000000000003</v>
      </c>
      <c r="Z214">
        <v>3.9853000000000001</v>
      </c>
      <c r="AA214">
        <v>3.7321</v>
      </c>
      <c r="AB214">
        <v>28.255099999999999</v>
      </c>
      <c r="AC214">
        <v>28.255099999999999</v>
      </c>
      <c r="AD214">
        <v>26.755600000000001</v>
      </c>
      <c r="AE214">
        <v>26.755600000000001</v>
      </c>
      <c r="AF214" t="s">
        <v>83</v>
      </c>
      <c r="AG214" t="s">
        <v>83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5130</v>
      </c>
      <c r="AU214" t="s">
        <v>5334</v>
      </c>
      <c r="AV214" t="s">
        <v>5132</v>
      </c>
      <c r="AW214">
        <v>1</v>
      </c>
      <c r="AX214">
        <v>0</v>
      </c>
    </row>
    <row r="215" spans="1:50" x14ac:dyDescent="0.3">
      <c r="A215" t="s">
        <v>5335</v>
      </c>
      <c r="B215" t="s">
        <v>5332</v>
      </c>
      <c r="C215" t="s">
        <v>5128</v>
      </c>
      <c r="D215">
        <v>25.896000000000001</v>
      </c>
      <c r="E215">
        <v>25.858000000000001</v>
      </c>
      <c r="F215" s="1">
        <v>1.2999999999999999E-3</v>
      </c>
      <c r="G215" t="s">
        <v>5075</v>
      </c>
      <c r="H215" t="s">
        <v>5078</v>
      </c>
      <c r="I215">
        <v>442612.33</v>
      </c>
      <c r="J215">
        <v>1825599.8171000001</v>
      </c>
      <c r="K215">
        <v>442642.33</v>
      </c>
      <c r="L215">
        <v>1825599.8171000001</v>
      </c>
      <c r="M215" t="s">
        <v>55</v>
      </c>
      <c r="N215" t="s">
        <v>56</v>
      </c>
      <c r="O215" t="s">
        <v>5333</v>
      </c>
      <c r="P215" t="s">
        <v>5333</v>
      </c>
      <c r="Q215" t="s">
        <v>5129</v>
      </c>
      <c r="R215" t="s">
        <v>54</v>
      </c>
      <c r="U215">
        <v>0</v>
      </c>
      <c r="V215">
        <v>0</v>
      </c>
      <c r="W215" t="s">
        <v>52</v>
      </c>
      <c r="X215">
        <v>3.6429999999999998</v>
      </c>
      <c r="Y215">
        <v>3.7321</v>
      </c>
      <c r="Z215">
        <v>3.7321</v>
      </c>
      <c r="AA215">
        <v>3.6429999999999998</v>
      </c>
      <c r="AB215">
        <v>30</v>
      </c>
      <c r="AC215">
        <v>30</v>
      </c>
      <c r="AD215">
        <v>28.500499999999999</v>
      </c>
      <c r="AE215">
        <v>28.500599999999999</v>
      </c>
      <c r="AF215" t="s">
        <v>83</v>
      </c>
      <c r="AG215" t="s">
        <v>83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5130</v>
      </c>
      <c r="AU215" t="s">
        <v>5334</v>
      </c>
      <c r="AV215" t="s">
        <v>5132</v>
      </c>
      <c r="AW215">
        <v>1</v>
      </c>
      <c r="AX215">
        <v>0</v>
      </c>
    </row>
    <row r="216" spans="1:50" x14ac:dyDescent="0.3">
      <c r="A216" t="s">
        <v>5336</v>
      </c>
      <c r="B216" t="s">
        <v>5332</v>
      </c>
      <c r="C216" t="s">
        <v>5128</v>
      </c>
      <c r="D216">
        <v>25.858000000000001</v>
      </c>
      <c r="E216">
        <v>25.821000000000002</v>
      </c>
      <c r="F216" s="1">
        <v>1.1999999999999999E-3</v>
      </c>
      <c r="G216" t="s">
        <v>5078</v>
      </c>
      <c r="H216" t="s">
        <v>5081</v>
      </c>
      <c r="I216">
        <v>442642.33</v>
      </c>
      <c r="J216">
        <v>1825599.8171000001</v>
      </c>
      <c r="K216">
        <v>442672.33</v>
      </c>
      <c r="L216">
        <v>1825599.8171000001</v>
      </c>
      <c r="M216" t="s">
        <v>55</v>
      </c>
      <c r="N216" t="s">
        <v>56</v>
      </c>
      <c r="O216" t="s">
        <v>5333</v>
      </c>
      <c r="P216" t="s">
        <v>5333</v>
      </c>
      <c r="Q216" t="s">
        <v>5129</v>
      </c>
      <c r="R216" t="s">
        <v>54</v>
      </c>
      <c r="U216">
        <v>0</v>
      </c>
      <c r="V216">
        <v>0</v>
      </c>
      <c r="W216" t="s">
        <v>52</v>
      </c>
      <c r="X216">
        <v>3.5529999999999999</v>
      </c>
      <c r="Y216">
        <v>3.6429999999999998</v>
      </c>
      <c r="Z216">
        <v>3.6429999999999998</v>
      </c>
      <c r="AA216">
        <v>3.5529999999999999</v>
      </c>
      <c r="AB216">
        <v>30</v>
      </c>
      <c r="AC216">
        <v>30</v>
      </c>
      <c r="AD216">
        <v>28.500499999999999</v>
      </c>
      <c r="AE216">
        <v>28.500499999999999</v>
      </c>
      <c r="AF216" t="s">
        <v>83</v>
      </c>
      <c r="AG216" t="s">
        <v>83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5130</v>
      </c>
      <c r="AU216" t="s">
        <v>5334</v>
      </c>
      <c r="AV216" t="s">
        <v>5132</v>
      </c>
      <c r="AW216">
        <v>1</v>
      </c>
      <c r="AX216">
        <v>0</v>
      </c>
    </row>
    <row r="217" spans="1:50" x14ac:dyDescent="0.3">
      <c r="A217" t="s">
        <v>5337</v>
      </c>
      <c r="B217" t="s">
        <v>5332</v>
      </c>
      <c r="C217" t="s">
        <v>5128</v>
      </c>
      <c r="D217">
        <v>25.821000000000002</v>
      </c>
      <c r="E217">
        <v>25.783000000000001</v>
      </c>
      <c r="F217" s="1">
        <v>1.2999999999999999E-3</v>
      </c>
      <c r="G217" t="s">
        <v>5081</v>
      </c>
      <c r="H217" t="s">
        <v>5084</v>
      </c>
      <c r="I217">
        <v>442672.33</v>
      </c>
      <c r="J217">
        <v>1825599.8171000001</v>
      </c>
      <c r="K217">
        <v>442702.33</v>
      </c>
      <c r="L217">
        <v>1825599.82</v>
      </c>
      <c r="M217" t="s">
        <v>55</v>
      </c>
      <c r="N217" t="s">
        <v>56</v>
      </c>
      <c r="O217" t="s">
        <v>5333</v>
      </c>
      <c r="P217" t="s">
        <v>5333</v>
      </c>
      <c r="Q217" t="s">
        <v>5129</v>
      </c>
      <c r="R217" t="s">
        <v>54</v>
      </c>
      <c r="U217">
        <v>0</v>
      </c>
      <c r="V217">
        <v>0</v>
      </c>
      <c r="W217" t="s">
        <v>52</v>
      </c>
      <c r="X217">
        <v>3.464</v>
      </c>
      <c r="Y217">
        <v>3.5529999999999999</v>
      </c>
      <c r="Z217">
        <v>3.5529999999999999</v>
      </c>
      <c r="AA217">
        <v>3.464</v>
      </c>
      <c r="AB217">
        <v>30</v>
      </c>
      <c r="AC217">
        <v>30</v>
      </c>
      <c r="AD217">
        <v>28.500499999999999</v>
      </c>
      <c r="AE217">
        <v>28.500599999999999</v>
      </c>
      <c r="AF217" t="s">
        <v>5338</v>
      </c>
      <c r="AG217" t="s">
        <v>5338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5130</v>
      </c>
      <c r="AU217" t="s">
        <v>5334</v>
      </c>
      <c r="AV217" t="s">
        <v>5132</v>
      </c>
      <c r="AW217">
        <v>1</v>
      </c>
      <c r="AX217">
        <v>0</v>
      </c>
    </row>
    <row r="218" spans="1:50" x14ac:dyDescent="0.3">
      <c r="A218" t="s">
        <v>5339</v>
      </c>
      <c r="B218" t="s">
        <v>5332</v>
      </c>
      <c r="C218" t="s">
        <v>5128</v>
      </c>
      <c r="D218">
        <v>25.783000000000001</v>
      </c>
      <c r="E218">
        <v>25.745999999999999</v>
      </c>
      <c r="F218" s="1">
        <v>1.1999999999999999E-3</v>
      </c>
      <c r="G218" t="s">
        <v>5084</v>
      </c>
      <c r="H218" t="s">
        <v>5087</v>
      </c>
      <c r="I218">
        <v>442702.33</v>
      </c>
      <c r="J218">
        <v>1825599.82</v>
      </c>
      <c r="K218">
        <v>442732.33130000002</v>
      </c>
      <c r="L218">
        <v>1825599.8171000001</v>
      </c>
      <c r="M218" t="s">
        <v>55</v>
      </c>
      <c r="N218" t="s">
        <v>56</v>
      </c>
      <c r="O218" t="s">
        <v>5333</v>
      </c>
      <c r="P218" t="s">
        <v>5333</v>
      </c>
      <c r="Q218" t="s">
        <v>5129</v>
      </c>
      <c r="R218" t="s">
        <v>54</v>
      </c>
      <c r="U218">
        <v>0</v>
      </c>
      <c r="V218">
        <v>0</v>
      </c>
      <c r="W218" t="s">
        <v>52</v>
      </c>
      <c r="X218">
        <v>3.3738000000000001</v>
      </c>
      <c r="Y218">
        <v>3.464</v>
      </c>
      <c r="Z218">
        <v>3.464</v>
      </c>
      <c r="AA218">
        <v>3.3738000000000001</v>
      </c>
      <c r="AB218">
        <v>30.001300000000001</v>
      </c>
      <c r="AC218">
        <v>30.0014</v>
      </c>
      <c r="AD218">
        <v>28.501899999999999</v>
      </c>
      <c r="AE218">
        <v>28.501899999999999</v>
      </c>
      <c r="AF218" t="s">
        <v>5340</v>
      </c>
      <c r="AG218" t="s">
        <v>5340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5130</v>
      </c>
      <c r="AU218" t="s">
        <v>5334</v>
      </c>
      <c r="AV218" t="s">
        <v>5132</v>
      </c>
      <c r="AW218">
        <v>1</v>
      </c>
      <c r="AX218">
        <v>0</v>
      </c>
    </row>
    <row r="219" spans="1:50" x14ac:dyDescent="0.3">
      <c r="A219" t="s">
        <v>5341</v>
      </c>
      <c r="B219" t="s">
        <v>5332</v>
      </c>
      <c r="C219" t="s">
        <v>5128</v>
      </c>
      <c r="D219">
        <v>25.745999999999999</v>
      </c>
      <c r="E219">
        <v>25.707999999999998</v>
      </c>
      <c r="F219" s="1">
        <v>1.2999999999999999E-3</v>
      </c>
      <c r="G219" t="s">
        <v>5087</v>
      </c>
      <c r="H219" t="s">
        <v>5090</v>
      </c>
      <c r="I219">
        <v>442732.33130000002</v>
      </c>
      <c r="J219">
        <v>1825599.8171000001</v>
      </c>
      <c r="K219">
        <v>442762.33140000002</v>
      </c>
      <c r="L219">
        <v>1825599.8171000001</v>
      </c>
      <c r="M219" t="s">
        <v>55</v>
      </c>
      <c r="N219" t="s">
        <v>56</v>
      </c>
      <c r="O219" t="s">
        <v>5333</v>
      </c>
      <c r="P219" t="s">
        <v>5333</v>
      </c>
      <c r="Q219" t="s">
        <v>5129</v>
      </c>
      <c r="R219" t="s">
        <v>54</v>
      </c>
      <c r="U219">
        <v>0</v>
      </c>
      <c r="V219">
        <v>0</v>
      </c>
      <c r="W219" t="s">
        <v>52</v>
      </c>
      <c r="X219">
        <v>3.2848000000000002</v>
      </c>
      <c r="Y219">
        <v>3.3738000000000001</v>
      </c>
      <c r="Z219">
        <v>3.3738000000000001</v>
      </c>
      <c r="AA219">
        <v>3.2848000000000002</v>
      </c>
      <c r="AB219">
        <v>30</v>
      </c>
      <c r="AC219">
        <v>30</v>
      </c>
      <c r="AD219">
        <v>28.500599999999999</v>
      </c>
      <c r="AE219">
        <v>28.500599999999999</v>
      </c>
      <c r="AF219" t="s">
        <v>83</v>
      </c>
      <c r="AG219" t="s">
        <v>83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5130</v>
      </c>
      <c r="AU219" t="s">
        <v>5334</v>
      </c>
      <c r="AV219" t="s">
        <v>5132</v>
      </c>
      <c r="AW219">
        <v>1</v>
      </c>
      <c r="AX219">
        <v>0</v>
      </c>
    </row>
    <row r="220" spans="1:50" x14ac:dyDescent="0.3">
      <c r="A220" t="s">
        <v>5342</v>
      </c>
      <c r="B220" t="s">
        <v>5332</v>
      </c>
      <c r="C220" t="s">
        <v>5128</v>
      </c>
      <c r="D220">
        <v>25.707999999999998</v>
      </c>
      <c r="E220">
        <v>25.670999999999999</v>
      </c>
      <c r="F220" s="1">
        <v>1.1999999999999999E-3</v>
      </c>
      <c r="G220" t="s">
        <v>5090</v>
      </c>
      <c r="H220" t="s">
        <v>5105</v>
      </c>
      <c r="I220">
        <v>442762.33140000002</v>
      </c>
      <c r="J220">
        <v>1825599.8171000001</v>
      </c>
      <c r="K220">
        <v>442792.33140000002</v>
      </c>
      <c r="L220">
        <v>1825599.8171000001</v>
      </c>
      <c r="M220" t="s">
        <v>55</v>
      </c>
      <c r="N220" t="s">
        <v>56</v>
      </c>
      <c r="O220" t="s">
        <v>5333</v>
      </c>
      <c r="P220" t="s">
        <v>5333</v>
      </c>
      <c r="Q220" t="s">
        <v>5129</v>
      </c>
      <c r="R220" t="s">
        <v>54</v>
      </c>
      <c r="U220">
        <v>0</v>
      </c>
      <c r="V220">
        <v>0</v>
      </c>
      <c r="W220" t="s">
        <v>52</v>
      </c>
      <c r="X220">
        <v>3.1947000000000001</v>
      </c>
      <c r="Y220">
        <v>3.2848000000000002</v>
      </c>
      <c r="Z220">
        <v>3.2848000000000002</v>
      </c>
      <c r="AA220">
        <v>3.1947000000000001</v>
      </c>
      <c r="AB220">
        <v>30</v>
      </c>
      <c r="AC220">
        <v>30</v>
      </c>
      <c r="AD220">
        <v>28.500499999999999</v>
      </c>
      <c r="AE220">
        <v>28.500499999999999</v>
      </c>
      <c r="AF220" t="s">
        <v>83</v>
      </c>
      <c r="AG220" t="s">
        <v>83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5130</v>
      </c>
      <c r="AU220" t="s">
        <v>5334</v>
      </c>
      <c r="AV220" t="s">
        <v>5132</v>
      </c>
      <c r="AW220">
        <v>1</v>
      </c>
      <c r="AX220">
        <v>0</v>
      </c>
    </row>
    <row r="221" spans="1:50" x14ac:dyDescent="0.3">
      <c r="A221" t="s">
        <v>5125</v>
      </c>
      <c r="B221" t="s">
        <v>5332</v>
      </c>
      <c r="C221" t="s">
        <v>5128</v>
      </c>
      <c r="D221">
        <v>24.381</v>
      </c>
      <c r="E221">
        <v>24.352</v>
      </c>
      <c r="F221" s="1">
        <v>1.6000000000000001E-3</v>
      </c>
      <c r="G221" t="s">
        <v>5105</v>
      </c>
      <c r="H221" t="s">
        <v>5124</v>
      </c>
      <c r="I221">
        <v>442792.33140000002</v>
      </c>
      <c r="J221">
        <v>1825599.8171000001</v>
      </c>
      <c r="K221">
        <v>442809.98229999997</v>
      </c>
      <c r="L221">
        <v>1825599.8171000001</v>
      </c>
      <c r="M221" t="s">
        <v>55</v>
      </c>
      <c r="N221" t="s">
        <v>56</v>
      </c>
      <c r="O221" t="s">
        <v>5333</v>
      </c>
      <c r="P221" t="s">
        <v>5333</v>
      </c>
      <c r="Q221" t="s">
        <v>5129</v>
      </c>
      <c r="R221" t="s">
        <v>54</v>
      </c>
      <c r="U221">
        <v>0</v>
      </c>
      <c r="V221">
        <v>0</v>
      </c>
      <c r="W221" t="s">
        <v>52</v>
      </c>
      <c r="X221">
        <v>4.4389000000000003</v>
      </c>
      <c r="Y221">
        <v>4.4847000000000001</v>
      </c>
      <c r="Z221">
        <v>4.4847000000000001</v>
      </c>
      <c r="AA221">
        <v>4.4389000000000003</v>
      </c>
      <c r="AB221">
        <v>17.6509</v>
      </c>
      <c r="AC221">
        <v>17.651</v>
      </c>
      <c r="AD221">
        <v>16.151599999999998</v>
      </c>
      <c r="AE221">
        <v>16.151700000000002</v>
      </c>
      <c r="AF221" t="s">
        <v>83</v>
      </c>
      <c r="AG221" t="s">
        <v>83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5130</v>
      </c>
      <c r="AU221" t="s">
        <v>5334</v>
      </c>
      <c r="AV221" t="s">
        <v>5132</v>
      </c>
      <c r="AW221">
        <v>1</v>
      </c>
      <c r="AX22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5E0F-0982-480B-B47C-10E5A1678CCF}">
  <dimension ref="A1:AX347"/>
  <sheetViews>
    <sheetView workbookViewId="0">
      <selection activeCell="E19" sqref="E19"/>
    </sheetView>
  </sheetViews>
  <sheetFormatPr defaultRowHeight="14.4" x14ac:dyDescent="0.3"/>
  <cols>
    <col min="1" max="1" width="15.33203125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787</v>
      </c>
      <c r="B1" t="s">
        <v>1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14</v>
      </c>
      <c r="N1" t="s">
        <v>15</v>
      </c>
      <c r="O1" t="s">
        <v>16</v>
      </c>
      <c r="P1" t="s">
        <v>798</v>
      </c>
      <c r="Q1" t="s">
        <v>25</v>
      </c>
      <c r="R1" t="s">
        <v>11</v>
      </c>
      <c r="S1" t="s">
        <v>799</v>
      </c>
      <c r="T1" t="s">
        <v>800</v>
      </c>
      <c r="U1" t="s">
        <v>801</v>
      </c>
      <c r="V1" t="s">
        <v>802</v>
      </c>
      <c r="W1" t="s">
        <v>7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33</v>
      </c>
      <c r="B2" t="s">
        <v>54</v>
      </c>
      <c r="C2" t="s">
        <v>5344</v>
      </c>
      <c r="D2">
        <v>30.934000000000001</v>
      </c>
      <c r="E2">
        <v>30.934000000000001</v>
      </c>
      <c r="F2" s="1">
        <v>0</v>
      </c>
      <c r="G2" t="s">
        <v>54</v>
      </c>
      <c r="H2" t="s">
        <v>54</v>
      </c>
      <c r="I2">
        <v>442305.22489999997</v>
      </c>
      <c r="J2">
        <v>1825470.0867000001</v>
      </c>
      <c r="K2">
        <v>442298.01490000001</v>
      </c>
      <c r="L2">
        <v>1825470.0867000001</v>
      </c>
      <c r="M2" t="s">
        <v>55</v>
      </c>
      <c r="N2" t="s">
        <v>56</v>
      </c>
      <c r="O2" t="s">
        <v>63</v>
      </c>
      <c r="P2" t="s">
        <v>63</v>
      </c>
      <c r="Q2" t="s">
        <v>5129</v>
      </c>
      <c r="R2" t="s">
        <v>54</v>
      </c>
      <c r="U2">
        <v>0</v>
      </c>
      <c r="V2">
        <v>0</v>
      </c>
      <c r="W2" t="s">
        <v>52</v>
      </c>
      <c r="X2">
        <v>0.77890000000000004</v>
      </c>
      <c r="Y2">
        <v>0.9294</v>
      </c>
      <c r="Z2">
        <v>0.81020000000000003</v>
      </c>
      <c r="AA2">
        <v>0.9294</v>
      </c>
      <c r="AB2">
        <v>7.21</v>
      </c>
      <c r="AC2">
        <v>7.21</v>
      </c>
      <c r="AD2">
        <v>7.21</v>
      </c>
      <c r="AE2">
        <v>7.21</v>
      </c>
      <c r="AF2" t="s">
        <v>67</v>
      </c>
      <c r="AG2" t="s">
        <v>67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5345</v>
      </c>
      <c r="AU2" t="s">
        <v>5346</v>
      </c>
      <c r="AV2" t="s">
        <v>5132</v>
      </c>
      <c r="AW2">
        <v>4</v>
      </c>
      <c r="AX2">
        <v>0</v>
      </c>
    </row>
    <row r="3" spans="1:50" x14ac:dyDescent="0.3">
      <c r="A3">
        <v>48</v>
      </c>
      <c r="B3" t="s">
        <v>54</v>
      </c>
      <c r="C3" t="s">
        <v>5344</v>
      </c>
      <c r="D3">
        <v>30.420999999999999</v>
      </c>
      <c r="E3">
        <v>30.420999999999999</v>
      </c>
      <c r="F3" s="1">
        <v>0</v>
      </c>
      <c r="G3" t="s">
        <v>54</v>
      </c>
      <c r="H3" t="s">
        <v>54</v>
      </c>
      <c r="I3">
        <v>442465.02490000002</v>
      </c>
      <c r="J3">
        <v>1825370.7958</v>
      </c>
      <c r="K3">
        <v>442465.02490000002</v>
      </c>
      <c r="L3">
        <v>1825381.7958</v>
      </c>
      <c r="M3" t="s">
        <v>55</v>
      </c>
      <c r="N3" t="s">
        <v>56</v>
      </c>
      <c r="O3" t="s">
        <v>3685</v>
      </c>
      <c r="P3" t="s">
        <v>3685</v>
      </c>
      <c r="Q3" t="s">
        <v>5129</v>
      </c>
      <c r="R3" t="s">
        <v>54</v>
      </c>
      <c r="U3">
        <v>0</v>
      </c>
      <c r="V3">
        <v>0</v>
      </c>
      <c r="W3" t="s">
        <v>52</v>
      </c>
      <c r="X3">
        <v>0.84099999999999997</v>
      </c>
      <c r="Y3">
        <v>0.92149999999999999</v>
      </c>
      <c r="Z3">
        <v>0.84099999999999997</v>
      </c>
      <c r="AA3">
        <v>0.84099999999999997</v>
      </c>
      <c r="AB3">
        <v>11</v>
      </c>
      <c r="AC3">
        <v>11</v>
      </c>
      <c r="AD3">
        <v>11</v>
      </c>
      <c r="AE3">
        <v>11</v>
      </c>
      <c r="AF3" t="s">
        <v>144</v>
      </c>
      <c r="AG3" t="s">
        <v>144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5345</v>
      </c>
      <c r="AU3" t="s">
        <v>5347</v>
      </c>
      <c r="AV3" t="s">
        <v>5132</v>
      </c>
      <c r="AW3">
        <v>4</v>
      </c>
      <c r="AX3">
        <v>0</v>
      </c>
    </row>
    <row r="4" spans="1:50" x14ac:dyDescent="0.3">
      <c r="A4">
        <v>51</v>
      </c>
      <c r="B4" t="s">
        <v>54</v>
      </c>
      <c r="C4" t="s">
        <v>5344</v>
      </c>
      <c r="D4">
        <v>30.643000000000001</v>
      </c>
      <c r="E4">
        <v>30.562999999999999</v>
      </c>
      <c r="F4" s="1">
        <v>7.3000000000000001E-3</v>
      </c>
      <c r="G4" t="s">
        <v>54</v>
      </c>
      <c r="H4" t="s">
        <v>54</v>
      </c>
      <c r="I4">
        <v>442454.02490000002</v>
      </c>
      <c r="J4">
        <v>1825299.0662</v>
      </c>
      <c r="K4">
        <v>442465.02490000002</v>
      </c>
      <c r="L4">
        <v>1825299.0662</v>
      </c>
      <c r="M4" t="s">
        <v>55</v>
      </c>
      <c r="N4" t="s">
        <v>56</v>
      </c>
      <c r="O4" t="s">
        <v>63</v>
      </c>
      <c r="P4" t="s">
        <v>63</v>
      </c>
      <c r="Q4" t="s">
        <v>5129</v>
      </c>
      <c r="R4" t="s">
        <v>54</v>
      </c>
      <c r="U4">
        <v>0</v>
      </c>
      <c r="V4">
        <v>0</v>
      </c>
      <c r="W4" t="s">
        <v>52</v>
      </c>
      <c r="X4">
        <v>0.84930000000000005</v>
      </c>
      <c r="Y4">
        <v>1.0005999999999999</v>
      </c>
      <c r="Z4">
        <v>1</v>
      </c>
      <c r="AA4">
        <v>1</v>
      </c>
      <c r="AB4">
        <v>11</v>
      </c>
      <c r="AC4">
        <v>11.000299999999999</v>
      </c>
      <c r="AD4">
        <v>11</v>
      </c>
      <c r="AE4">
        <v>11.000299999999999</v>
      </c>
      <c r="AF4" t="s">
        <v>83</v>
      </c>
      <c r="AG4" t="s">
        <v>83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5345</v>
      </c>
      <c r="AU4" t="s">
        <v>5346</v>
      </c>
      <c r="AV4" t="s">
        <v>5132</v>
      </c>
      <c r="AW4">
        <v>4</v>
      </c>
      <c r="AX4">
        <v>0</v>
      </c>
    </row>
    <row r="5" spans="1:50" x14ac:dyDescent="0.3">
      <c r="A5">
        <v>63</v>
      </c>
      <c r="B5" t="s">
        <v>54</v>
      </c>
      <c r="C5" t="s">
        <v>5344</v>
      </c>
      <c r="D5">
        <v>29.664000000000001</v>
      </c>
      <c r="E5">
        <v>29.582999999999998</v>
      </c>
      <c r="F5" s="1">
        <v>7.3000000000000001E-3</v>
      </c>
      <c r="G5" t="s">
        <v>54</v>
      </c>
      <c r="H5" t="s">
        <v>54</v>
      </c>
      <c r="I5">
        <v>442638.92489999998</v>
      </c>
      <c r="J5">
        <v>1825299.0662</v>
      </c>
      <c r="K5">
        <v>442649.92489999998</v>
      </c>
      <c r="L5">
        <v>1825299.0662</v>
      </c>
      <c r="M5" t="s">
        <v>55</v>
      </c>
      <c r="N5" t="s">
        <v>56</v>
      </c>
      <c r="O5" t="s">
        <v>3685</v>
      </c>
      <c r="P5" t="s">
        <v>3685</v>
      </c>
      <c r="Q5" t="s">
        <v>5129</v>
      </c>
      <c r="R5" t="s">
        <v>54</v>
      </c>
      <c r="U5">
        <v>0</v>
      </c>
      <c r="V5">
        <v>0</v>
      </c>
      <c r="W5" t="s">
        <v>52</v>
      </c>
      <c r="X5">
        <v>0.84930000000000005</v>
      </c>
      <c r="Y5">
        <v>1.0005999999999999</v>
      </c>
      <c r="Z5">
        <v>1</v>
      </c>
      <c r="AA5">
        <v>1</v>
      </c>
      <c r="AB5">
        <v>11</v>
      </c>
      <c r="AC5">
        <v>11.000299999999999</v>
      </c>
      <c r="AD5">
        <v>11</v>
      </c>
      <c r="AE5">
        <v>11.000299999999999</v>
      </c>
      <c r="AF5" t="s">
        <v>83</v>
      </c>
      <c r="AG5" t="s">
        <v>83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5345</v>
      </c>
      <c r="AU5" t="s">
        <v>5347</v>
      </c>
      <c r="AV5" t="s">
        <v>5132</v>
      </c>
      <c r="AW5">
        <v>4</v>
      </c>
      <c r="AX5">
        <v>0</v>
      </c>
    </row>
    <row r="6" spans="1:50" x14ac:dyDescent="0.3">
      <c r="A6">
        <v>66</v>
      </c>
      <c r="B6" t="s">
        <v>54</v>
      </c>
      <c r="C6" t="s">
        <v>5344</v>
      </c>
      <c r="D6">
        <v>29.919</v>
      </c>
      <c r="E6">
        <v>29.901</v>
      </c>
      <c r="F6" s="1">
        <v>1.34E-2</v>
      </c>
      <c r="G6" t="s">
        <v>54</v>
      </c>
      <c r="H6" t="s">
        <v>54</v>
      </c>
      <c r="I6">
        <v>442454.02490000002</v>
      </c>
      <c r="J6">
        <v>1825514.6070999999</v>
      </c>
      <c r="K6">
        <v>442455.35889999999</v>
      </c>
      <c r="L6">
        <v>1825514.6070999999</v>
      </c>
      <c r="M6" t="s">
        <v>55</v>
      </c>
      <c r="N6" t="s">
        <v>56</v>
      </c>
      <c r="O6" t="s">
        <v>3685</v>
      </c>
      <c r="P6" t="s">
        <v>3685</v>
      </c>
      <c r="Q6" t="s">
        <v>5129</v>
      </c>
      <c r="R6" t="s">
        <v>54</v>
      </c>
      <c r="U6">
        <v>0</v>
      </c>
      <c r="V6">
        <v>0</v>
      </c>
      <c r="W6" t="s">
        <v>52</v>
      </c>
      <c r="X6">
        <v>0.85160000000000002</v>
      </c>
      <c r="Y6">
        <v>1.0016</v>
      </c>
      <c r="Z6">
        <v>1</v>
      </c>
      <c r="AA6">
        <v>0.88160000000000005</v>
      </c>
      <c r="AB6">
        <v>1.3340000000000001</v>
      </c>
      <c r="AC6">
        <v>1.3341000000000001</v>
      </c>
      <c r="AD6">
        <v>1.3340000000000001</v>
      </c>
      <c r="AE6">
        <v>1.3341000000000001</v>
      </c>
      <c r="AF6" t="s">
        <v>83</v>
      </c>
      <c r="AG6" t="s">
        <v>83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5345</v>
      </c>
      <c r="AU6" t="s">
        <v>5347</v>
      </c>
      <c r="AV6" t="s">
        <v>5132</v>
      </c>
      <c r="AW6">
        <v>3</v>
      </c>
      <c r="AX6">
        <v>0</v>
      </c>
    </row>
    <row r="7" spans="1:50" x14ac:dyDescent="0.3">
      <c r="A7" t="s">
        <v>5348</v>
      </c>
      <c r="B7" t="s">
        <v>54</v>
      </c>
      <c r="C7" t="s">
        <v>5344</v>
      </c>
      <c r="D7">
        <v>29.106000000000002</v>
      </c>
      <c r="E7">
        <v>29.858000000000001</v>
      </c>
      <c r="F7" s="1">
        <v>-0.4128</v>
      </c>
      <c r="G7" t="s">
        <v>54</v>
      </c>
      <c r="H7" t="s">
        <v>54</v>
      </c>
      <c r="I7">
        <v>442462.02490000002</v>
      </c>
      <c r="J7">
        <v>1825514.6070999999</v>
      </c>
      <c r="K7">
        <v>442463.84490000003</v>
      </c>
      <c r="L7">
        <v>1825514.6070999999</v>
      </c>
      <c r="M7" t="s">
        <v>55</v>
      </c>
      <c r="N7" t="s">
        <v>56</v>
      </c>
      <c r="O7" t="s">
        <v>3685</v>
      </c>
      <c r="P7" t="s">
        <v>3685</v>
      </c>
      <c r="Q7" t="s">
        <v>5129</v>
      </c>
      <c r="R7" t="s">
        <v>54</v>
      </c>
      <c r="U7">
        <v>0</v>
      </c>
      <c r="V7">
        <v>0</v>
      </c>
      <c r="W7" t="s">
        <v>52</v>
      </c>
      <c r="X7">
        <v>0.87109999999999999</v>
      </c>
      <c r="Y7">
        <v>1.6541999999999999</v>
      </c>
      <c r="Z7">
        <v>1.6541999999999999</v>
      </c>
      <c r="AA7">
        <v>0.87109999999999999</v>
      </c>
      <c r="AB7">
        <v>1.82</v>
      </c>
      <c r="AC7">
        <v>1.9690000000000001</v>
      </c>
      <c r="AD7">
        <v>1.82</v>
      </c>
      <c r="AE7">
        <v>1.9690000000000001</v>
      </c>
      <c r="AF7" t="s">
        <v>83</v>
      </c>
      <c r="AG7" t="s">
        <v>83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5345</v>
      </c>
      <c r="AU7" t="s">
        <v>5347</v>
      </c>
      <c r="AV7" t="s">
        <v>5132</v>
      </c>
      <c r="AW7">
        <v>4</v>
      </c>
      <c r="AX7">
        <v>0</v>
      </c>
    </row>
    <row r="8" spans="1:50" x14ac:dyDescent="0.3">
      <c r="A8" t="s">
        <v>5349</v>
      </c>
      <c r="B8" t="s">
        <v>54</v>
      </c>
      <c r="C8" t="s">
        <v>5344</v>
      </c>
      <c r="D8">
        <v>29.858000000000001</v>
      </c>
      <c r="E8">
        <v>29.861000000000001</v>
      </c>
      <c r="F8" s="1">
        <v>-2.8999999999999998E-3</v>
      </c>
      <c r="G8" t="s">
        <v>54</v>
      </c>
      <c r="H8" t="s">
        <v>54</v>
      </c>
      <c r="I8">
        <v>442463.84490000003</v>
      </c>
      <c r="J8">
        <v>1825514.6070999999</v>
      </c>
      <c r="K8">
        <v>442465.02490000002</v>
      </c>
      <c r="L8">
        <v>1825514.6070999999</v>
      </c>
      <c r="M8" t="s">
        <v>55</v>
      </c>
      <c r="N8" t="s">
        <v>56</v>
      </c>
      <c r="O8" t="s">
        <v>3685</v>
      </c>
      <c r="P8" t="s">
        <v>3685</v>
      </c>
      <c r="Q8" t="s">
        <v>5129</v>
      </c>
      <c r="R8" t="s">
        <v>54</v>
      </c>
      <c r="U8">
        <v>0</v>
      </c>
      <c r="V8">
        <v>0</v>
      </c>
      <c r="W8" t="s">
        <v>52</v>
      </c>
      <c r="X8">
        <v>0.85070000000000001</v>
      </c>
      <c r="Y8">
        <v>1.0006999999999999</v>
      </c>
      <c r="Z8">
        <v>0.87109999999999999</v>
      </c>
      <c r="AA8">
        <v>1</v>
      </c>
      <c r="AB8">
        <v>1.18</v>
      </c>
      <c r="AC8">
        <v>1.18</v>
      </c>
      <c r="AD8">
        <v>1.18</v>
      </c>
      <c r="AE8">
        <v>1.18</v>
      </c>
      <c r="AF8" t="s">
        <v>83</v>
      </c>
      <c r="AG8" t="s">
        <v>83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5345</v>
      </c>
      <c r="AU8" t="s">
        <v>5347</v>
      </c>
      <c r="AV8" t="s">
        <v>5132</v>
      </c>
      <c r="AW8">
        <v>4</v>
      </c>
      <c r="AX8">
        <v>0</v>
      </c>
    </row>
    <row r="9" spans="1:50" x14ac:dyDescent="0.3">
      <c r="A9" t="s">
        <v>5350</v>
      </c>
      <c r="B9" t="s">
        <v>54</v>
      </c>
      <c r="C9" t="s">
        <v>5344</v>
      </c>
      <c r="D9">
        <v>29.901</v>
      </c>
      <c r="E9">
        <v>29.106000000000002</v>
      </c>
      <c r="F9" s="1">
        <v>0.41399999999999998</v>
      </c>
      <c r="G9" t="s">
        <v>54</v>
      </c>
      <c r="H9" t="s">
        <v>54</v>
      </c>
      <c r="I9">
        <v>442455.35889999999</v>
      </c>
      <c r="J9">
        <v>1825514.6070999999</v>
      </c>
      <c r="K9">
        <v>442457.27889999998</v>
      </c>
      <c r="L9">
        <v>1825514.6070999999</v>
      </c>
      <c r="M9" t="s">
        <v>55</v>
      </c>
      <c r="N9" t="s">
        <v>56</v>
      </c>
      <c r="O9" t="s">
        <v>3685</v>
      </c>
      <c r="P9" t="s">
        <v>3685</v>
      </c>
      <c r="Q9" t="s">
        <v>5129</v>
      </c>
      <c r="R9" t="s">
        <v>54</v>
      </c>
      <c r="U9">
        <v>0</v>
      </c>
      <c r="V9">
        <v>0</v>
      </c>
      <c r="W9" t="s">
        <v>52</v>
      </c>
      <c r="X9">
        <v>0.88160000000000005</v>
      </c>
      <c r="Y9">
        <v>1.6954</v>
      </c>
      <c r="Z9">
        <v>0.88160000000000005</v>
      </c>
      <c r="AA9">
        <v>1.6954</v>
      </c>
      <c r="AB9">
        <v>1.92</v>
      </c>
      <c r="AC9">
        <v>2.0779999999999998</v>
      </c>
      <c r="AD9">
        <v>1.92</v>
      </c>
      <c r="AE9">
        <v>2.0779999999999998</v>
      </c>
      <c r="AF9" t="s">
        <v>83</v>
      </c>
      <c r="AG9" t="s">
        <v>83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5345</v>
      </c>
      <c r="AU9" t="s">
        <v>5347</v>
      </c>
      <c r="AV9" t="s">
        <v>5132</v>
      </c>
      <c r="AW9">
        <v>4</v>
      </c>
      <c r="AX9">
        <v>0</v>
      </c>
    </row>
    <row r="10" spans="1:50" x14ac:dyDescent="0.3">
      <c r="A10" t="s">
        <v>5351</v>
      </c>
      <c r="B10" t="s">
        <v>54</v>
      </c>
      <c r="C10" t="s">
        <v>5344</v>
      </c>
      <c r="D10">
        <v>29.106000000000002</v>
      </c>
      <c r="E10">
        <v>29.106000000000002</v>
      </c>
      <c r="F10" s="1">
        <v>0</v>
      </c>
      <c r="G10" t="s">
        <v>54</v>
      </c>
      <c r="H10" t="s">
        <v>54</v>
      </c>
      <c r="I10">
        <v>442457.27889999998</v>
      </c>
      <c r="J10">
        <v>1825514.6070999999</v>
      </c>
      <c r="K10">
        <v>442462.02490000002</v>
      </c>
      <c r="L10">
        <v>1825514.6070999999</v>
      </c>
      <c r="M10" t="s">
        <v>55</v>
      </c>
      <c r="N10" t="s">
        <v>56</v>
      </c>
      <c r="O10" t="s">
        <v>3685</v>
      </c>
      <c r="P10" t="s">
        <v>3685</v>
      </c>
      <c r="Q10" t="s">
        <v>5129</v>
      </c>
      <c r="R10" t="s">
        <v>54</v>
      </c>
      <c r="U10">
        <v>0</v>
      </c>
      <c r="V10">
        <v>0</v>
      </c>
      <c r="W10" t="s">
        <v>52</v>
      </c>
      <c r="X10">
        <v>1.6541999999999999</v>
      </c>
      <c r="Y10">
        <v>1.7390000000000001</v>
      </c>
      <c r="Z10">
        <v>1.6954</v>
      </c>
      <c r="AA10">
        <v>1.6541999999999999</v>
      </c>
      <c r="AB10">
        <v>4.7460000000000004</v>
      </c>
      <c r="AC10">
        <v>4.7460000000000004</v>
      </c>
      <c r="AD10">
        <v>4.7460000000000004</v>
      </c>
      <c r="AE10">
        <v>4.7460000000000004</v>
      </c>
      <c r="AF10" t="s">
        <v>83</v>
      </c>
      <c r="AG10" t="s">
        <v>83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5345</v>
      </c>
      <c r="AU10" t="s">
        <v>5347</v>
      </c>
      <c r="AV10" t="s">
        <v>5132</v>
      </c>
      <c r="AW10">
        <v>4</v>
      </c>
      <c r="AX10">
        <v>0</v>
      </c>
    </row>
    <row r="11" spans="1:50" x14ac:dyDescent="0.3">
      <c r="A11">
        <v>75</v>
      </c>
      <c r="B11" t="s">
        <v>54</v>
      </c>
      <c r="C11" t="s">
        <v>5344</v>
      </c>
      <c r="D11">
        <v>31.402999999999999</v>
      </c>
      <c r="E11">
        <v>31.466999999999999</v>
      </c>
      <c r="F11" s="1">
        <v>-5.8999999999999999E-3</v>
      </c>
      <c r="G11" t="s">
        <v>54</v>
      </c>
      <c r="H11" t="s">
        <v>54</v>
      </c>
      <c r="I11">
        <v>442193.52389999997</v>
      </c>
      <c r="J11">
        <v>1825470.0867000001</v>
      </c>
      <c r="K11">
        <v>442182.52389999997</v>
      </c>
      <c r="L11">
        <v>1825470.0867000001</v>
      </c>
      <c r="M11" t="s">
        <v>55</v>
      </c>
      <c r="N11" t="s">
        <v>56</v>
      </c>
      <c r="O11" t="s">
        <v>3685</v>
      </c>
      <c r="P11" t="s">
        <v>3685</v>
      </c>
      <c r="Q11" t="s">
        <v>5129</v>
      </c>
      <c r="R11" t="s">
        <v>54</v>
      </c>
      <c r="U11">
        <v>0</v>
      </c>
      <c r="V11">
        <v>0</v>
      </c>
      <c r="W11" t="s">
        <v>52</v>
      </c>
      <c r="X11">
        <v>0.7631</v>
      </c>
      <c r="Y11">
        <v>0.91790000000000005</v>
      </c>
      <c r="Z11">
        <v>0.91790000000000005</v>
      </c>
      <c r="AA11">
        <v>0.91259999999999997</v>
      </c>
      <c r="AB11">
        <v>11</v>
      </c>
      <c r="AC11">
        <v>11.0002</v>
      </c>
      <c r="AD11">
        <v>11</v>
      </c>
      <c r="AE11">
        <v>11.0002</v>
      </c>
      <c r="AF11" t="s">
        <v>67</v>
      </c>
      <c r="AG11" t="s">
        <v>67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5345</v>
      </c>
      <c r="AU11" t="s">
        <v>5347</v>
      </c>
      <c r="AV11" t="s">
        <v>5132</v>
      </c>
      <c r="AW11">
        <v>4</v>
      </c>
      <c r="AX11">
        <v>0</v>
      </c>
    </row>
    <row r="12" spans="1:50" x14ac:dyDescent="0.3">
      <c r="A12">
        <v>78</v>
      </c>
      <c r="B12" t="s">
        <v>54</v>
      </c>
      <c r="C12" t="s">
        <v>5344</v>
      </c>
      <c r="D12">
        <v>30.277999999999999</v>
      </c>
      <c r="E12">
        <v>30.196999999999999</v>
      </c>
      <c r="F12" s="1">
        <v>7.3000000000000001E-3</v>
      </c>
      <c r="G12" t="s">
        <v>54</v>
      </c>
      <c r="H12" t="s">
        <v>54</v>
      </c>
      <c r="I12">
        <v>442519.6249</v>
      </c>
      <c r="J12">
        <v>1825299.0662</v>
      </c>
      <c r="K12">
        <v>442530.6249</v>
      </c>
      <c r="L12">
        <v>1825299.0662</v>
      </c>
      <c r="M12" t="s">
        <v>55</v>
      </c>
      <c r="N12" t="s">
        <v>56</v>
      </c>
      <c r="O12" t="s">
        <v>63</v>
      </c>
      <c r="P12" t="s">
        <v>63</v>
      </c>
      <c r="Q12" t="s">
        <v>5129</v>
      </c>
      <c r="R12" t="s">
        <v>54</v>
      </c>
      <c r="U12">
        <v>0</v>
      </c>
      <c r="V12">
        <v>0</v>
      </c>
      <c r="W12" t="s">
        <v>52</v>
      </c>
      <c r="X12">
        <v>0.84930000000000005</v>
      </c>
      <c r="Y12">
        <v>1.0005999999999999</v>
      </c>
      <c r="Z12">
        <v>1</v>
      </c>
      <c r="AA12">
        <v>1</v>
      </c>
      <c r="AB12">
        <v>11</v>
      </c>
      <c r="AC12">
        <v>11.000299999999999</v>
      </c>
      <c r="AD12">
        <v>11</v>
      </c>
      <c r="AE12">
        <v>11.000299999999999</v>
      </c>
      <c r="AF12" t="s">
        <v>83</v>
      </c>
      <c r="AG12" t="s">
        <v>83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5345</v>
      </c>
      <c r="AU12" t="s">
        <v>5346</v>
      </c>
      <c r="AV12" t="s">
        <v>5132</v>
      </c>
      <c r="AW12">
        <v>4</v>
      </c>
      <c r="AX12">
        <v>0</v>
      </c>
    </row>
    <row r="13" spans="1:50" x14ac:dyDescent="0.3">
      <c r="A13">
        <v>84</v>
      </c>
      <c r="B13" t="s">
        <v>54</v>
      </c>
      <c r="C13" t="s">
        <v>5344</v>
      </c>
      <c r="D13">
        <v>29.946000000000002</v>
      </c>
      <c r="E13">
        <v>29.864999999999998</v>
      </c>
      <c r="F13" s="1">
        <v>7.3000000000000001E-3</v>
      </c>
      <c r="G13" t="s">
        <v>54</v>
      </c>
      <c r="H13" t="s">
        <v>54</v>
      </c>
      <c r="I13">
        <v>442579.27490000002</v>
      </c>
      <c r="J13">
        <v>1825299.0662</v>
      </c>
      <c r="K13">
        <v>442590.27490000002</v>
      </c>
      <c r="L13">
        <v>1825299.0662</v>
      </c>
      <c r="M13" t="s">
        <v>55</v>
      </c>
      <c r="N13" t="s">
        <v>56</v>
      </c>
      <c r="O13" t="s">
        <v>63</v>
      </c>
      <c r="P13" t="s">
        <v>63</v>
      </c>
      <c r="Q13" t="s">
        <v>5129</v>
      </c>
      <c r="R13" t="s">
        <v>54</v>
      </c>
      <c r="U13">
        <v>0</v>
      </c>
      <c r="V13">
        <v>0</v>
      </c>
      <c r="W13" t="s">
        <v>52</v>
      </c>
      <c r="X13">
        <v>0.84930000000000005</v>
      </c>
      <c r="Y13">
        <v>1.0005999999999999</v>
      </c>
      <c r="Z13">
        <v>1</v>
      </c>
      <c r="AA13">
        <v>1</v>
      </c>
      <c r="AB13">
        <v>11</v>
      </c>
      <c r="AC13">
        <v>11.000299999999999</v>
      </c>
      <c r="AD13">
        <v>11</v>
      </c>
      <c r="AE13">
        <v>11.000299999999999</v>
      </c>
      <c r="AF13" t="s">
        <v>83</v>
      </c>
      <c r="AG13" t="s">
        <v>83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5345</v>
      </c>
      <c r="AU13" t="s">
        <v>5346</v>
      </c>
      <c r="AV13" t="s">
        <v>5132</v>
      </c>
      <c r="AW13">
        <v>4</v>
      </c>
      <c r="AX13">
        <v>0</v>
      </c>
    </row>
    <row r="14" spans="1:50" x14ac:dyDescent="0.3">
      <c r="A14">
        <v>102</v>
      </c>
      <c r="B14" t="s">
        <v>54</v>
      </c>
      <c r="C14" t="s">
        <v>5344</v>
      </c>
      <c r="D14">
        <v>29.294</v>
      </c>
      <c r="E14">
        <v>29.207999999999998</v>
      </c>
      <c r="F14" s="1">
        <v>7.9000000000000008E-3</v>
      </c>
      <c r="G14" t="s">
        <v>54</v>
      </c>
      <c r="H14" t="s">
        <v>54</v>
      </c>
      <c r="I14">
        <v>442579.27490000002</v>
      </c>
      <c r="J14">
        <v>1825514.6070999999</v>
      </c>
      <c r="K14">
        <v>442590.27490000002</v>
      </c>
      <c r="L14">
        <v>1825514.6070999999</v>
      </c>
      <c r="M14" t="s">
        <v>55</v>
      </c>
      <c r="N14" t="s">
        <v>56</v>
      </c>
      <c r="O14" t="s">
        <v>3685</v>
      </c>
      <c r="P14" t="s">
        <v>3685</v>
      </c>
      <c r="Q14" t="s">
        <v>5129</v>
      </c>
      <c r="R14" t="s">
        <v>54</v>
      </c>
      <c r="U14">
        <v>0</v>
      </c>
      <c r="V14">
        <v>0</v>
      </c>
      <c r="W14" t="s">
        <v>52</v>
      </c>
      <c r="X14">
        <v>0.84930000000000005</v>
      </c>
      <c r="Y14">
        <v>1.0006999999999999</v>
      </c>
      <c r="Z14">
        <v>1</v>
      </c>
      <c r="AA14">
        <v>1</v>
      </c>
      <c r="AB14">
        <v>11</v>
      </c>
      <c r="AC14">
        <v>11.000299999999999</v>
      </c>
      <c r="AD14">
        <v>11</v>
      </c>
      <c r="AE14">
        <v>11.000299999999999</v>
      </c>
      <c r="AF14" t="s">
        <v>83</v>
      </c>
      <c r="AG14" t="s">
        <v>83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5345</v>
      </c>
      <c r="AU14" t="s">
        <v>5347</v>
      </c>
      <c r="AV14" t="s">
        <v>5132</v>
      </c>
      <c r="AW14">
        <v>4</v>
      </c>
      <c r="AX14">
        <v>0</v>
      </c>
    </row>
    <row r="15" spans="1:50" x14ac:dyDescent="0.3">
      <c r="A15">
        <v>123</v>
      </c>
      <c r="B15" t="s">
        <v>54</v>
      </c>
      <c r="C15" t="s">
        <v>5344</v>
      </c>
      <c r="D15">
        <v>31.795999999999999</v>
      </c>
      <c r="E15">
        <v>31.876000000000001</v>
      </c>
      <c r="F15" s="1">
        <v>-6.4000000000000003E-3</v>
      </c>
      <c r="G15" t="s">
        <v>54</v>
      </c>
      <c r="H15" t="s">
        <v>54</v>
      </c>
      <c r="I15">
        <v>442243.43489999999</v>
      </c>
      <c r="J15">
        <v>1825299.0662</v>
      </c>
      <c r="K15">
        <v>442231.01490000001</v>
      </c>
      <c r="L15">
        <v>1825299.0662</v>
      </c>
      <c r="M15" t="s">
        <v>55</v>
      </c>
      <c r="N15" t="s">
        <v>56</v>
      </c>
      <c r="O15" t="s">
        <v>3685</v>
      </c>
      <c r="P15" t="s">
        <v>3685</v>
      </c>
      <c r="Q15" t="s">
        <v>5129</v>
      </c>
      <c r="R15" t="s">
        <v>54</v>
      </c>
      <c r="U15">
        <v>0</v>
      </c>
      <c r="V15">
        <v>0</v>
      </c>
      <c r="W15" t="s">
        <v>52</v>
      </c>
      <c r="X15">
        <v>0.84850000000000003</v>
      </c>
      <c r="Y15">
        <v>1.0014000000000001</v>
      </c>
      <c r="Z15">
        <v>1</v>
      </c>
      <c r="AA15">
        <v>1</v>
      </c>
      <c r="AB15">
        <v>12.42</v>
      </c>
      <c r="AC15">
        <v>12.420299999999999</v>
      </c>
      <c r="AD15">
        <v>12.42</v>
      </c>
      <c r="AE15">
        <v>12.420299999999999</v>
      </c>
      <c r="AF15" t="s">
        <v>67</v>
      </c>
      <c r="AG15" t="s">
        <v>67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5345</v>
      </c>
      <c r="AU15" t="s">
        <v>5347</v>
      </c>
      <c r="AV15" t="s">
        <v>5132</v>
      </c>
      <c r="AW15">
        <v>4</v>
      </c>
      <c r="AX15">
        <v>0</v>
      </c>
    </row>
    <row r="16" spans="1:50" x14ac:dyDescent="0.3">
      <c r="A16">
        <v>131</v>
      </c>
      <c r="B16" t="s">
        <v>54</v>
      </c>
      <c r="C16" t="s">
        <v>5344</v>
      </c>
      <c r="D16">
        <v>31.117000000000001</v>
      </c>
      <c r="E16">
        <v>31.181000000000001</v>
      </c>
      <c r="F16" s="1">
        <v>-5.1000000000000004E-3</v>
      </c>
      <c r="G16" t="s">
        <v>54</v>
      </c>
      <c r="H16" t="s">
        <v>54</v>
      </c>
      <c r="I16">
        <v>442243.43489999999</v>
      </c>
      <c r="J16">
        <v>1825470.0867000001</v>
      </c>
      <c r="K16">
        <v>442231.01490000001</v>
      </c>
      <c r="L16">
        <v>1825470.0867000001</v>
      </c>
      <c r="M16" t="s">
        <v>55</v>
      </c>
      <c r="N16" t="s">
        <v>56</v>
      </c>
      <c r="O16" t="s">
        <v>3685</v>
      </c>
      <c r="P16" t="s">
        <v>3685</v>
      </c>
      <c r="Q16" t="s">
        <v>5129</v>
      </c>
      <c r="R16" t="s">
        <v>54</v>
      </c>
      <c r="U16">
        <v>0</v>
      </c>
      <c r="V16">
        <v>0</v>
      </c>
      <c r="W16" t="s">
        <v>52</v>
      </c>
      <c r="X16">
        <v>0.8488</v>
      </c>
      <c r="Y16">
        <v>1.0011000000000001</v>
      </c>
      <c r="Z16">
        <v>1</v>
      </c>
      <c r="AA16">
        <v>1</v>
      </c>
      <c r="AB16">
        <v>12.42</v>
      </c>
      <c r="AC16">
        <v>12.420199999999999</v>
      </c>
      <c r="AD16">
        <v>12.42</v>
      </c>
      <c r="AE16">
        <v>12.420199999999999</v>
      </c>
      <c r="AF16" t="s">
        <v>67</v>
      </c>
      <c r="AG16" t="s">
        <v>67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5345</v>
      </c>
      <c r="AU16" t="s">
        <v>5347</v>
      </c>
      <c r="AV16" t="s">
        <v>5132</v>
      </c>
      <c r="AW16">
        <v>4</v>
      </c>
      <c r="AX16">
        <v>0</v>
      </c>
    </row>
    <row r="17" spans="1:50" x14ac:dyDescent="0.3">
      <c r="A17">
        <v>152</v>
      </c>
      <c r="B17" t="s">
        <v>54</v>
      </c>
      <c r="C17" t="s">
        <v>5344</v>
      </c>
      <c r="D17">
        <v>31.582000000000001</v>
      </c>
      <c r="E17">
        <v>31.658999999999999</v>
      </c>
      <c r="F17" s="1">
        <v>-6.1999999999999998E-3</v>
      </c>
      <c r="G17" t="s">
        <v>54</v>
      </c>
      <c r="H17" t="s">
        <v>54</v>
      </c>
      <c r="I17">
        <v>442243.43489999999</v>
      </c>
      <c r="J17">
        <v>1825176.5271000001</v>
      </c>
      <c r="K17">
        <v>442243.43489999999</v>
      </c>
      <c r="L17">
        <v>1825164.1070999999</v>
      </c>
      <c r="M17" t="s">
        <v>55</v>
      </c>
      <c r="N17" t="s">
        <v>56</v>
      </c>
      <c r="O17" t="s">
        <v>3685</v>
      </c>
      <c r="P17" t="s">
        <v>3685</v>
      </c>
      <c r="Q17" t="s">
        <v>5129</v>
      </c>
      <c r="R17" t="s">
        <v>54</v>
      </c>
      <c r="U17">
        <v>0</v>
      </c>
      <c r="V17">
        <v>0</v>
      </c>
      <c r="W17" t="s">
        <v>52</v>
      </c>
      <c r="X17">
        <v>0.81759999999999999</v>
      </c>
      <c r="Y17">
        <v>1</v>
      </c>
      <c r="Z17">
        <v>1</v>
      </c>
      <c r="AA17">
        <v>1</v>
      </c>
      <c r="AB17">
        <v>12.42</v>
      </c>
      <c r="AC17">
        <v>12.420199999999999</v>
      </c>
      <c r="AD17">
        <v>12.42</v>
      </c>
      <c r="AE17">
        <v>12.420199999999999</v>
      </c>
      <c r="AF17" t="s">
        <v>102</v>
      </c>
      <c r="AG17" t="s">
        <v>102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5345</v>
      </c>
      <c r="AU17" t="s">
        <v>5347</v>
      </c>
      <c r="AV17" t="s">
        <v>5132</v>
      </c>
      <c r="AW17">
        <v>4</v>
      </c>
      <c r="AX17">
        <v>0</v>
      </c>
    </row>
    <row r="18" spans="1:50" x14ac:dyDescent="0.3">
      <c r="A18">
        <v>160</v>
      </c>
      <c r="B18" t="s">
        <v>54</v>
      </c>
      <c r="C18" t="s">
        <v>5344</v>
      </c>
      <c r="D18">
        <v>31.184000000000001</v>
      </c>
      <c r="E18">
        <v>31.099</v>
      </c>
      <c r="F18" s="1">
        <v>6.7999999999999996E-3</v>
      </c>
      <c r="G18" t="s">
        <v>54</v>
      </c>
      <c r="H18" t="s">
        <v>54</v>
      </c>
      <c r="I18">
        <v>442373.01490000001</v>
      </c>
      <c r="J18">
        <v>1825299.0662</v>
      </c>
      <c r="K18">
        <v>442385.43489999999</v>
      </c>
      <c r="L18">
        <v>1825299.0662</v>
      </c>
      <c r="M18" t="s">
        <v>55</v>
      </c>
      <c r="N18" t="s">
        <v>56</v>
      </c>
      <c r="O18" t="s">
        <v>5147</v>
      </c>
      <c r="P18" t="s">
        <v>5147</v>
      </c>
      <c r="Q18" t="s">
        <v>5129</v>
      </c>
      <c r="R18" t="s">
        <v>54</v>
      </c>
      <c r="U18">
        <v>0</v>
      </c>
      <c r="V18">
        <v>0</v>
      </c>
      <c r="W18" t="s">
        <v>52</v>
      </c>
      <c r="X18">
        <v>0.70450000000000002</v>
      </c>
      <c r="Y18">
        <v>0.85740000000000005</v>
      </c>
      <c r="Z18">
        <v>0.85599999999999998</v>
      </c>
      <c r="AA18">
        <v>0.85609999999999997</v>
      </c>
      <c r="AB18">
        <v>12.42</v>
      </c>
      <c r="AC18">
        <v>12.420299999999999</v>
      </c>
      <c r="AD18">
        <v>12.42</v>
      </c>
      <c r="AE18">
        <v>12.420299999999999</v>
      </c>
      <c r="AF18" t="s">
        <v>83</v>
      </c>
      <c r="AG18" t="s">
        <v>83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5345</v>
      </c>
      <c r="AU18" t="s">
        <v>5352</v>
      </c>
      <c r="AV18" t="s">
        <v>5132</v>
      </c>
      <c r="AW18">
        <v>4</v>
      </c>
      <c r="AX18">
        <v>0</v>
      </c>
    </row>
    <row r="19" spans="1:50" x14ac:dyDescent="0.3">
      <c r="A19">
        <v>196</v>
      </c>
      <c r="B19" t="s">
        <v>54</v>
      </c>
      <c r="C19" t="s">
        <v>5344</v>
      </c>
      <c r="D19">
        <v>32.662999999999997</v>
      </c>
      <c r="E19">
        <v>32.68</v>
      </c>
      <c r="F19" s="1">
        <v>-6.6E-3</v>
      </c>
      <c r="G19" t="s">
        <v>54</v>
      </c>
      <c r="H19" t="s">
        <v>54</v>
      </c>
      <c r="I19">
        <v>442097.9339</v>
      </c>
      <c r="J19">
        <v>1825176.5271000001</v>
      </c>
      <c r="K19">
        <v>442097.9339</v>
      </c>
      <c r="L19">
        <v>1825173.9708</v>
      </c>
      <c r="M19" t="s">
        <v>55</v>
      </c>
      <c r="N19" t="s">
        <v>56</v>
      </c>
      <c r="O19" t="s">
        <v>3685</v>
      </c>
      <c r="P19" t="s">
        <v>3685</v>
      </c>
      <c r="Q19" t="s">
        <v>5129</v>
      </c>
      <c r="R19" t="s">
        <v>54</v>
      </c>
      <c r="U19">
        <v>0</v>
      </c>
      <c r="V19">
        <v>0</v>
      </c>
      <c r="W19" t="s">
        <v>52</v>
      </c>
      <c r="X19">
        <v>0.84609999999999996</v>
      </c>
      <c r="Y19">
        <v>1</v>
      </c>
      <c r="Z19">
        <v>1</v>
      </c>
      <c r="AA19">
        <v>0.8639</v>
      </c>
      <c r="AB19">
        <v>2.5562999999999998</v>
      </c>
      <c r="AC19">
        <v>2.5564</v>
      </c>
      <c r="AD19">
        <v>2.5562999999999998</v>
      </c>
      <c r="AE19">
        <v>2.5564</v>
      </c>
      <c r="AF19" t="s">
        <v>102</v>
      </c>
      <c r="AG19" t="s">
        <v>102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5345</v>
      </c>
      <c r="AU19" t="s">
        <v>5347</v>
      </c>
      <c r="AV19" t="s">
        <v>5132</v>
      </c>
      <c r="AW19">
        <v>4</v>
      </c>
      <c r="AX19">
        <v>0</v>
      </c>
    </row>
    <row r="20" spans="1:50" x14ac:dyDescent="0.3">
      <c r="A20" t="s">
        <v>5353</v>
      </c>
      <c r="B20" t="s">
        <v>54</v>
      </c>
      <c r="C20" t="s">
        <v>5344</v>
      </c>
      <c r="D20">
        <v>32.936999999999998</v>
      </c>
      <c r="E20">
        <v>32.936999999999998</v>
      </c>
      <c r="F20" s="1">
        <v>0</v>
      </c>
      <c r="G20" t="s">
        <v>54</v>
      </c>
      <c r="H20" t="s">
        <v>54</v>
      </c>
      <c r="I20">
        <v>442097.9339</v>
      </c>
      <c r="J20">
        <v>1825172.7058000001</v>
      </c>
      <c r="K20">
        <v>442097.9339</v>
      </c>
      <c r="L20">
        <v>1825164.1070999999</v>
      </c>
      <c r="M20" t="s">
        <v>55</v>
      </c>
      <c r="N20" t="s">
        <v>56</v>
      </c>
      <c r="O20" t="s">
        <v>3685</v>
      </c>
      <c r="P20" t="s">
        <v>3685</v>
      </c>
      <c r="Q20" t="s">
        <v>5129</v>
      </c>
      <c r="R20" t="s">
        <v>54</v>
      </c>
      <c r="U20">
        <v>0</v>
      </c>
      <c r="V20">
        <v>0</v>
      </c>
      <c r="W20" t="s">
        <v>52</v>
      </c>
      <c r="X20">
        <v>0.60870000000000002</v>
      </c>
      <c r="Y20">
        <v>0.80789999999999995</v>
      </c>
      <c r="Z20">
        <v>0.61929999999999996</v>
      </c>
      <c r="AA20">
        <v>0.80789999999999995</v>
      </c>
      <c r="AB20">
        <v>8.5986999999999991</v>
      </c>
      <c r="AC20">
        <v>8.5986999999999991</v>
      </c>
      <c r="AD20">
        <v>8.5986999999999991</v>
      </c>
      <c r="AE20">
        <v>8.5986999999999991</v>
      </c>
      <c r="AF20" t="s">
        <v>102</v>
      </c>
      <c r="AG20" t="s">
        <v>102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5345</v>
      </c>
      <c r="AU20" t="s">
        <v>5347</v>
      </c>
      <c r="AV20" t="s">
        <v>5132</v>
      </c>
      <c r="AW20">
        <v>4</v>
      </c>
      <c r="AX20">
        <v>0</v>
      </c>
    </row>
    <row r="21" spans="1:50" x14ac:dyDescent="0.3">
      <c r="A21" t="s">
        <v>5354</v>
      </c>
      <c r="B21" t="s">
        <v>54</v>
      </c>
      <c r="C21" t="s">
        <v>5344</v>
      </c>
      <c r="D21">
        <v>32.68</v>
      </c>
      <c r="E21">
        <v>32.936999999999998</v>
      </c>
      <c r="F21" s="1">
        <v>-0.20330000000000001</v>
      </c>
      <c r="G21" t="s">
        <v>54</v>
      </c>
      <c r="H21" t="s">
        <v>54</v>
      </c>
      <c r="I21">
        <v>442097.9339</v>
      </c>
      <c r="J21">
        <v>1825173.9708</v>
      </c>
      <c r="K21">
        <v>442097.9339</v>
      </c>
      <c r="L21">
        <v>1825172.7058000001</v>
      </c>
      <c r="M21" t="s">
        <v>55</v>
      </c>
      <c r="N21" t="s">
        <v>56</v>
      </c>
      <c r="O21" t="s">
        <v>3685</v>
      </c>
      <c r="P21" t="s">
        <v>3685</v>
      </c>
      <c r="Q21" t="s">
        <v>5129</v>
      </c>
      <c r="R21" t="s">
        <v>54</v>
      </c>
      <c r="U21">
        <v>0</v>
      </c>
      <c r="V21">
        <v>0</v>
      </c>
      <c r="W21" t="s">
        <v>52</v>
      </c>
      <c r="X21">
        <v>0.61929999999999996</v>
      </c>
      <c r="Y21">
        <v>0.8639</v>
      </c>
      <c r="Z21">
        <v>0.8639</v>
      </c>
      <c r="AA21">
        <v>0.61929999999999996</v>
      </c>
      <c r="AB21">
        <v>1.2649999999999999</v>
      </c>
      <c r="AC21">
        <v>1.2908999999999999</v>
      </c>
      <c r="AD21">
        <v>1.2649999999999999</v>
      </c>
      <c r="AE21">
        <v>1.2908999999999999</v>
      </c>
      <c r="AF21" t="s">
        <v>102</v>
      </c>
      <c r="AG21" t="s">
        <v>102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5345</v>
      </c>
      <c r="AU21" t="s">
        <v>5347</v>
      </c>
      <c r="AV21" t="s">
        <v>5132</v>
      </c>
      <c r="AW21">
        <v>4</v>
      </c>
      <c r="AX21">
        <v>0</v>
      </c>
    </row>
    <row r="22" spans="1:50" x14ac:dyDescent="0.3">
      <c r="A22">
        <v>199</v>
      </c>
      <c r="B22" t="s">
        <v>54</v>
      </c>
      <c r="C22" t="s">
        <v>5344</v>
      </c>
      <c r="D22">
        <v>31.795999999999999</v>
      </c>
      <c r="E22">
        <v>31.795999999999999</v>
      </c>
      <c r="F22" s="1">
        <v>0</v>
      </c>
      <c r="G22" t="s">
        <v>54</v>
      </c>
      <c r="H22" t="s">
        <v>54</v>
      </c>
      <c r="I22">
        <v>442243.43489999999</v>
      </c>
      <c r="J22">
        <v>1825311.4861999999</v>
      </c>
      <c r="K22">
        <v>442243.43489999999</v>
      </c>
      <c r="L22">
        <v>1825299.0662</v>
      </c>
      <c r="M22" t="s">
        <v>55</v>
      </c>
      <c r="N22" t="s">
        <v>56</v>
      </c>
      <c r="O22" t="s">
        <v>3685</v>
      </c>
      <c r="P22" t="s">
        <v>3685</v>
      </c>
      <c r="Q22" t="s">
        <v>5129</v>
      </c>
      <c r="R22" t="s">
        <v>54</v>
      </c>
      <c r="U22">
        <v>0</v>
      </c>
      <c r="V22">
        <v>0</v>
      </c>
      <c r="W22" t="s">
        <v>52</v>
      </c>
      <c r="X22">
        <v>0.84909999999999997</v>
      </c>
      <c r="Y22">
        <v>1</v>
      </c>
      <c r="Z22">
        <v>1</v>
      </c>
      <c r="AA22">
        <v>1</v>
      </c>
      <c r="AB22">
        <v>12.42</v>
      </c>
      <c r="AC22">
        <v>12.42</v>
      </c>
      <c r="AD22">
        <v>12.42</v>
      </c>
      <c r="AE22">
        <v>12.42</v>
      </c>
      <c r="AF22" t="s">
        <v>102</v>
      </c>
      <c r="AG22" t="s">
        <v>102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5345</v>
      </c>
      <c r="AU22" t="s">
        <v>5347</v>
      </c>
      <c r="AV22" t="s">
        <v>5132</v>
      </c>
      <c r="AW22">
        <v>4</v>
      </c>
      <c r="AX22">
        <v>0</v>
      </c>
    </row>
    <row r="23" spans="1:50" x14ac:dyDescent="0.3">
      <c r="A23">
        <v>201</v>
      </c>
      <c r="B23" t="s">
        <v>54</v>
      </c>
      <c r="C23" t="s">
        <v>5344</v>
      </c>
      <c r="D23">
        <v>29.288</v>
      </c>
      <c r="E23">
        <v>29.23</v>
      </c>
      <c r="F23" s="1">
        <v>4.5999999999999999E-3</v>
      </c>
      <c r="G23" t="s">
        <v>54</v>
      </c>
      <c r="H23" t="s">
        <v>54</v>
      </c>
      <c r="I23">
        <v>442718.51490000001</v>
      </c>
      <c r="J23">
        <v>1825299.0662</v>
      </c>
      <c r="K23">
        <v>442730.93489999999</v>
      </c>
      <c r="L23">
        <v>1825299.0662</v>
      </c>
      <c r="M23" t="s">
        <v>55</v>
      </c>
      <c r="N23" t="s">
        <v>56</v>
      </c>
      <c r="O23" t="s">
        <v>3685</v>
      </c>
      <c r="P23" t="s">
        <v>3685</v>
      </c>
      <c r="Q23" t="s">
        <v>5129</v>
      </c>
      <c r="R23" t="s">
        <v>54</v>
      </c>
      <c r="U23">
        <v>0</v>
      </c>
      <c r="V23">
        <v>0</v>
      </c>
      <c r="W23" t="s">
        <v>52</v>
      </c>
      <c r="X23">
        <v>0.78290000000000004</v>
      </c>
      <c r="Y23">
        <v>1</v>
      </c>
      <c r="Z23">
        <v>0.93230000000000002</v>
      </c>
      <c r="AA23">
        <v>1</v>
      </c>
      <c r="AB23">
        <v>12.42</v>
      </c>
      <c r="AC23">
        <v>12.4201</v>
      </c>
      <c r="AD23">
        <v>12.42</v>
      </c>
      <c r="AE23">
        <v>12.4201</v>
      </c>
      <c r="AF23" t="s">
        <v>83</v>
      </c>
      <c r="AG23" t="s">
        <v>83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5345</v>
      </c>
      <c r="AU23" t="s">
        <v>5347</v>
      </c>
      <c r="AV23" t="s">
        <v>5132</v>
      </c>
      <c r="AW23">
        <v>4</v>
      </c>
      <c r="AX23">
        <v>0</v>
      </c>
    </row>
    <row r="24" spans="1:50" x14ac:dyDescent="0.3">
      <c r="A24">
        <v>230</v>
      </c>
      <c r="B24" t="s">
        <v>54</v>
      </c>
      <c r="C24" t="s">
        <v>5344</v>
      </c>
      <c r="D24">
        <v>32.04</v>
      </c>
      <c r="E24">
        <v>32.04</v>
      </c>
      <c r="F24" s="1">
        <v>0</v>
      </c>
      <c r="G24" t="s">
        <v>54</v>
      </c>
      <c r="H24" t="s">
        <v>54</v>
      </c>
      <c r="I24">
        <v>442097.9339</v>
      </c>
      <c r="J24">
        <v>1825470.0867000001</v>
      </c>
      <c r="K24">
        <v>442097.9339</v>
      </c>
      <c r="L24">
        <v>1825482.5067</v>
      </c>
      <c r="M24" t="s">
        <v>55</v>
      </c>
      <c r="N24" t="s">
        <v>56</v>
      </c>
      <c r="O24" t="s">
        <v>3685</v>
      </c>
      <c r="P24" t="s">
        <v>3685</v>
      </c>
      <c r="Q24" t="s">
        <v>5129</v>
      </c>
      <c r="R24" t="s">
        <v>54</v>
      </c>
      <c r="U24">
        <v>0</v>
      </c>
      <c r="V24">
        <v>0</v>
      </c>
      <c r="W24" t="s">
        <v>52</v>
      </c>
      <c r="X24">
        <v>0.84850000000000003</v>
      </c>
      <c r="Y24">
        <v>1</v>
      </c>
      <c r="Z24">
        <v>1</v>
      </c>
      <c r="AA24">
        <v>1</v>
      </c>
      <c r="AB24">
        <v>12.42</v>
      </c>
      <c r="AC24">
        <v>12.42</v>
      </c>
      <c r="AD24">
        <v>12.42</v>
      </c>
      <c r="AE24">
        <v>12.42</v>
      </c>
      <c r="AF24" t="s">
        <v>144</v>
      </c>
      <c r="AG24" t="s">
        <v>144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5345</v>
      </c>
      <c r="AU24" t="s">
        <v>5347</v>
      </c>
      <c r="AV24" t="s">
        <v>5132</v>
      </c>
      <c r="AW24">
        <v>4</v>
      </c>
      <c r="AX24">
        <v>0</v>
      </c>
    </row>
    <row r="25" spans="1:50" x14ac:dyDescent="0.3">
      <c r="A25">
        <v>233</v>
      </c>
      <c r="B25" t="s">
        <v>54</v>
      </c>
      <c r="C25" t="s">
        <v>5344</v>
      </c>
      <c r="D25">
        <v>30.181000000000001</v>
      </c>
      <c r="E25">
        <v>30.190999999999999</v>
      </c>
      <c r="F25" s="1">
        <v>-3.3E-3</v>
      </c>
      <c r="G25" t="s">
        <v>54</v>
      </c>
      <c r="H25" t="s">
        <v>54</v>
      </c>
      <c r="I25">
        <v>442385.43489999999</v>
      </c>
      <c r="J25">
        <v>1825514.6070999999</v>
      </c>
      <c r="K25">
        <v>442385.43489999999</v>
      </c>
      <c r="L25">
        <v>1825517.5405999999</v>
      </c>
      <c r="M25" t="s">
        <v>55</v>
      </c>
      <c r="N25" t="s">
        <v>56</v>
      </c>
      <c r="O25" t="s">
        <v>3685</v>
      </c>
      <c r="P25" t="s">
        <v>3685</v>
      </c>
      <c r="Q25" t="s">
        <v>5129</v>
      </c>
      <c r="R25" t="s">
        <v>54</v>
      </c>
      <c r="U25">
        <v>0</v>
      </c>
      <c r="V25">
        <v>0</v>
      </c>
      <c r="W25" t="s">
        <v>52</v>
      </c>
      <c r="X25">
        <v>0.84819999999999995</v>
      </c>
      <c r="Y25">
        <v>1</v>
      </c>
      <c r="Z25">
        <v>1</v>
      </c>
      <c r="AA25">
        <v>0.87649999999999995</v>
      </c>
      <c r="AB25">
        <v>2.9335</v>
      </c>
      <c r="AC25">
        <v>2.9335</v>
      </c>
      <c r="AD25">
        <v>2.9335</v>
      </c>
      <c r="AE25">
        <v>2.9335</v>
      </c>
      <c r="AF25" t="s">
        <v>144</v>
      </c>
      <c r="AG25" t="s">
        <v>144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5345</v>
      </c>
      <c r="AU25" t="s">
        <v>5347</v>
      </c>
      <c r="AV25" t="s">
        <v>5132</v>
      </c>
      <c r="AW25">
        <v>4</v>
      </c>
      <c r="AX25">
        <v>0</v>
      </c>
    </row>
    <row r="26" spans="1:50" x14ac:dyDescent="0.3">
      <c r="A26" t="s">
        <v>5355</v>
      </c>
      <c r="B26" t="s">
        <v>54</v>
      </c>
      <c r="C26" t="s">
        <v>5344</v>
      </c>
      <c r="D26">
        <v>29.448</v>
      </c>
      <c r="E26">
        <v>29.448</v>
      </c>
      <c r="F26" s="1">
        <v>0</v>
      </c>
      <c r="G26" t="s">
        <v>54</v>
      </c>
      <c r="H26" t="s">
        <v>54</v>
      </c>
      <c r="I26">
        <v>442385.43489999999</v>
      </c>
      <c r="J26">
        <v>1825519.3306</v>
      </c>
      <c r="K26">
        <v>442385.43489999999</v>
      </c>
      <c r="L26">
        <v>1825522.3306</v>
      </c>
      <c r="M26" t="s">
        <v>55</v>
      </c>
      <c r="N26" t="s">
        <v>56</v>
      </c>
      <c r="O26" t="s">
        <v>3685</v>
      </c>
      <c r="P26" t="s">
        <v>3685</v>
      </c>
      <c r="Q26" t="s">
        <v>5129</v>
      </c>
      <c r="R26" t="s">
        <v>54</v>
      </c>
      <c r="U26">
        <v>0</v>
      </c>
      <c r="V26">
        <v>0</v>
      </c>
      <c r="W26" t="s">
        <v>52</v>
      </c>
      <c r="X26">
        <v>1.6415999999999999</v>
      </c>
      <c r="Y26">
        <v>1.6724000000000001</v>
      </c>
      <c r="Z26">
        <v>1.6439999999999999</v>
      </c>
      <c r="AA26">
        <v>1.6415999999999999</v>
      </c>
      <c r="AB26">
        <v>3</v>
      </c>
      <c r="AC26">
        <v>3</v>
      </c>
      <c r="AD26">
        <v>3</v>
      </c>
      <c r="AE26">
        <v>3</v>
      </c>
      <c r="AF26" t="s">
        <v>144</v>
      </c>
      <c r="AG26" t="s">
        <v>144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5345</v>
      </c>
      <c r="AU26" t="s">
        <v>5347</v>
      </c>
      <c r="AV26" t="s">
        <v>5132</v>
      </c>
      <c r="AW26">
        <v>4</v>
      </c>
      <c r="AX26">
        <v>0</v>
      </c>
    </row>
    <row r="27" spans="1:50" x14ac:dyDescent="0.3">
      <c r="A27" t="s">
        <v>5356</v>
      </c>
      <c r="B27" t="s">
        <v>54</v>
      </c>
      <c r="C27" t="s">
        <v>5344</v>
      </c>
      <c r="D27">
        <v>29.448</v>
      </c>
      <c r="E27">
        <v>30.213000000000001</v>
      </c>
      <c r="F27" s="1">
        <v>-0.41349999999999998</v>
      </c>
      <c r="G27" t="s">
        <v>54</v>
      </c>
      <c r="H27" t="s">
        <v>54</v>
      </c>
      <c r="I27">
        <v>442385.43489999999</v>
      </c>
      <c r="J27">
        <v>1825522.3306</v>
      </c>
      <c r="K27">
        <v>442385.43489999999</v>
      </c>
      <c r="L27">
        <v>1825524.1806000001</v>
      </c>
      <c r="M27" t="s">
        <v>55</v>
      </c>
      <c r="N27" t="s">
        <v>56</v>
      </c>
      <c r="O27" t="s">
        <v>3685</v>
      </c>
      <c r="P27" t="s">
        <v>3685</v>
      </c>
      <c r="Q27" t="s">
        <v>5129</v>
      </c>
      <c r="R27" t="s">
        <v>54</v>
      </c>
      <c r="U27">
        <v>0</v>
      </c>
      <c r="V27">
        <v>0</v>
      </c>
      <c r="W27" t="s">
        <v>52</v>
      </c>
      <c r="X27">
        <v>0.84079999999999999</v>
      </c>
      <c r="Y27">
        <v>1.6415999999999999</v>
      </c>
      <c r="Z27">
        <v>1.6415999999999999</v>
      </c>
      <c r="AA27">
        <v>0.84079999999999999</v>
      </c>
      <c r="AB27">
        <v>1.85</v>
      </c>
      <c r="AC27">
        <v>2.0019</v>
      </c>
      <c r="AD27">
        <v>1.85</v>
      </c>
      <c r="AE27">
        <v>2.0019</v>
      </c>
      <c r="AF27" t="s">
        <v>144</v>
      </c>
      <c r="AG27" t="s">
        <v>144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5345</v>
      </c>
      <c r="AU27" t="s">
        <v>5347</v>
      </c>
      <c r="AV27" t="s">
        <v>5132</v>
      </c>
      <c r="AW27">
        <v>4</v>
      </c>
      <c r="AX27">
        <v>0</v>
      </c>
    </row>
    <row r="28" spans="1:50" x14ac:dyDescent="0.3">
      <c r="A28" t="s">
        <v>5357</v>
      </c>
      <c r="B28" t="s">
        <v>54</v>
      </c>
      <c r="C28" t="s">
        <v>5344</v>
      </c>
      <c r="D28">
        <v>30.213000000000001</v>
      </c>
      <c r="E28">
        <v>30.222999999999999</v>
      </c>
      <c r="F28" s="1">
        <v>-3.3E-3</v>
      </c>
      <c r="G28" t="s">
        <v>54</v>
      </c>
      <c r="H28" t="s">
        <v>54</v>
      </c>
      <c r="I28">
        <v>442385.43489999999</v>
      </c>
      <c r="J28">
        <v>1825524.1806000001</v>
      </c>
      <c r="K28">
        <v>442385.43489999999</v>
      </c>
      <c r="L28">
        <v>1825527.0271000001</v>
      </c>
      <c r="M28" t="s">
        <v>55</v>
      </c>
      <c r="N28" t="s">
        <v>56</v>
      </c>
      <c r="O28" t="s">
        <v>3685</v>
      </c>
      <c r="P28" t="s">
        <v>3685</v>
      </c>
      <c r="Q28" t="s">
        <v>5129</v>
      </c>
      <c r="R28" t="s">
        <v>54</v>
      </c>
      <c r="U28">
        <v>0</v>
      </c>
      <c r="V28">
        <v>0</v>
      </c>
      <c r="W28" t="s">
        <v>52</v>
      </c>
      <c r="X28">
        <v>0.82150000000000001</v>
      </c>
      <c r="Y28">
        <v>1</v>
      </c>
      <c r="Z28">
        <v>0.84079999999999999</v>
      </c>
      <c r="AA28">
        <v>1</v>
      </c>
      <c r="AB28">
        <v>2.8464999999999998</v>
      </c>
      <c r="AC28">
        <v>2.8464999999999998</v>
      </c>
      <c r="AD28">
        <v>2.8464999999999998</v>
      </c>
      <c r="AE28">
        <v>2.8464999999999998</v>
      </c>
      <c r="AF28" t="s">
        <v>144</v>
      </c>
      <c r="AG28" t="s">
        <v>144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5345</v>
      </c>
      <c r="AU28" t="s">
        <v>5347</v>
      </c>
      <c r="AV28" t="s">
        <v>5132</v>
      </c>
      <c r="AW28">
        <v>4</v>
      </c>
      <c r="AX28">
        <v>0</v>
      </c>
    </row>
    <row r="29" spans="1:50" x14ac:dyDescent="0.3">
      <c r="A29" t="s">
        <v>5358</v>
      </c>
      <c r="B29" t="s">
        <v>54</v>
      </c>
      <c r="C29" t="s">
        <v>5344</v>
      </c>
      <c r="D29">
        <v>30.190999999999999</v>
      </c>
      <c r="E29">
        <v>29.448</v>
      </c>
      <c r="F29" s="1">
        <v>0.41499999999999998</v>
      </c>
      <c r="G29" t="s">
        <v>54</v>
      </c>
      <c r="H29" t="s">
        <v>54</v>
      </c>
      <c r="I29">
        <v>442385.43489999999</v>
      </c>
      <c r="J29">
        <v>1825517.5405999999</v>
      </c>
      <c r="K29">
        <v>442385.43489999999</v>
      </c>
      <c r="L29">
        <v>1825519.3306</v>
      </c>
      <c r="M29" t="s">
        <v>55</v>
      </c>
      <c r="N29" t="s">
        <v>56</v>
      </c>
      <c r="O29" t="s">
        <v>3685</v>
      </c>
      <c r="P29" t="s">
        <v>3685</v>
      </c>
      <c r="Q29" t="s">
        <v>5129</v>
      </c>
      <c r="R29" t="s">
        <v>54</v>
      </c>
      <c r="U29">
        <v>0</v>
      </c>
      <c r="V29">
        <v>0</v>
      </c>
      <c r="W29" t="s">
        <v>52</v>
      </c>
      <c r="X29">
        <v>0.87649999999999995</v>
      </c>
      <c r="Y29">
        <v>1.6439999999999999</v>
      </c>
      <c r="Z29">
        <v>0.87649999999999995</v>
      </c>
      <c r="AA29">
        <v>1.6439999999999999</v>
      </c>
      <c r="AB29">
        <v>1.79</v>
      </c>
      <c r="AC29">
        <v>1.9379999999999999</v>
      </c>
      <c r="AD29">
        <v>1.79</v>
      </c>
      <c r="AE29">
        <v>1.9379999999999999</v>
      </c>
      <c r="AF29" t="s">
        <v>144</v>
      </c>
      <c r="AG29" t="s">
        <v>144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5345</v>
      </c>
      <c r="AU29" t="s">
        <v>5347</v>
      </c>
      <c r="AV29" t="s">
        <v>5132</v>
      </c>
      <c r="AW29">
        <v>4</v>
      </c>
      <c r="AX29">
        <v>0</v>
      </c>
    </row>
    <row r="30" spans="1:50" x14ac:dyDescent="0.3">
      <c r="A30">
        <v>245</v>
      </c>
      <c r="B30" t="s">
        <v>54</v>
      </c>
      <c r="C30" t="s">
        <v>5344</v>
      </c>
      <c r="D30">
        <v>32.435000000000002</v>
      </c>
      <c r="E30">
        <v>32.375</v>
      </c>
      <c r="F30" s="1">
        <v>9.7000000000000003E-3</v>
      </c>
      <c r="G30" t="s">
        <v>54</v>
      </c>
      <c r="H30" t="s">
        <v>54</v>
      </c>
      <c r="I30">
        <v>442097.9339</v>
      </c>
      <c r="J30">
        <v>1825299.0662</v>
      </c>
      <c r="K30">
        <v>442097.9339</v>
      </c>
      <c r="L30">
        <v>1825305.2762</v>
      </c>
      <c r="M30" t="s">
        <v>55</v>
      </c>
      <c r="N30" t="s">
        <v>56</v>
      </c>
      <c r="O30" t="s">
        <v>3685</v>
      </c>
      <c r="P30" t="s">
        <v>3685</v>
      </c>
      <c r="Q30" t="s">
        <v>5129</v>
      </c>
      <c r="R30" t="s">
        <v>54</v>
      </c>
      <c r="U30">
        <v>0</v>
      </c>
      <c r="V30">
        <v>0</v>
      </c>
      <c r="W30" t="s">
        <v>52</v>
      </c>
      <c r="X30">
        <v>0.85260000000000002</v>
      </c>
      <c r="Y30">
        <v>1.0025999999999999</v>
      </c>
      <c r="Z30">
        <v>1</v>
      </c>
      <c r="AA30">
        <v>1</v>
      </c>
      <c r="AB30">
        <v>6.21</v>
      </c>
      <c r="AC30">
        <v>6.2103000000000002</v>
      </c>
      <c r="AD30">
        <v>6.21</v>
      </c>
      <c r="AE30">
        <v>6.2103000000000002</v>
      </c>
      <c r="AF30" t="s">
        <v>144</v>
      </c>
      <c r="AG30" t="s">
        <v>144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5345</v>
      </c>
      <c r="AU30" t="s">
        <v>5347</v>
      </c>
      <c r="AV30" t="s">
        <v>5132</v>
      </c>
      <c r="AW30">
        <v>4</v>
      </c>
      <c r="AX30">
        <v>0</v>
      </c>
    </row>
    <row r="31" spans="1:50" x14ac:dyDescent="0.3">
      <c r="A31" t="s">
        <v>5359</v>
      </c>
      <c r="B31" t="s">
        <v>54</v>
      </c>
      <c r="C31" t="s">
        <v>5344</v>
      </c>
      <c r="D31">
        <v>32.375</v>
      </c>
      <c r="E31">
        <v>32.435000000000002</v>
      </c>
      <c r="F31" s="1">
        <v>-9.7000000000000003E-3</v>
      </c>
      <c r="G31" t="s">
        <v>54</v>
      </c>
      <c r="H31" t="s">
        <v>54</v>
      </c>
      <c r="I31">
        <v>442097.9339</v>
      </c>
      <c r="J31">
        <v>1825305.2762</v>
      </c>
      <c r="K31">
        <v>442097.9339</v>
      </c>
      <c r="L31">
        <v>1825311.4861999999</v>
      </c>
      <c r="M31" t="s">
        <v>55</v>
      </c>
      <c r="N31" t="s">
        <v>56</v>
      </c>
      <c r="O31" t="s">
        <v>3685</v>
      </c>
      <c r="P31" t="s">
        <v>3685</v>
      </c>
      <c r="Q31" t="s">
        <v>5129</v>
      </c>
      <c r="R31" t="s">
        <v>54</v>
      </c>
      <c r="U31">
        <v>0</v>
      </c>
      <c r="V31">
        <v>0</v>
      </c>
      <c r="W31" t="s">
        <v>52</v>
      </c>
      <c r="X31">
        <v>0.85270000000000001</v>
      </c>
      <c r="Y31">
        <v>1.0026999999999999</v>
      </c>
      <c r="Z31">
        <v>1</v>
      </c>
      <c r="AA31">
        <v>1</v>
      </c>
      <c r="AB31">
        <v>6.21</v>
      </c>
      <c r="AC31">
        <v>6.2103000000000002</v>
      </c>
      <c r="AD31">
        <v>6.21</v>
      </c>
      <c r="AE31">
        <v>6.2103000000000002</v>
      </c>
      <c r="AF31" t="s">
        <v>144</v>
      </c>
      <c r="AG31" t="s">
        <v>144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5345</v>
      </c>
      <c r="AU31" t="s">
        <v>5347</v>
      </c>
      <c r="AV31" t="s">
        <v>5132</v>
      </c>
      <c r="AW31">
        <v>4</v>
      </c>
      <c r="AX31">
        <v>0</v>
      </c>
    </row>
    <row r="32" spans="1:50" x14ac:dyDescent="0.3">
      <c r="A32">
        <v>251</v>
      </c>
      <c r="B32" t="s">
        <v>54</v>
      </c>
      <c r="C32" t="s">
        <v>5344</v>
      </c>
      <c r="D32">
        <v>29.861000000000001</v>
      </c>
      <c r="E32">
        <v>29.859000000000002</v>
      </c>
      <c r="F32" s="1">
        <v>2.0000000000000001E-4</v>
      </c>
      <c r="G32" t="s">
        <v>54</v>
      </c>
      <c r="H32" t="s">
        <v>54</v>
      </c>
      <c r="I32">
        <v>442465.02490000002</v>
      </c>
      <c r="J32">
        <v>1825514.6070999999</v>
      </c>
      <c r="K32">
        <v>442465.73489999998</v>
      </c>
      <c r="L32">
        <v>1825527.0271000001</v>
      </c>
      <c r="M32" t="s">
        <v>55</v>
      </c>
      <c r="N32" t="s">
        <v>56</v>
      </c>
      <c r="O32" t="s">
        <v>3685</v>
      </c>
      <c r="P32" t="s">
        <v>3685</v>
      </c>
      <c r="Q32" t="s">
        <v>5129</v>
      </c>
      <c r="R32" t="s">
        <v>54</v>
      </c>
      <c r="U32">
        <v>0</v>
      </c>
      <c r="V32">
        <v>0</v>
      </c>
      <c r="W32" t="s">
        <v>52</v>
      </c>
      <c r="X32">
        <v>0.84930000000000005</v>
      </c>
      <c r="Y32">
        <v>1</v>
      </c>
      <c r="Z32">
        <v>1</v>
      </c>
      <c r="AA32">
        <v>1</v>
      </c>
      <c r="AB32">
        <v>12.440300000000001</v>
      </c>
      <c r="AC32">
        <v>12.440300000000001</v>
      </c>
      <c r="AD32">
        <v>12.440300000000001</v>
      </c>
      <c r="AE32">
        <v>12.440300000000001</v>
      </c>
      <c r="AF32" t="s">
        <v>5360</v>
      </c>
      <c r="AG32" t="s">
        <v>5360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5345</v>
      </c>
      <c r="AU32" t="s">
        <v>5347</v>
      </c>
      <c r="AV32" t="s">
        <v>5132</v>
      </c>
      <c r="AW32">
        <v>4</v>
      </c>
      <c r="AX32">
        <v>0</v>
      </c>
    </row>
    <row r="33" spans="1:50" x14ac:dyDescent="0.3">
      <c r="A33">
        <v>255</v>
      </c>
      <c r="B33" t="s">
        <v>54</v>
      </c>
      <c r="C33" t="s">
        <v>5344</v>
      </c>
      <c r="D33">
        <v>29.207999999999998</v>
      </c>
      <c r="E33">
        <v>29.204000000000001</v>
      </c>
      <c r="F33" s="1">
        <v>2.9999999999999997E-4</v>
      </c>
      <c r="G33" t="s">
        <v>54</v>
      </c>
      <c r="H33" t="s">
        <v>54</v>
      </c>
      <c r="I33">
        <v>442590.27490000002</v>
      </c>
      <c r="J33">
        <v>1825514.6070999999</v>
      </c>
      <c r="K33">
        <v>442590.98489999998</v>
      </c>
      <c r="L33">
        <v>1825527.0271000001</v>
      </c>
      <c r="M33" t="s">
        <v>55</v>
      </c>
      <c r="N33" t="s">
        <v>56</v>
      </c>
      <c r="O33" t="s">
        <v>3685</v>
      </c>
      <c r="P33" t="s">
        <v>3685</v>
      </c>
      <c r="Q33" t="s">
        <v>5129</v>
      </c>
      <c r="R33" t="s">
        <v>54</v>
      </c>
      <c r="U33">
        <v>0</v>
      </c>
      <c r="V33">
        <v>0</v>
      </c>
      <c r="W33" t="s">
        <v>52</v>
      </c>
      <c r="X33">
        <v>0.84899999999999998</v>
      </c>
      <c r="Y33">
        <v>1</v>
      </c>
      <c r="Z33">
        <v>1</v>
      </c>
      <c r="AA33">
        <v>1</v>
      </c>
      <c r="AB33">
        <v>12.440300000000001</v>
      </c>
      <c r="AC33">
        <v>12.440300000000001</v>
      </c>
      <c r="AD33">
        <v>12.440300000000001</v>
      </c>
      <c r="AE33">
        <v>12.440300000000001</v>
      </c>
      <c r="AF33" t="s">
        <v>5360</v>
      </c>
      <c r="AG33" t="s">
        <v>5360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5345</v>
      </c>
      <c r="AU33" t="s">
        <v>5347</v>
      </c>
      <c r="AV33" t="s">
        <v>5132</v>
      </c>
      <c r="AW33">
        <v>4</v>
      </c>
      <c r="AX33">
        <v>0</v>
      </c>
    </row>
    <row r="34" spans="1:50" x14ac:dyDescent="0.3">
      <c r="A34">
        <v>272</v>
      </c>
      <c r="B34" t="s">
        <v>54</v>
      </c>
      <c r="C34" t="s">
        <v>5344</v>
      </c>
      <c r="D34">
        <v>31.658999999999999</v>
      </c>
      <c r="E34">
        <v>31.463000000000001</v>
      </c>
      <c r="F34" s="1">
        <v>6.3E-3</v>
      </c>
      <c r="G34" t="s">
        <v>54</v>
      </c>
      <c r="H34" t="s">
        <v>54</v>
      </c>
      <c r="I34">
        <v>442243.43489999999</v>
      </c>
      <c r="J34">
        <v>1825164.1070999999</v>
      </c>
      <c r="K34">
        <v>442274.62890000001</v>
      </c>
      <c r="L34">
        <v>1825164.1070999999</v>
      </c>
      <c r="M34" t="s">
        <v>55</v>
      </c>
      <c r="N34" t="s">
        <v>56</v>
      </c>
      <c r="O34" t="s">
        <v>3685</v>
      </c>
      <c r="P34" t="s">
        <v>3685</v>
      </c>
      <c r="Q34" t="s">
        <v>5129</v>
      </c>
      <c r="R34" t="s">
        <v>54</v>
      </c>
      <c r="U34">
        <v>0</v>
      </c>
      <c r="V34">
        <v>0</v>
      </c>
      <c r="W34" t="s">
        <v>52</v>
      </c>
      <c r="X34">
        <v>1</v>
      </c>
      <c r="Y34">
        <v>1</v>
      </c>
      <c r="Z34">
        <v>1</v>
      </c>
      <c r="AA34">
        <v>1</v>
      </c>
      <c r="AB34">
        <v>31.193999999999999</v>
      </c>
      <c r="AC34">
        <v>31.194600000000001</v>
      </c>
      <c r="AD34">
        <v>31.193999999999999</v>
      </c>
      <c r="AE34">
        <v>31.194600000000001</v>
      </c>
      <c r="AF34" t="s">
        <v>78</v>
      </c>
      <c r="AG34" t="s">
        <v>78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5345</v>
      </c>
      <c r="AU34" t="s">
        <v>5347</v>
      </c>
      <c r="AV34" t="s">
        <v>5132</v>
      </c>
      <c r="AW34">
        <v>4</v>
      </c>
      <c r="AX34">
        <v>0</v>
      </c>
    </row>
    <row r="35" spans="1:50" x14ac:dyDescent="0.3">
      <c r="A35">
        <v>274</v>
      </c>
      <c r="B35" t="s">
        <v>54</v>
      </c>
      <c r="C35" t="s">
        <v>5344</v>
      </c>
      <c r="D35">
        <v>29.173999999999999</v>
      </c>
      <c r="E35">
        <v>29.033000000000001</v>
      </c>
      <c r="F35" s="1">
        <v>4.1999999999999997E-3</v>
      </c>
      <c r="G35" t="s">
        <v>54</v>
      </c>
      <c r="H35" t="s">
        <v>54</v>
      </c>
      <c r="I35">
        <v>442730.52490000002</v>
      </c>
      <c r="J35">
        <v>1825164.1070999999</v>
      </c>
      <c r="K35">
        <v>442763.88939999999</v>
      </c>
      <c r="L35">
        <v>1825164.1070999999</v>
      </c>
      <c r="M35" t="s">
        <v>55</v>
      </c>
      <c r="N35" t="s">
        <v>56</v>
      </c>
      <c r="O35" t="s">
        <v>3685</v>
      </c>
      <c r="P35" t="s">
        <v>3685</v>
      </c>
      <c r="Q35" t="s">
        <v>5129</v>
      </c>
      <c r="R35" t="s">
        <v>54</v>
      </c>
      <c r="U35">
        <v>0</v>
      </c>
      <c r="V35">
        <v>0</v>
      </c>
      <c r="W35" t="s">
        <v>52</v>
      </c>
      <c r="X35">
        <v>1</v>
      </c>
      <c r="Y35">
        <v>1</v>
      </c>
      <c r="Z35">
        <v>1</v>
      </c>
      <c r="AA35">
        <v>1</v>
      </c>
      <c r="AB35">
        <v>33.3645</v>
      </c>
      <c r="AC35">
        <v>33.364800000000002</v>
      </c>
      <c r="AD35">
        <v>33.3645</v>
      </c>
      <c r="AE35">
        <v>33.364800000000002</v>
      </c>
      <c r="AF35" t="s">
        <v>83</v>
      </c>
      <c r="AG35" t="s">
        <v>83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5345</v>
      </c>
      <c r="AU35" t="s">
        <v>5347</v>
      </c>
      <c r="AV35" t="s">
        <v>5132</v>
      </c>
      <c r="AW35">
        <v>4</v>
      </c>
      <c r="AX35">
        <v>0</v>
      </c>
    </row>
    <row r="36" spans="1:50" x14ac:dyDescent="0.3">
      <c r="A36">
        <v>276</v>
      </c>
      <c r="B36" t="s">
        <v>54</v>
      </c>
      <c r="C36" t="s">
        <v>5344</v>
      </c>
      <c r="D36">
        <v>30.257000000000001</v>
      </c>
      <c r="E36">
        <v>30.321000000000002</v>
      </c>
      <c r="F36" s="1">
        <v>-1.6999999999999999E-3</v>
      </c>
      <c r="G36" t="s">
        <v>54</v>
      </c>
      <c r="H36" t="s">
        <v>54</v>
      </c>
      <c r="I36">
        <v>442305.22489999997</v>
      </c>
      <c r="J36">
        <v>1825824.8171999999</v>
      </c>
      <c r="K36">
        <v>442305.22489999997</v>
      </c>
      <c r="L36">
        <v>1825862.1274999999</v>
      </c>
      <c r="M36" t="s">
        <v>55</v>
      </c>
      <c r="N36" t="s">
        <v>56</v>
      </c>
      <c r="O36" t="s">
        <v>3685</v>
      </c>
      <c r="P36" t="s">
        <v>3685</v>
      </c>
      <c r="Q36" t="s">
        <v>5129</v>
      </c>
      <c r="R36" t="s">
        <v>54</v>
      </c>
      <c r="U36">
        <v>0</v>
      </c>
      <c r="V36">
        <v>0</v>
      </c>
      <c r="W36" t="s">
        <v>52</v>
      </c>
      <c r="X36">
        <v>0.98740000000000006</v>
      </c>
      <c r="Y36">
        <v>1.0607</v>
      </c>
      <c r="Z36">
        <v>0.98740000000000006</v>
      </c>
      <c r="AA36">
        <v>0.98750000000000004</v>
      </c>
      <c r="AB36">
        <v>37.310299999999998</v>
      </c>
      <c r="AC36">
        <v>37.310400000000001</v>
      </c>
      <c r="AD36">
        <v>37.310299999999998</v>
      </c>
      <c r="AE36">
        <v>37.310400000000001</v>
      </c>
      <c r="AF36" t="s">
        <v>144</v>
      </c>
      <c r="AG36" t="s">
        <v>144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5345</v>
      </c>
      <c r="AU36" t="s">
        <v>5347</v>
      </c>
      <c r="AV36" t="s">
        <v>5132</v>
      </c>
      <c r="AW36">
        <v>4</v>
      </c>
      <c r="AX36">
        <v>0</v>
      </c>
    </row>
    <row r="37" spans="1:50" x14ac:dyDescent="0.3">
      <c r="A37">
        <v>279</v>
      </c>
      <c r="B37" t="s">
        <v>54</v>
      </c>
      <c r="C37" t="s">
        <v>5344</v>
      </c>
      <c r="D37">
        <v>29.225999999999999</v>
      </c>
      <c r="E37">
        <v>28.946999999999999</v>
      </c>
      <c r="F37" s="1">
        <v>7.4999999999999997E-3</v>
      </c>
      <c r="G37" t="s">
        <v>54</v>
      </c>
      <c r="H37" t="s">
        <v>54</v>
      </c>
      <c r="I37">
        <v>442561.47489999997</v>
      </c>
      <c r="J37">
        <v>1825824.8171999999</v>
      </c>
      <c r="K37">
        <v>442561.47489999997</v>
      </c>
      <c r="L37">
        <v>1825862.1276</v>
      </c>
      <c r="M37" t="s">
        <v>55</v>
      </c>
      <c r="N37" t="s">
        <v>56</v>
      </c>
      <c r="O37" t="s">
        <v>3685</v>
      </c>
      <c r="P37" t="s">
        <v>3685</v>
      </c>
      <c r="Q37" t="s">
        <v>5129</v>
      </c>
      <c r="R37" t="s">
        <v>54</v>
      </c>
      <c r="U37">
        <v>0</v>
      </c>
      <c r="V37">
        <v>0</v>
      </c>
      <c r="W37" t="s">
        <v>52</v>
      </c>
      <c r="X37">
        <v>0.91269999999999996</v>
      </c>
      <c r="Y37">
        <v>1.0458000000000001</v>
      </c>
      <c r="Z37">
        <v>1.0039</v>
      </c>
      <c r="AA37">
        <v>1.0049999999999999</v>
      </c>
      <c r="AB37">
        <v>37.310400000000001</v>
      </c>
      <c r="AC37">
        <v>37.311500000000002</v>
      </c>
      <c r="AD37">
        <v>37.310400000000001</v>
      </c>
      <c r="AE37">
        <v>37.311500000000002</v>
      </c>
      <c r="AF37" t="s">
        <v>144</v>
      </c>
      <c r="AG37" t="s">
        <v>144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5345</v>
      </c>
      <c r="AU37" t="s">
        <v>5347</v>
      </c>
      <c r="AV37" t="s">
        <v>5132</v>
      </c>
      <c r="AW37">
        <v>4</v>
      </c>
      <c r="AX37">
        <v>0</v>
      </c>
    </row>
    <row r="38" spans="1:50" x14ac:dyDescent="0.3">
      <c r="A38">
        <v>282</v>
      </c>
      <c r="B38" t="s">
        <v>54</v>
      </c>
      <c r="C38" t="s">
        <v>5344</v>
      </c>
      <c r="D38">
        <v>30.369</v>
      </c>
      <c r="E38">
        <v>30.131</v>
      </c>
      <c r="F38" s="1">
        <v>9.7999999999999997E-3</v>
      </c>
      <c r="G38" t="s">
        <v>54</v>
      </c>
      <c r="H38" t="s">
        <v>54</v>
      </c>
      <c r="I38">
        <v>442305.22489999997</v>
      </c>
      <c r="J38">
        <v>1825604.8171000001</v>
      </c>
      <c r="K38">
        <v>442305.22489999997</v>
      </c>
      <c r="L38">
        <v>1825629.0255</v>
      </c>
      <c r="M38" t="s">
        <v>55</v>
      </c>
      <c r="N38" t="s">
        <v>56</v>
      </c>
      <c r="O38" t="s">
        <v>5147</v>
      </c>
      <c r="P38" t="s">
        <v>5147</v>
      </c>
      <c r="Q38" t="s">
        <v>5129</v>
      </c>
      <c r="R38" t="s">
        <v>54</v>
      </c>
      <c r="U38">
        <v>0</v>
      </c>
      <c r="V38">
        <v>0</v>
      </c>
      <c r="W38" t="s">
        <v>52</v>
      </c>
      <c r="X38">
        <v>0.89049999999999996</v>
      </c>
      <c r="Y38">
        <v>0.97899999999999998</v>
      </c>
      <c r="Z38">
        <v>0.97899999999999998</v>
      </c>
      <c r="AA38">
        <v>0.95430000000000004</v>
      </c>
      <c r="AB38">
        <v>24.208400000000001</v>
      </c>
      <c r="AC38">
        <v>24.209599999999998</v>
      </c>
      <c r="AD38">
        <v>24.208400000000001</v>
      </c>
      <c r="AE38">
        <v>24.209599999999998</v>
      </c>
      <c r="AF38" t="s">
        <v>144</v>
      </c>
      <c r="AG38" t="s">
        <v>144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5345</v>
      </c>
      <c r="AU38" t="s">
        <v>5352</v>
      </c>
      <c r="AV38" t="s">
        <v>5132</v>
      </c>
      <c r="AW38">
        <v>4</v>
      </c>
      <c r="AX38">
        <v>0</v>
      </c>
    </row>
    <row r="39" spans="1:50" x14ac:dyDescent="0.3">
      <c r="A39" t="s">
        <v>5361</v>
      </c>
      <c r="B39" t="s">
        <v>54</v>
      </c>
      <c r="C39" t="s">
        <v>5344</v>
      </c>
      <c r="D39">
        <v>30.331</v>
      </c>
      <c r="E39">
        <v>30.331</v>
      </c>
      <c r="F39" s="1">
        <v>0</v>
      </c>
      <c r="G39" t="s">
        <v>54</v>
      </c>
      <c r="H39" t="s">
        <v>54</v>
      </c>
      <c r="I39">
        <v>442305.22489999997</v>
      </c>
      <c r="J39">
        <v>1825634.7701000001</v>
      </c>
      <c r="K39">
        <v>442305.22489999997</v>
      </c>
      <c r="L39">
        <v>1825642.6277000001</v>
      </c>
      <c r="M39" t="s">
        <v>55</v>
      </c>
      <c r="N39" t="s">
        <v>56</v>
      </c>
      <c r="O39" t="s">
        <v>5147</v>
      </c>
      <c r="P39" t="s">
        <v>5147</v>
      </c>
      <c r="Q39" t="s">
        <v>5129</v>
      </c>
      <c r="R39" t="s">
        <v>54</v>
      </c>
      <c r="U39">
        <v>0</v>
      </c>
      <c r="V39">
        <v>0</v>
      </c>
      <c r="W39" t="s">
        <v>52</v>
      </c>
      <c r="X39">
        <v>0.70489999999999997</v>
      </c>
      <c r="Y39">
        <v>0.73309999999999997</v>
      </c>
      <c r="Z39">
        <v>0.73309999999999997</v>
      </c>
      <c r="AA39">
        <v>0.70489999999999997</v>
      </c>
      <c r="AB39">
        <v>7.8575999999999997</v>
      </c>
      <c r="AC39">
        <v>7.8575999999999997</v>
      </c>
      <c r="AD39">
        <v>7.8575999999999997</v>
      </c>
      <c r="AE39">
        <v>7.8575999999999997</v>
      </c>
      <c r="AF39" t="s">
        <v>144</v>
      </c>
      <c r="AG39" t="s">
        <v>144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5345</v>
      </c>
      <c r="AU39" t="s">
        <v>5352</v>
      </c>
      <c r="AV39" t="s">
        <v>5132</v>
      </c>
      <c r="AW39">
        <v>4</v>
      </c>
      <c r="AX39">
        <v>0</v>
      </c>
    </row>
    <row r="40" spans="1:50" x14ac:dyDescent="0.3">
      <c r="A40" t="s">
        <v>5362</v>
      </c>
      <c r="B40" t="s">
        <v>54</v>
      </c>
      <c r="C40" t="s">
        <v>5344</v>
      </c>
      <c r="D40">
        <v>30.131</v>
      </c>
      <c r="E40">
        <v>30.331</v>
      </c>
      <c r="F40" s="1">
        <v>-3.49E-2</v>
      </c>
      <c r="G40" t="s">
        <v>54</v>
      </c>
      <c r="H40" t="s">
        <v>54</v>
      </c>
      <c r="I40">
        <v>442305.22489999997</v>
      </c>
      <c r="J40">
        <v>1825629.0255</v>
      </c>
      <c r="K40">
        <v>442305.22489999997</v>
      </c>
      <c r="L40">
        <v>1825634.7701000001</v>
      </c>
      <c r="M40" t="s">
        <v>55</v>
      </c>
      <c r="N40" t="s">
        <v>56</v>
      </c>
      <c r="O40" t="s">
        <v>5147</v>
      </c>
      <c r="P40" t="s">
        <v>5147</v>
      </c>
      <c r="Q40" t="s">
        <v>5129</v>
      </c>
      <c r="R40" t="s">
        <v>54</v>
      </c>
      <c r="U40">
        <v>0</v>
      </c>
      <c r="V40">
        <v>0</v>
      </c>
      <c r="W40" t="s">
        <v>52</v>
      </c>
      <c r="X40">
        <v>0.73340000000000005</v>
      </c>
      <c r="Y40">
        <v>0.95430000000000004</v>
      </c>
      <c r="Z40">
        <v>0.95430000000000004</v>
      </c>
      <c r="AA40">
        <v>0.73340000000000005</v>
      </c>
      <c r="AB40">
        <v>5.7446000000000002</v>
      </c>
      <c r="AC40">
        <v>5.7481</v>
      </c>
      <c r="AD40">
        <v>5.7446000000000002</v>
      </c>
      <c r="AE40">
        <v>5.7481</v>
      </c>
      <c r="AF40" t="s">
        <v>144</v>
      </c>
      <c r="AG40" t="s">
        <v>144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5345</v>
      </c>
      <c r="AU40" t="s">
        <v>5352</v>
      </c>
      <c r="AV40" t="s">
        <v>5132</v>
      </c>
      <c r="AW40">
        <v>3</v>
      </c>
      <c r="AX40">
        <v>0</v>
      </c>
    </row>
    <row r="41" spans="1:50" x14ac:dyDescent="0.3">
      <c r="A41">
        <v>285</v>
      </c>
      <c r="B41" t="s">
        <v>54</v>
      </c>
      <c r="C41" t="s">
        <v>5344</v>
      </c>
      <c r="D41">
        <v>31.181000000000001</v>
      </c>
      <c r="E41">
        <v>31.402999999999999</v>
      </c>
      <c r="F41" s="1">
        <v>-5.8999999999999999E-3</v>
      </c>
      <c r="G41" t="s">
        <v>54</v>
      </c>
      <c r="H41" t="s">
        <v>54</v>
      </c>
      <c r="I41">
        <v>442231.01490000001</v>
      </c>
      <c r="J41">
        <v>1825470.0867000001</v>
      </c>
      <c r="K41">
        <v>442193.52389999997</v>
      </c>
      <c r="L41">
        <v>1825470.0867000001</v>
      </c>
      <c r="M41" t="s">
        <v>55</v>
      </c>
      <c r="N41" t="s">
        <v>56</v>
      </c>
      <c r="O41" t="s">
        <v>3685</v>
      </c>
      <c r="P41" t="s">
        <v>3685</v>
      </c>
      <c r="Q41" t="s">
        <v>5129</v>
      </c>
      <c r="R41" t="s">
        <v>54</v>
      </c>
      <c r="U41">
        <v>0</v>
      </c>
      <c r="V41">
        <v>0</v>
      </c>
      <c r="W41" t="s">
        <v>52</v>
      </c>
      <c r="X41">
        <v>0.91790000000000005</v>
      </c>
      <c r="Y41">
        <v>1.0477000000000001</v>
      </c>
      <c r="Z41">
        <v>1</v>
      </c>
      <c r="AA41">
        <v>0.91790000000000005</v>
      </c>
      <c r="AB41">
        <v>37.491</v>
      </c>
      <c r="AC41">
        <v>37.491700000000002</v>
      </c>
      <c r="AD41">
        <v>37.491</v>
      </c>
      <c r="AE41">
        <v>37.491700000000002</v>
      </c>
      <c r="AF41" t="s">
        <v>67</v>
      </c>
      <c r="AG41" t="s">
        <v>67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5345</v>
      </c>
      <c r="AU41" t="s">
        <v>5347</v>
      </c>
      <c r="AV41" t="s">
        <v>5132</v>
      </c>
      <c r="AW41">
        <v>4</v>
      </c>
      <c r="AX41">
        <v>0</v>
      </c>
    </row>
    <row r="42" spans="1:50" x14ac:dyDescent="0.3">
      <c r="A42">
        <v>286</v>
      </c>
      <c r="B42" t="s">
        <v>54</v>
      </c>
      <c r="C42" t="s">
        <v>5344</v>
      </c>
      <c r="D42">
        <v>31.876000000000001</v>
      </c>
      <c r="E42">
        <v>32.036999999999999</v>
      </c>
      <c r="F42" s="1">
        <v>-4.3E-3</v>
      </c>
      <c r="G42" t="s">
        <v>54</v>
      </c>
      <c r="H42" t="s">
        <v>54</v>
      </c>
      <c r="I42">
        <v>442231.01490000001</v>
      </c>
      <c r="J42">
        <v>1825299.0662</v>
      </c>
      <c r="K42">
        <v>442193.52389999997</v>
      </c>
      <c r="L42">
        <v>1825299.0662</v>
      </c>
      <c r="M42" t="s">
        <v>55</v>
      </c>
      <c r="N42" t="s">
        <v>56</v>
      </c>
      <c r="O42" t="s">
        <v>3685</v>
      </c>
      <c r="P42" t="s">
        <v>3685</v>
      </c>
      <c r="Q42" t="s">
        <v>5129</v>
      </c>
      <c r="R42" t="s">
        <v>54</v>
      </c>
      <c r="U42">
        <v>0</v>
      </c>
      <c r="V42">
        <v>0</v>
      </c>
      <c r="W42" t="s">
        <v>52</v>
      </c>
      <c r="X42">
        <v>1</v>
      </c>
      <c r="Y42">
        <v>1.0737000000000001</v>
      </c>
      <c r="Z42">
        <v>1</v>
      </c>
      <c r="AA42">
        <v>1</v>
      </c>
      <c r="AB42">
        <v>37.491</v>
      </c>
      <c r="AC42">
        <v>37.491300000000003</v>
      </c>
      <c r="AD42">
        <v>37.491</v>
      </c>
      <c r="AE42">
        <v>37.491300000000003</v>
      </c>
      <c r="AF42" t="s">
        <v>67</v>
      </c>
      <c r="AG42" t="s">
        <v>67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5345</v>
      </c>
      <c r="AU42" t="s">
        <v>5347</v>
      </c>
      <c r="AV42" t="s">
        <v>5132</v>
      </c>
      <c r="AW42">
        <v>4</v>
      </c>
      <c r="AX42">
        <v>0</v>
      </c>
    </row>
    <row r="43" spans="1:50" x14ac:dyDescent="0.3">
      <c r="A43">
        <v>292</v>
      </c>
      <c r="B43" t="s">
        <v>54</v>
      </c>
      <c r="C43" t="s">
        <v>5344</v>
      </c>
      <c r="D43">
        <v>29.225999999999999</v>
      </c>
      <c r="E43">
        <v>29.015000000000001</v>
      </c>
      <c r="F43" s="1">
        <v>5.8999999999999999E-3</v>
      </c>
      <c r="G43" t="s">
        <v>54</v>
      </c>
      <c r="H43" t="s">
        <v>54</v>
      </c>
      <c r="I43">
        <v>442561.47489999997</v>
      </c>
      <c r="J43">
        <v>1825824.8171999999</v>
      </c>
      <c r="K43">
        <v>442597.28529999999</v>
      </c>
      <c r="L43">
        <v>1825824.8171999999</v>
      </c>
      <c r="M43" t="s">
        <v>55</v>
      </c>
      <c r="N43" t="s">
        <v>56</v>
      </c>
      <c r="O43" t="s">
        <v>3685</v>
      </c>
      <c r="P43" t="s">
        <v>3685</v>
      </c>
      <c r="Q43" t="s">
        <v>5129</v>
      </c>
      <c r="R43" t="s">
        <v>54</v>
      </c>
      <c r="U43">
        <v>0</v>
      </c>
      <c r="V43">
        <v>0</v>
      </c>
      <c r="W43" t="s">
        <v>52</v>
      </c>
      <c r="X43">
        <v>0.91020000000000001</v>
      </c>
      <c r="Y43">
        <v>1.0736000000000001</v>
      </c>
      <c r="Z43">
        <v>1.0039</v>
      </c>
      <c r="AA43">
        <v>0.93799999999999994</v>
      </c>
      <c r="AB43">
        <v>35.810400000000001</v>
      </c>
      <c r="AC43">
        <v>35.811</v>
      </c>
      <c r="AD43">
        <v>35.810400000000001</v>
      </c>
      <c r="AE43">
        <v>35.811</v>
      </c>
      <c r="AF43" t="s">
        <v>83</v>
      </c>
      <c r="AG43" t="s">
        <v>83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5345</v>
      </c>
      <c r="AU43" t="s">
        <v>5347</v>
      </c>
      <c r="AV43" t="s">
        <v>5132</v>
      </c>
      <c r="AW43">
        <v>4</v>
      </c>
      <c r="AX43">
        <v>0</v>
      </c>
    </row>
    <row r="44" spans="1:50" x14ac:dyDescent="0.3">
      <c r="A44" t="s">
        <v>5363</v>
      </c>
      <c r="B44" t="s">
        <v>54</v>
      </c>
      <c r="C44" t="s">
        <v>5344</v>
      </c>
      <c r="D44">
        <v>29.135000000000002</v>
      </c>
      <c r="E44">
        <v>29.135000000000002</v>
      </c>
      <c r="F44" s="1">
        <v>0</v>
      </c>
      <c r="G44" t="s">
        <v>54</v>
      </c>
      <c r="H44" t="s">
        <v>54</v>
      </c>
      <c r="I44">
        <v>442602.28529999999</v>
      </c>
      <c r="J44">
        <v>1825824.8171999999</v>
      </c>
      <c r="K44">
        <v>442604.78529999999</v>
      </c>
      <c r="L44">
        <v>1825824.8171999999</v>
      </c>
      <c r="M44" t="s">
        <v>55</v>
      </c>
      <c r="N44" t="s">
        <v>56</v>
      </c>
      <c r="O44" t="s">
        <v>3685</v>
      </c>
      <c r="P44" t="s">
        <v>3685</v>
      </c>
      <c r="Q44" t="s">
        <v>5129</v>
      </c>
      <c r="R44" t="s">
        <v>54</v>
      </c>
      <c r="U44">
        <v>0</v>
      </c>
      <c r="V44">
        <v>0</v>
      </c>
      <c r="W44" t="s">
        <v>52</v>
      </c>
      <c r="X44">
        <v>0.79159999999999997</v>
      </c>
      <c r="Y44">
        <v>0.8</v>
      </c>
      <c r="Z44">
        <v>0.8</v>
      </c>
      <c r="AA44">
        <v>0.79159999999999997</v>
      </c>
      <c r="AB44">
        <v>2.5</v>
      </c>
      <c r="AC44">
        <v>2.5</v>
      </c>
      <c r="AD44">
        <v>2.5</v>
      </c>
      <c r="AE44">
        <v>2.5</v>
      </c>
      <c r="AF44" t="s">
        <v>83</v>
      </c>
      <c r="AG44" t="s">
        <v>83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5345</v>
      </c>
      <c r="AU44" t="s">
        <v>5347</v>
      </c>
      <c r="AV44" t="s">
        <v>5132</v>
      </c>
      <c r="AW44">
        <v>4</v>
      </c>
      <c r="AX44">
        <v>0</v>
      </c>
    </row>
    <row r="45" spans="1:50" x14ac:dyDescent="0.3">
      <c r="A45" t="s">
        <v>5364</v>
      </c>
      <c r="B45" t="s">
        <v>54</v>
      </c>
      <c r="C45" t="s">
        <v>5344</v>
      </c>
      <c r="D45">
        <v>29.015000000000001</v>
      </c>
      <c r="E45">
        <v>29.135000000000002</v>
      </c>
      <c r="F45" s="1">
        <v>-2.4E-2</v>
      </c>
      <c r="G45" t="s">
        <v>54</v>
      </c>
      <c r="H45" t="s">
        <v>54</v>
      </c>
      <c r="I45">
        <v>442597.28529999999</v>
      </c>
      <c r="J45">
        <v>1825824.8171999999</v>
      </c>
      <c r="K45">
        <v>442602.28529999999</v>
      </c>
      <c r="L45">
        <v>1825824.8171999999</v>
      </c>
      <c r="M45" t="s">
        <v>55</v>
      </c>
      <c r="N45" t="s">
        <v>56</v>
      </c>
      <c r="O45" t="s">
        <v>3685</v>
      </c>
      <c r="P45" t="s">
        <v>3685</v>
      </c>
      <c r="Q45" t="s">
        <v>5129</v>
      </c>
      <c r="R45" t="s">
        <v>54</v>
      </c>
      <c r="U45">
        <v>0</v>
      </c>
      <c r="V45">
        <v>0</v>
      </c>
      <c r="W45" t="s">
        <v>52</v>
      </c>
      <c r="X45">
        <v>0.8</v>
      </c>
      <c r="Y45">
        <v>0.93799999999999994</v>
      </c>
      <c r="Z45">
        <v>0.93799999999999994</v>
      </c>
      <c r="AA45">
        <v>0.8</v>
      </c>
      <c r="AB45">
        <v>5</v>
      </c>
      <c r="AC45">
        <v>5.0014000000000003</v>
      </c>
      <c r="AD45">
        <v>5</v>
      </c>
      <c r="AE45">
        <v>5.0014000000000003</v>
      </c>
      <c r="AF45" t="s">
        <v>83</v>
      </c>
      <c r="AG45" t="s">
        <v>83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5345</v>
      </c>
      <c r="AU45" t="s">
        <v>5347</v>
      </c>
      <c r="AV45" t="s">
        <v>5132</v>
      </c>
      <c r="AW45">
        <v>3</v>
      </c>
      <c r="AX45">
        <v>0</v>
      </c>
    </row>
    <row r="46" spans="1:50" x14ac:dyDescent="0.3">
      <c r="A46" t="s">
        <v>5365</v>
      </c>
      <c r="B46" t="s">
        <v>54</v>
      </c>
      <c r="C46" t="s">
        <v>5344</v>
      </c>
      <c r="D46">
        <v>30.207000000000001</v>
      </c>
      <c r="E46">
        <v>30.013999999999999</v>
      </c>
      <c r="F46" s="1">
        <v>4.4999999999999997E-3</v>
      </c>
      <c r="G46" t="s">
        <v>54</v>
      </c>
      <c r="H46" t="s">
        <v>54</v>
      </c>
      <c r="I46">
        <v>442305.22489999997</v>
      </c>
      <c r="J46">
        <v>1825824.8171999999</v>
      </c>
      <c r="K46">
        <v>442348.53529999999</v>
      </c>
      <c r="L46">
        <v>1825824.8171999999</v>
      </c>
      <c r="M46" t="s">
        <v>55</v>
      </c>
      <c r="N46" t="s">
        <v>56</v>
      </c>
      <c r="O46" t="s">
        <v>63</v>
      </c>
      <c r="P46" t="s">
        <v>63</v>
      </c>
      <c r="Q46" t="s">
        <v>5129</v>
      </c>
      <c r="R46" t="s">
        <v>54</v>
      </c>
      <c r="U46">
        <v>0</v>
      </c>
      <c r="V46">
        <v>0</v>
      </c>
      <c r="W46" t="s">
        <v>52</v>
      </c>
      <c r="X46">
        <v>0.98699999999999999</v>
      </c>
      <c r="Y46">
        <v>1.0049999999999999</v>
      </c>
      <c r="Z46">
        <v>0.98699999999999999</v>
      </c>
      <c r="AA46">
        <v>1.0049999999999999</v>
      </c>
      <c r="AB46">
        <v>43.310400000000001</v>
      </c>
      <c r="AC46">
        <v>43.310899999999997</v>
      </c>
      <c r="AD46">
        <v>43.310400000000001</v>
      </c>
      <c r="AE46">
        <v>43.310899999999997</v>
      </c>
      <c r="AF46" t="s">
        <v>83</v>
      </c>
      <c r="AG46" t="s">
        <v>83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5345</v>
      </c>
      <c r="AU46" t="s">
        <v>5346</v>
      </c>
      <c r="AV46" t="s">
        <v>5132</v>
      </c>
      <c r="AW46">
        <v>4</v>
      </c>
      <c r="AX46">
        <v>0</v>
      </c>
    </row>
    <row r="47" spans="1:50" x14ac:dyDescent="0.3">
      <c r="A47">
        <v>296</v>
      </c>
      <c r="B47" t="s">
        <v>54</v>
      </c>
      <c r="C47" t="s">
        <v>5344</v>
      </c>
      <c r="D47">
        <v>32.936999999999998</v>
      </c>
      <c r="E47">
        <v>32.936999999999998</v>
      </c>
      <c r="F47" s="1">
        <v>0</v>
      </c>
      <c r="G47" t="s">
        <v>54</v>
      </c>
      <c r="H47" t="s">
        <v>54</v>
      </c>
      <c r="I47">
        <v>442097.9339</v>
      </c>
      <c r="J47">
        <v>1825164.1070999999</v>
      </c>
      <c r="K47">
        <v>442095.97710000002</v>
      </c>
      <c r="L47">
        <v>1825164.1070999999</v>
      </c>
      <c r="M47" t="s">
        <v>55</v>
      </c>
      <c r="N47" t="s">
        <v>56</v>
      </c>
      <c r="O47" t="s">
        <v>3685</v>
      </c>
      <c r="P47" t="s">
        <v>3685</v>
      </c>
      <c r="Q47" t="s">
        <v>5129</v>
      </c>
      <c r="R47" t="s">
        <v>54</v>
      </c>
      <c r="U47">
        <v>0</v>
      </c>
      <c r="V47">
        <v>0</v>
      </c>
      <c r="W47" t="s">
        <v>52</v>
      </c>
      <c r="X47">
        <v>0.80789999999999995</v>
      </c>
      <c r="Y47">
        <v>0.82650000000000001</v>
      </c>
      <c r="Z47">
        <v>0.80789999999999995</v>
      </c>
      <c r="AA47">
        <v>0.82650000000000001</v>
      </c>
      <c r="AB47">
        <v>1.9568000000000001</v>
      </c>
      <c r="AC47">
        <v>1.9568000000000001</v>
      </c>
      <c r="AD47">
        <v>1.9568000000000001</v>
      </c>
      <c r="AE47">
        <v>1.9568000000000001</v>
      </c>
      <c r="AF47" t="s">
        <v>67</v>
      </c>
      <c r="AG47" t="s">
        <v>67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5345</v>
      </c>
      <c r="AU47" t="s">
        <v>5347</v>
      </c>
      <c r="AV47" t="s">
        <v>5132</v>
      </c>
      <c r="AW47">
        <v>4</v>
      </c>
      <c r="AX47">
        <v>0</v>
      </c>
    </row>
    <row r="48" spans="1:50" x14ac:dyDescent="0.3">
      <c r="A48" t="s">
        <v>5366</v>
      </c>
      <c r="B48" t="s">
        <v>54</v>
      </c>
      <c r="C48" t="s">
        <v>5344</v>
      </c>
      <c r="D48">
        <v>32.936999999999998</v>
      </c>
      <c r="E48">
        <v>32.799999999999997</v>
      </c>
      <c r="F48" s="1">
        <v>3.6499999999999998E-2</v>
      </c>
      <c r="G48" t="s">
        <v>54</v>
      </c>
      <c r="H48" t="s">
        <v>54</v>
      </c>
      <c r="I48">
        <v>442095.97710000002</v>
      </c>
      <c r="J48">
        <v>1825164.1070999999</v>
      </c>
      <c r="K48">
        <v>442092.2047</v>
      </c>
      <c r="L48">
        <v>1825164.1070999999</v>
      </c>
      <c r="M48" t="s">
        <v>55</v>
      </c>
      <c r="N48" t="s">
        <v>56</v>
      </c>
      <c r="O48" t="s">
        <v>3685</v>
      </c>
      <c r="P48" t="s">
        <v>3685</v>
      </c>
      <c r="Q48" t="s">
        <v>5129</v>
      </c>
      <c r="R48" t="s">
        <v>54</v>
      </c>
      <c r="U48">
        <v>0</v>
      </c>
      <c r="V48">
        <v>0</v>
      </c>
      <c r="W48" t="s">
        <v>52</v>
      </c>
      <c r="X48">
        <v>0.82650000000000001</v>
      </c>
      <c r="Y48">
        <v>1</v>
      </c>
      <c r="Z48">
        <v>0.82650000000000001</v>
      </c>
      <c r="AA48">
        <v>1</v>
      </c>
      <c r="AB48">
        <v>3.7724000000000002</v>
      </c>
      <c r="AC48">
        <v>3.7749000000000001</v>
      </c>
      <c r="AD48">
        <v>3.7724000000000002</v>
      </c>
      <c r="AE48">
        <v>3.7749000000000001</v>
      </c>
      <c r="AF48" t="s">
        <v>67</v>
      </c>
      <c r="AG48" t="s">
        <v>67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5345</v>
      </c>
      <c r="AU48" t="s">
        <v>5347</v>
      </c>
      <c r="AV48" t="s">
        <v>5132</v>
      </c>
      <c r="AW48">
        <v>3</v>
      </c>
      <c r="AX48">
        <v>0</v>
      </c>
    </row>
    <row r="49" spans="1:50" x14ac:dyDescent="0.3">
      <c r="A49" t="s">
        <v>5367</v>
      </c>
      <c r="B49" t="s">
        <v>54</v>
      </c>
      <c r="C49" t="s">
        <v>5344</v>
      </c>
      <c r="D49">
        <v>32.799999999999997</v>
      </c>
      <c r="E49">
        <v>33.484000000000002</v>
      </c>
      <c r="F49" s="1">
        <v>-9.4999999999999998E-3</v>
      </c>
      <c r="G49" t="s">
        <v>54</v>
      </c>
      <c r="H49" t="s">
        <v>54</v>
      </c>
      <c r="I49">
        <v>442092.2047</v>
      </c>
      <c r="J49">
        <v>1825164.1070999999</v>
      </c>
      <c r="K49">
        <v>442020.30660000001</v>
      </c>
      <c r="L49">
        <v>1825164.1070999999</v>
      </c>
      <c r="M49" t="s">
        <v>55</v>
      </c>
      <c r="N49" t="s">
        <v>56</v>
      </c>
      <c r="O49" t="s">
        <v>3685</v>
      </c>
      <c r="P49" t="s">
        <v>3685</v>
      </c>
      <c r="Q49" t="s">
        <v>5129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</v>
      </c>
      <c r="Z49">
        <v>1</v>
      </c>
      <c r="AA49">
        <v>1</v>
      </c>
      <c r="AB49">
        <v>71.898099999999999</v>
      </c>
      <c r="AC49">
        <v>71.901399999999995</v>
      </c>
      <c r="AD49">
        <v>71.898099999999999</v>
      </c>
      <c r="AE49">
        <v>71.901399999999995</v>
      </c>
      <c r="AF49" t="s">
        <v>207</v>
      </c>
      <c r="AG49" t="s">
        <v>207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5345</v>
      </c>
      <c r="AU49" t="s">
        <v>5347</v>
      </c>
      <c r="AV49" t="s">
        <v>5132</v>
      </c>
      <c r="AW49">
        <v>4</v>
      </c>
      <c r="AX49">
        <v>0</v>
      </c>
    </row>
    <row r="50" spans="1:50" x14ac:dyDescent="0.3">
      <c r="A50">
        <v>298</v>
      </c>
      <c r="B50" t="s">
        <v>54</v>
      </c>
      <c r="C50" t="s">
        <v>5344</v>
      </c>
      <c r="D50">
        <v>31.385000000000002</v>
      </c>
      <c r="E50">
        <v>31.385000000000002</v>
      </c>
      <c r="F50" s="1">
        <v>0</v>
      </c>
      <c r="G50" t="s">
        <v>54</v>
      </c>
      <c r="H50" t="s">
        <v>54</v>
      </c>
      <c r="I50">
        <v>442385.43489999999</v>
      </c>
      <c r="J50">
        <v>1825164.1070999999</v>
      </c>
      <c r="K50">
        <v>442385.22489999997</v>
      </c>
      <c r="L50">
        <v>1825164.1070999999</v>
      </c>
      <c r="M50" t="s">
        <v>55</v>
      </c>
      <c r="N50" t="s">
        <v>56</v>
      </c>
      <c r="O50" t="s">
        <v>3685</v>
      </c>
      <c r="P50" t="s">
        <v>3685</v>
      </c>
      <c r="Q50" t="s">
        <v>5129</v>
      </c>
      <c r="R50" t="s">
        <v>54</v>
      </c>
      <c r="U50">
        <v>0</v>
      </c>
      <c r="V50">
        <v>0</v>
      </c>
      <c r="W50" t="s">
        <v>52</v>
      </c>
      <c r="X50">
        <v>0.90500000000000003</v>
      </c>
      <c r="Y50">
        <v>0.9073</v>
      </c>
      <c r="Z50">
        <v>0.90500000000000003</v>
      </c>
      <c r="AA50">
        <v>0.9073</v>
      </c>
      <c r="AB50">
        <v>0.21</v>
      </c>
      <c r="AC50">
        <v>0.21</v>
      </c>
      <c r="AD50">
        <v>0.21</v>
      </c>
      <c r="AE50">
        <v>0.21</v>
      </c>
      <c r="AF50" t="s">
        <v>67</v>
      </c>
      <c r="AG50" t="s">
        <v>67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5345</v>
      </c>
      <c r="AU50" t="s">
        <v>5347</v>
      </c>
      <c r="AV50" t="s">
        <v>5132</v>
      </c>
      <c r="AW50">
        <v>5</v>
      </c>
      <c r="AX50">
        <v>0</v>
      </c>
    </row>
    <row r="51" spans="1:50" x14ac:dyDescent="0.3">
      <c r="A51" t="s">
        <v>5368</v>
      </c>
      <c r="B51" t="s">
        <v>54</v>
      </c>
      <c r="C51" t="s">
        <v>5344</v>
      </c>
      <c r="D51">
        <v>31.385000000000002</v>
      </c>
      <c r="E51">
        <v>31.344999999999999</v>
      </c>
      <c r="F51" s="1">
        <v>7.9000000000000008E-3</v>
      </c>
      <c r="G51" t="s">
        <v>54</v>
      </c>
      <c r="H51" t="s">
        <v>54</v>
      </c>
      <c r="I51">
        <v>442385.22489999997</v>
      </c>
      <c r="J51">
        <v>1825164.1070999999</v>
      </c>
      <c r="K51">
        <v>442380.22489999997</v>
      </c>
      <c r="L51">
        <v>1825164.1070999999</v>
      </c>
      <c r="M51" t="s">
        <v>55</v>
      </c>
      <c r="N51" t="s">
        <v>56</v>
      </c>
      <c r="O51" t="s">
        <v>3685</v>
      </c>
      <c r="P51" t="s">
        <v>3685</v>
      </c>
      <c r="Q51" t="s">
        <v>5129</v>
      </c>
      <c r="R51" t="s">
        <v>54</v>
      </c>
      <c r="U51">
        <v>0</v>
      </c>
      <c r="V51">
        <v>0</v>
      </c>
      <c r="W51" t="s">
        <v>52</v>
      </c>
      <c r="X51">
        <v>0.9073</v>
      </c>
      <c r="Y51">
        <v>1.0012000000000001</v>
      </c>
      <c r="Z51">
        <v>0.9073</v>
      </c>
      <c r="AA51">
        <v>1.0012000000000001</v>
      </c>
      <c r="AB51">
        <v>5</v>
      </c>
      <c r="AC51">
        <v>5.0002000000000004</v>
      </c>
      <c r="AD51">
        <v>5</v>
      </c>
      <c r="AE51">
        <v>5.0002000000000004</v>
      </c>
      <c r="AF51" t="s">
        <v>67</v>
      </c>
      <c r="AG51" t="s">
        <v>67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5345</v>
      </c>
      <c r="AU51" t="s">
        <v>5347</v>
      </c>
      <c r="AV51" t="s">
        <v>5132</v>
      </c>
      <c r="AW51">
        <v>4</v>
      </c>
      <c r="AX51">
        <v>0</v>
      </c>
    </row>
    <row r="52" spans="1:50" x14ac:dyDescent="0.3">
      <c r="A52" t="s">
        <v>5369</v>
      </c>
      <c r="B52" t="s">
        <v>54</v>
      </c>
      <c r="C52" t="s">
        <v>5344</v>
      </c>
      <c r="D52">
        <v>31.344999999999999</v>
      </c>
      <c r="E52">
        <v>31.779</v>
      </c>
      <c r="F52" s="1">
        <v>-1.0699999999999999E-2</v>
      </c>
      <c r="G52" t="s">
        <v>54</v>
      </c>
      <c r="H52" t="s">
        <v>54</v>
      </c>
      <c r="I52">
        <v>442380.22489999997</v>
      </c>
      <c r="J52">
        <v>1825164.1070999999</v>
      </c>
      <c r="K52">
        <v>442339.58779999998</v>
      </c>
      <c r="L52">
        <v>1825164.1070999999</v>
      </c>
      <c r="M52" t="s">
        <v>55</v>
      </c>
      <c r="N52" t="s">
        <v>56</v>
      </c>
      <c r="O52" t="s">
        <v>3685</v>
      </c>
      <c r="P52" t="s">
        <v>3685</v>
      </c>
      <c r="Q52" t="s">
        <v>5129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1.0102</v>
      </c>
      <c r="Z52">
        <v>1.0012000000000001</v>
      </c>
      <c r="AA52">
        <v>1</v>
      </c>
      <c r="AB52">
        <v>40.637099999999997</v>
      </c>
      <c r="AC52">
        <v>40.639400000000002</v>
      </c>
      <c r="AD52">
        <v>40.637099999999997</v>
      </c>
      <c r="AE52">
        <v>40.639400000000002</v>
      </c>
      <c r="AF52" t="s">
        <v>67</v>
      </c>
      <c r="AG52" t="s">
        <v>67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5345</v>
      </c>
      <c r="AU52" t="s">
        <v>5347</v>
      </c>
      <c r="AV52" t="s">
        <v>5132</v>
      </c>
      <c r="AW52">
        <v>3</v>
      </c>
      <c r="AX52">
        <v>0</v>
      </c>
    </row>
    <row r="53" spans="1:50" x14ac:dyDescent="0.3">
      <c r="A53">
        <v>311</v>
      </c>
      <c r="B53" t="s">
        <v>54</v>
      </c>
      <c r="C53" t="s">
        <v>5344</v>
      </c>
      <c r="D53">
        <v>29.207999999999998</v>
      </c>
      <c r="E53">
        <v>28.937999999999999</v>
      </c>
      <c r="F53" s="1">
        <v>5.5999999999999999E-3</v>
      </c>
      <c r="G53" t="s">
        <v>54</v>
      </c>
      <c r="H53" t="s">
        <v>54</v>
      </c>
      <c r="I53">
        <v>442590.27490000002</v>
      </c>
      <c r="J53">
        <v>1825514.6070999999</v>
      </c>
      <c r="K53">
        <v>442638.92489999998</v>
      </c>
      <c r="L53">
        <v>1825514.6070999999</v>
      </c>
      <c r="M53" t="s">
        <v>55</v>
      </c>
      <c r="N53" t="s">
        <v>56</v>
      </c>
      <c r="O53" t="s">
        <v>3685</v>
      </c>
      <c r="P53" t="s">
        <v>3685</v>
      </c>
      <c r="Q53" t="s">
        <v>5129</v>
      </c>
      <c r="R53" t="s">
        <v>54</v>
      </c>
      <c r="U53">
        <v>0</v>
      </c>
      <c r="V53">
        <v>0</v>
      </c>
      <c r="W53" t="s">
        <v>52</v>
      </c>
      <c r="X53">
        <v>0.99939999999999996</v>
      </c>
      <c r="Y53">
        <v>1.0742</v>
      </c>
      <c r="Z53">
        <v>1</v>
      </c>
      <c r="AA53">
        <v>1</v>
      </c>
      <c r="AB53">
        <v>48.65</v>
      </c>
      <c r="AC53">
        <v>48.650799999999997</v>
      </c>
      <c r="AD53">
        <v>48.65</v>
      </c>
      <c r="AE53">
        <v>48.650799999999997</v>
      </c>
      <c r="AF53" t="s">
        <v>83</v>
      </c>
      <c r="AG53" t="s">
        <v>83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5345</v>
      </c>
      <c r="AU53" t="s">
        <v>5347</v>
      </c>
      <c r="AV53" t="s">
        <v>5132</v>
      </c>
      <c r="AW53">
        <v>4</v>
      </c>
      <c r="AX53">
        <v>0</v>
      </c>
    </row>
    <row r="54" spans="1:50" x14ac:dyDescent="0.3">
      <c r="A54">
        <v>313</v>
      </c>
      <c r="B54" t="s">
        <v>54</v>
      </c>
      <c r="C54" t="s">
        <v>5344</v>
      </c>
      <c r="D54">
        <v>29.914999999999999</v>
      </c>
      <c r="E54">
        <v>29.664000000000001</v>
      </c>
      <c r="F54" s="1">
        <v>5.1999999999999998E-3</v>
      </c>
      <c r="G54" t="s">
        <v>54</v>
      </c>
      <c r="H54" t="s">
        <v>54</v>
      </c>
      <c r="I54">
        <v>442590.27490000002</v>
      </c>
      <c r="J54">
        <v>1825299.0662</v>
      </c>
      <c r="K54">
        <v>442638.92489999998</v>
      </c>
      <c r="L54">
        <v>1825299.0662</v>
      </c>
      <c r="M54" t="s">
        <v>55</v>
      </c>
      <c r="N54" t="s">
        <v>56</v>
      </c>
      <c r="O54" t="s">
        <v>3685</v>
      </c>
      <c r="P54" t="s">
        <v>3685</v>
      </c>
      <c r="Q54" t="s">
        <v>5129</v>
      </c>
      <c r="R54" t="s">
        <v>54</v>
      </c>
      <c r="U54">
        <v>0</v>
      </c>
      <c r="V54">
        <v>0</v>
      </c>
      <c r="W54" t="s">
        <v>52</v>
      </c>
      <c r="X54">
        <v>0.99950000000000006</v>
      </c>
      <c r="Y54">
        <v>1.0737000000000001</v>
      </c>
      <c r="Z54">
        <v>1</v>
      </c>
      <c r="AA54">
        <v>1</v>
      </c>
      <c r="AB54">
        <v>48.65</v>
      </c>
      <c r="AC54">
        <v>48.650700000000001</v>
      </c>
      <c r="AD54">
        <v>48.65</v>
      </c>
      <c r="AE54">
        <v>48.650700000000001</v>
      </c>
      <c r="AF54" t="s">
        <v>83</v>
      </c>
      <c r="AG54" t="s">
        <v>83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5345</v>
      </c>
      <c r="AU54" t="s">
        <v>5347</v>
      </c>
      <c r="AV54" t="s">
        <v>5132</v>
      </c>
      <c r="AW54">
        <v>4</v>
      </c>
      <c r="AX54">
        <v>0</v>
      </c>
    </row>
    <row r="55" spans="1:50" x14ac:dyDescent="0.3">
      <c r="A55">
        <v>316</v>
      </c>
      <c r="B55" t="s">
        <v>54</v>
      </c>
      <c r="C55" t="s">
        <v>5344</v>
      </c>
      <c r="D55">
        <v>30.196999999999999</v>
      </c>
      <c r="E55">
        <v>29.946000000000002</v>
      </c>
      <c r="F55" s="1">
        <v>5.1999999999999998E-3</v>
      </c>
      <c r="G55" t="s">
        <v>54</v>
      </c>
      <c r="H55" t="s">
        <v>54</v>
      </c>
      <c r="I55">
        <v>442530.6249</v>
      </c>
      <c r="J55">
        <v>1825299.0662</v>
      </c>
      <c r="K55">
        <v>442579.27490000002</v>
      </c>
      <c r="L55">
        <v>1825299.0662</v>
      </c>
      <c r="M55" t="s">
        <v>55</v>
      </c>
      <c r="N55" t="s">
        <v>56</v>
      </c>
      <c r="O55" t="s">
        <v>63</v>
      </c>
      <c r="P55" t="s">
        <v>63</v>
      </c>
      <c r="Q55" t="s">
        <v>5129</v>
      </c>
      <c r="R55" t="s">
        <v>54</v>
      </c>
      <c r="U55">
        <v>0</v>
      </c>
      <c r="V55">
        <v>0</v>
      </c>
      <c r="W55" t="s">
        <v>52</v>
      </c>
      <c r="X55">
        <v>0.99950000000000006</v>
      </c>
      <c r="Y55">
        <v>1.0734999999999999</v>
      </c>
      <c r="Z55">
        <v>1</v>
      </c>
      <c r="AA55">
        <v>1</v>
      </c>
      <c r="AB55">
        <v>48.65</v>
      </c>
      <c r="AC55">
        <v>48.650700000000001</v>
      </c>
      <c r="AD55">
        <v>48.65</v>
      </c>
      <c r="AE55">
        <v>48.650700000000001</v>
      </c>
      <c r="AF55" t="s">
        <v>83</v>
      </c>
      <c r="AG55" t="s">
        <v>83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5345</v>
      </c>
      <c r="AU55" t="s">
        <v>5346</v>
      </c>
      <c r="AV55" t="s">
        <v>5132</v>
      </c>
      <c r="AW55">
        <v>4</v>
      </c>
      <c r="AX55">
        <v>0</v>
      </c>
    </row>
    <row r="56" spans="1:50" x14ac:dyDescent="0.3">
      <c r="A56">
        <v>328</v>
      </c>
      <c r="B56" t="s">
        <v>54</v>
      </c>
      <c r="C56" t="s">
        <v>5344</v>
      </c>
      <c r="D56">
        <v>30.562999999999999</v>
      </c>
      <c r="E56">
        <v>30.277999999999999</v>
      </c>
      <c r="F56" s="1">
        <v>5.1999999999999998E-3</v>
      </c>
      <c r="G56" t="s">
        <v>54</v>
      </c>
      <c r="H56" t="s">
        <v>54</v>
      </c>
      <c r="I56">
        <v>442465.02490000002</v>
      </c>
      <c r="J56">
        <v>1825299.0662</v>
      </c>
      <c r="K56">
        <v>442519.6249</v>
      </c>
      <c r="L56">
        <v>1825299.0662</v>
      </c>
      <c r="M56" t="s">
        <v>55</v>
      </c>
      <c r="N56" t="s">
        <v>56</v>
      </c>
      <c r="O56" t="s">
        <v>63</v>
      </c>
      <c r="P56" t="s">
        <v>63</v>
      </c>
      <c r="Q56" t="s">
        <v>5129</v>
      </c>
      <c r="R56" t="s">
        <v>54</v>
      </c>
      <c r="U56">
        <v>0</v>
      </c>
      <c r="V56">
        <v>0</v>
      </c>
      <c r="W56" t="s">
        <v>52</v>
      </c>
      <c r="X56">
        <v>0.99939999999999996</v>
      </c>
      <c r="Y56">
        <v>1.0739000000000001</v>
      </c>
      <c r="Z56">
        <v>1</v>
      </c>
      <c r="AA56">
        <v>1</v>
      </c>
      <c r="AB56">
        <v>54.6</v>
      </c>
      <c r="AC56">
        <v>54.600700000000003</v>
      </c>
      <c r="AD56">
        <v>54.6</v>
      </c>
      <c r="AE56">
        <v>54.600700000000003</v>
      </c>
      <c r="AF56" t="s">
        <v>83</v>
      </c>
      <c r="AG56" t="s">
        <v>83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5345</v>
      </c>
      <c r="AU56" t="s">
        <v>5346</v>
      </c>
      <c r="AV56" t="s">
        <v>5132</v>
      </c>
      <c r="AW56">
        <v>4</v>
      </c>
      <c r="AX56">
        <v>0</v>
      </c>
    </row>
    <row r="57" spans="1:50" x14ac:dyDescent="0.3">
      <c r="A57">
        <v>331</v>
      </c>
      <c r="B57" t="s">
        <v>54</v>
      </c>
      <c r="C57" t="s">
        <v>5344</v>
      </c>
      <c r="D57">
        <v>30.934000000000001</v>
      </c>
      <c r="E57">
        <v>31.067</v>
      </c>
      <c r="F57" s="1">
        <v>-2.3999999999999998E-3</v>
      </c>
      <c r="G57" t="s">
        <v>54</v>
      </c>
      <c r="H57" t="s">
        <v>54</v>
      </c>
      <c r="I57">
        <v>442298.01490000001</v>
      </c>
      <c r="J57">
        <v>1825470.0867000001</v>
      </c>
      <c r="K57">
        <v>442243.43489999999</v>
      </c>
      <c r="L57">
        <v>1825470.0867000001</v>
      </c>
      <c r="M57" t="s">
        <v>55</v>
      </c>
      <c r="N57" t="s">
        <v>56</v>
      </c>
      <c r="O57" t="s">
        <v>63</v>
      </c>
      <c r="P57" t="s">
        <v>63</v>
      </c>
      <c r="Q57" t="s">
        <v>5129</v>
      </c>
      <c r="R57" t="s">
        <v>54</v>
      </c>
      <c r="U57">
        <v>0</v>
      </c>
      <c r="V57">
        <v>0</v>
      </c>
      <c r="W57" t="s">
        <v>52</v>
      </c>
      <c r="X57">
        <v>0.9294</v>
      </c>
      <c r="Y57">
        <v>1.0620000000000001</v>
      </c>
      <c r="Z57">
        <v>0.9294</v>
      </c>
      <c r="AA57">
        <v>1</v>
      </c>
      <c r="AB57">
        <v>54.58</v>
      </c>
      <c r="AC57">
        <v>54.580199999999998</v>
      </c>
      <c r="AD57">
        <v>54.58</v>
      </c>
      <c r="AE57">
        <v>54.580199999999998</v>
      </c>
      <c r="AF57" t="s">
        <v>67</v>
      </c>
      <c r="AG57" t="s">
        <v>67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5345</v>
      </c>
      <c r="AU57" t="s">
        <v>5346</v>
      </c>
      <c r="AV57" t="s">
        <v>5132</v>
      </c>
      <c r="AW57">
        <v>4</v>
      </c>
      <c r="AX57">
        <v>0</v>
      </c>
    </row>
    <row r="58" spans="1:50" x14ac:dyDescent="0.3">
      <c r="A58">
        <v>332</v>
      </c>
      <c r="B58" t="s">
        <v>54</v>
      </c>
      <c r="C58" t="s">
        <v>5344</v>
      </c>
      <c r="D58">
        <v>31.795999999999999</v>
      </c>
      <c r="E58">
        <v>31.535</v>
      </c>
      <c r="F58" s="1">
        <v>4.7999999999999996E-3</v>
      </c>
      <c r="G58" t="s">
        <v>54</v>
      </c>
      <c r="H58" t="s">
        <v>54</v>
      </c>
      <c r="I58">
        <v>442243.43489999999</v>
      </c>
      <c r="J58">
        <v>1825299.0662</v>
      </c>
      <c r="K58">
        <v>442298.01490000001</v>
      </c>
      <c r="L58">
        <v>1825299.0662</v>
      </c>
      <c r="M58" t="s">
        <v>55</v>
      </c>
      <c r="N58" t="s">
        <v>56</v>
      </c>
      <c r="O58" t="s">
        <v>3685</v>
      </c>
      <c r="P58" t="s">
        <v>3685</v>
      </c>
      <c r="Q58" t="s">
        <v>5129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1.0727</v>
      </c>
      <c r="Z58">
        <v>1</v>
      </c>
      <c r="AA58">
        <v>1</v>
      </c>
      <c r="AB58">
        <v>54.58</v>
      </c>
      <c r="AC58">
        <v>54.580599999999997</v>
      </c>
      <c r="AD58">
        <v>54.58</v>
      </c>
      <c r="AE58">
        <v>54.580599999999997</v>
      </c>
      <c r="AF58" t="s">
        <v>83</v>
      </c>
      <c r="AG58" t="s">
        <v>83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5345</v>
      </c>
      <c r="AU58" t="s">
        <v>5347</v>
      </c>
      <c r="AV58" t="s">
        <v>5132</v>
      </c>
      <c r="AW58">
        <v>4</v>
      </c>
      <c r="AX58">
        <v>0</v>
      </c>
    </row>
    <row r="59" spans="1:50" x14ac:dyDescent="0.3">
      <c r="A59">
        <v>334</v>
      </c>
      <c r="B59" t="s">
        <v>54</v>
      </c>
      <c r="C59" t="s">
        <v>5344</v>
      </c>
      <c r="D59">
        <v>31.363</v>
      </c>
      <c r="E59">
        <v>31.117000000000001</v>
      </c>
      <c r="F59" s="1">
        <v>5.0000000000000001E-3</v>
      </c>
      <c r="G59" t="s">
        <v>54</v>
      </c>
      <c r="H59" t="s">
        <v>54</v>
      </c>
      <c r="I59">
        <v>442318.43489999999</v>
      </c>
      <c r="J59">
        <v>1825299.0662</v>
      </c>
      <c r="K59">
        <v>442368.01490000001</v>
      </c>
      <c r="L59">
        <v>1825299.0662</v>
      </c>
      <c r="M59" t="s">
        <v>55</v>
      </c>
      <c r="N59" t="s">
        <v>56</v>
      </c>
      <c r="O59" t="s">
        <v>5147</v>
      </c>
      <c r="P59" t="s">
        <v>5147</v>
      </c>
      <c r="Q59" t="s">
        <v>5129</v>
      </c>
      <c r="R59" t="s">
        <v>54</v>
      </c>
      <c r="U59">
        <v>0</v>
      </c>
      <c r="V59">
        <v>0</v>
      </c>
      <c r="W59" t="s">
        <v>52</v>
      </c>
      <c r="X59">
        <v>0.98970000000000002</v>
      </c>
      <c r="Y59">
        <v>1.0331999999999999</v>
      </c>
      <c r="Z59">
        <v>1</v>
      </c>
      <c r="AA59">
        <v>0.98970000000000002</v>
      </c>
      <c r="AB59">
        <v>49.58</v>
      </c>
      <c r="AC59">
        <v>49.580599999999997</v>
      </c>
      <c r="AD59">
        <v>49.58</v>
      </c>
      <c r="AE59">
        <v>49.580599999999997</v>
      </c>
      <c r="AF59" t="s">
        <v>83</v>
      </c>
      <c r="AG59" t="s">
        <v>83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5345</v>
      </c>
      <c r="AU59" t="s">
        <v>5352</v>
      </c>
      <c r="AV59" t="s">
        <v>5132</v>
      </c>
      <c r="AW59">
        <v>4</v>
      </c>
      <c r="AX59">
        <v>0</v>
      </c>
    </row>
    <row r="60" spans="1:50" x14ac:dyDescent="0.3">
      <c r="A60" t="s">
        <v>5370</v>
      </c>
      <c r="B60" t="s">
        <v>54</v>
      </c>
      <c r="C60" t="s">
        <v>5344</v>
      </c>
      <c r="D60">
        <v>31.117000000000001</v>
      </c>
      <c r="E60">
        <v>31.183</v>
      </c>
      <c r="F60" s="1">
        <v>-1.32E-2</v>
      </c>
      <c r="G60" t="s">
        <v>54</v>
      </c>
      <c r="H60" t="s">
        <v>54</v>
      </c>
      <c r="I60">
        <v>442368.01490000001</v>
      </c>
      <c r="J60">
        <v>1825299.0662</v>
      </c>
      <c r="K60">
        <v>442373.01490000001</v>
      </c>
      <c r="L60">
        <v>1825299.0662</v>
      </c>
      <c r="M60" t="s">
        <v>55</v>
      </c>
      <c r="N60" t="s">
        <v>56</v>
      </c>
      <c r="O60" t="s">
        <v>5147</v>
      </c>
      <c r="P60" t="s">
        <v>5147</v>
      </c>
      <c r="Q60" t="s">
        <v>5129</v>
      </c>
      <c r="R60" t="s">
        <v>54</v>
      </c>
      <c r="U60">
        <v>0</v>
      </c>
      <c r="V60">
        <v>0</v>
      </c>
      <c r="W60" t="s">
        <v>52</v>
      </c>
      <c r="X60">
        <v>0.85699999999999998</v>
      </c>
      <c r="Y60">
        <v>0.98970000000000002</v>
      </c>
      <c r="Z60">
        <v>0.98970000000000002</v>
      </c>
      <c r="AA60">
        <v>0.85699999999999998</v>
      </c>
      <c r="AB60">
        <v>5</v>
      </c>
      <c r="AC60">
        <v>5.0004</v>
      </c>
      <c r="AD60">
        <v>5</v>
      </c>
      <c r="AE60">
        <v>5.0004</v>
      </c>
      <c r="AF60" t="s">
        <v>83</v>
      </c>
      <c r="AG60" t="s">
        <v>83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5345</v>
      </c>
      <c r="AU60" t="s">
        <v>5352</v>
      </c>
      <c r="AV60" t="s">
        <v>5132</v>
      </c>
      <c r="AW60">
        <v>3</v>
      </c>
      <c r="AX60">
        <v>0</v>
      </c>
    </row>
    <row r="61" spans="1:50" x14ac:dyDescent="0.3">
      <c r="A61">
        <v>341</v>
      </c>
      <c r="B61" t="s">
        <v>54</v>
      </c>
      <c r="C61" t="s">
        <v>5344</v>
      </c>
      <c r="D61">
        <v>29.818000000000001</v>
      </c>
      <c r="E61">
        <v>30.097999999999999</v>
      </c>
      <c r="F61" s="1">
        <v>-4.7000000000000002E-3</v>
      </c>
      <c r="G61" t="s">
        <v>54</v>
      </c>
      <c r="H61" t="s">
        <v>54</v>
      </c>
      <c r="I61">
        <v>442590.27490000002</v>
      </c>
      <c r="J61">
        <v>1825370.7958</v>
      </c>
      <c r="K61">
        <v>442530.6249</v>
      </c>
      <c r="L61">
        <v>1825370.7958</v>
      </c>
      <c r="M61" t="s">
        <v>55</v>
      </c>
      <c r="N61" t="s">
        <v>56</v>
      </c>
      <c r="O61" t="s">
        <v>3685</v>
      </c>
      <c r="P61" t="s">
        <v>3685</v>
      </c>
      <c r="Q61" t="s">
        <v>5129</v>
      </c>
      <c r="R61" t="s">
        <v>54</v>
      </c>
      <c r="U61">
        <v>0</v>
      </c>
      <c r="V61">
        <v>0</v>
      </c>
      <c r="W61" t="s">
        <v>52</v>
      </c>
      <c r="X61">
        <v>0.75829999999999997</v>
      </c>
      <c r="Y61">
        <v>1</v>
      </c>
      <c r="Z61">
        <v>1</v>
      </c>
      <c r="AA61">
        <v>1</v>
      </c>
      <c r="AB61">
        <v>59.65</v>
      </c>
      <c r="AC61">
        <v>59.650700000000001</v>
      </c>
      <c r="AD61">
        <v>59.65</v>
      </c>
      <c r="AE61">
        <v>59.650700000000001</v>
      </c>
      <c r="AF61" t="s">
        <v>67</v>
      </c>
      <c r="AG61" t="s">
        <v>67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5345</v>
      </c>
      <c r="AU61" t="s">
        <v>5347</v>
      </c>
      <c r="AV61" t="s">
        <v>5132</v>
      </c>
      <c r="AW61">
        <v>4</v>
      </c>
      <c r="AX61">
        <v>0</v>
      </c>
    </row>
    <row r="62" spans="1:50" x14ac:dyDescent="0.3">
      <c r="A62">
        <v>344</v>
      </c>
      <c r="B62" t="s">
        <v>54</v>
      </c>
      <c r="C62" t="s">
        <v>5344</v>
      </c>
      <c r="D62">
        <v>30.420999999999999</v>
      </c>
      <c r="E62">
        <v>30.420999999999999</v>
      </c>
      <c r="F62" s="1">
        <v>0</v>
      </c>
      <c r="G62" t="s">
        <v>54</v>
      </c>
      <c r="H62" t="s">
        <v>54</v>
      </c>
      <c r="I62">
        <v>442465.02490000002</v>
      </c>
      <c r="J62">
        <v>1825370.7958</v>
      </c>
      <c r="K62">
        <v>442465.02490000002</v>
      </c>
      <c r="L62">
        <v>1825367.7958</v>
      </c>
      <c r="M62" t="s">
        <v>55</v>
      </c>
      <c r="N62" t="s">
        <v>56</v>
      </c>
      <c r="O62" t="s">
        <v>3685</v>
      </c>
      <c r="P62" t="s">
        <v>3685</v>
      </c>
      <c r="Q62" t="s">
        <v>5129</v>
      </c>
      <c r="R62" t="s">
        <v>54</v>
      </c>
      <c r="U62">
        <v>0</v>
      </c>
      <c r="V62">
        <v>0</v>
      </c>
      <c r="W62" t="s">
        <v>52</v>
      </c>
      <c r="X62">
        <v>0.84030000000000005</v>
      </c>
      <c r="Y62">
        <v>1.0290999999999999</v>
      </c>
      <c r="Z62">
        <v>0.84099999999999997</v>
      </c>
      <c r="AA62">
        <v>1.0290999999999999</v>
      </c>
      <c r="AB62">
        <v>3</v>
      </c>
      <c r="AC62">
        <v>3</v>
      </c>
      <c r="AD62">
        <v>3</v>
      </c>
      <c r="AE62">
        <v>3</v>
      </c>
      <c r="AF62" t="s">
        <v>102</v>
      </c>
      <c r="AG62" t="s">
        <v>102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5345</v>
      </c>
      <c r="AU62" t="s">
        <v>5347</v>
      </c>
      <c r="AV62" t="s">
        <v>5132</v>
      </c>
      <c r="AW62">
        <v>4</v>
      </c>
      <c r="AX62">
        <v>0</v>
      </c>
    </row>
    <row r="63" spans="1:50" x14ac:dyDescent="0.3">
      <c r="A63" t="s">
        <v>5371</v>
      </c>
      <c r="B63" t="s">
        <v>54</v>
      </c>
      <c r="C63" t="s">
        <v>5344</v>
      </c>
      <c r="D63">
        <v>30.571000000000002</v>
      </c>
      <c r="E63">
        <v>30.613</v>
      </c>
      <c r="F63" s="1">
        <v>-1.1000000000000001E-3</v>
      </c>
      <c r="G63" t="s">
        <v>54</v>
      </c>
      <c r="H63" t="s">
        <v>54</v>
      </c>
      <c r="I63">
        <v>442465.02490000002</v>
      </c>
      <c r="J63">
        <v>1825350.6609</v>
      </c>
      <c r="K63">
        <v>442465.02490000002</v>
      </c>
      <c r="L63">
        <v>1825311.4861999999</v>
      </c>
      <c r="M63" t="s">
        <v>55</v>
      </c>
      <c r="N63" t="s">
        <v>56</v>
      </c>
      <c r="O63" t="s">
        <v>3685</v>
      </c>
      <c r="P63" t="s">
        <v>3685</v>
      </c>
      <c r="Q63" t="s">
        <v>5129</v>
      </c>
      <c r="R63" t="s">
        <v>54</v>
      </c>
      <c r="U63">
        <v>0</v>
      </c>
      <c r="V63">
        <v>0</v>
      </c>
      <c r="W63" t="s">
        <v>52</v>
      </c>
      <c r="X63">
        <v>0.99970000000000003</v>
      </c>
      <c r="Y63">
        <v>1.0670999999999999</v>
      </c>
      <c r="Z63">
        <v>0.99970000000000003</v>
      </c>
      <c r="AA63">
        <v>1</v>
      </c>
      <c r="AB63">
        <v>39.174700000000001</v>
      </c>
      <c r="AC63">
        <v>39.174700000000001</v>
      </c>
      <c r="AD63">
        <v>39.174700000000001</v>
      </c>
      <c r="AE63">
        <v>39.174700000000001</v>
      </c>
      <c r="AF63" t="s">
        <v>102</v>
      </c>
      <c r="AG63" t="s">
        <v>102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5345</v>
      </c>
      <c r="AU63" t="s">
        <v>5347</v>
      </c>
      <c r="AV63" t="s">
        <v>5132</v>
      </c>
      <c r="AW63">
        <v>4</v>
      </c>
      <c r="AX63">
        <v>0</v>
      </c>
    </row>
    <row r="64" spans="1:50" x14ac:dyDescent="0.3">
      <c r="A64" t="s">
        <v>5372</v>
      </c>
      <c r="B64" t="s">
        <v>54</v>
      </c>
      <c r="C64" t="s">
        <v>5344</v>
      </c>
      <c r="D64">
        <v>30.420999999999999</v>
      </c>
      <c r="E64">
        <v>30.536000000000001</v>
      </c>
      <c r="F64" s="1">
        <v>-2.29E-2</v>
      </c>
      <c r="G64" t="s">
        <v>54</v>
      </c>
      <c r="H64" t="s">
        <v>54</v>
      </c>
      <c r="I64">
        <v>442465.02490000002</v>
      </c>
      <c r="J64">
        <v>1825367.7958</v>
      </c>
      <c r="K64">
        <v>442465.02490000002</v>
      </c>
      <c r="L64">
        <v>1825362.7958</v>
      </c>
      <c r="M64" t="s">
        <v>55</v>
      </c>
      <c r="N64" t="s">
        <v>56</v>
      </c>
      <c r="O64" t="s">
        <v>3685</v>
      </c>
      <c r="P64" t="s">
        <v>3685</v>
      </c>
      <c r="Q64" t="s">
        <v>5129</v>
      </c>
      <c r="R64" t="s">
        <v>54</v>
      </c>
      <c r="U64">
        <v>0</v>
      </c>
      <c r="V64">
        <v>0</v>
      </c>
      <c r="W64" t="s">
        <v>52</v>
      </c>
      <c r="X64">
        <v>0.99929999999999997</v>
      </c>
      <c r="Y64">
        <v>1.0366</v>
      </c>
      <c r="Z64">
        <v>1.0290999999999999</v>
      </c>
      <c r="AA64">
        <v>0.99929999999999997</v>
      </c>
      <c r="AB64">
        <v>5</v>
      </c>
      <c r="AC64">
        <v>5.0012999999999996</v>
      </c>
      <c r="AD64">
        <v>5</v>
      </c>
      <c r="AE64">
        <v>5.0012999999999996</v>
      </c>
      <c r="AF64" t="s">
        <v>102</v>
      </c>
      <c r="AG64" t="s">
        <v>102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5345</v>
      </c>
      <c r="AU64" t="s">
        <v>5347</v>
      </c>
      <c r="AV64" t="s">
        <v>5132</v>
      </c>
      <c r="AW64">
        <v>3</v>
      </c>
      <c r="AX64">
        <v>0</v>
      </c>
    </row>
    <row r="65" spans="1:50" x14ac:dyDescent="0.3">
      <c r="A65" t="s">
        <v>5373</v>
      </c>
      <c r="B65" t="s">
        <v>54</v>
      </c>
      <c r="C65" t="s">
        <v>5344</v>
      </c>
      <c r="D65">
        <v>30.536000000000001</v>
      </c>
      <c r="E65">
        <v>30.571000000000002</v>
      </c>
      <c r="F65" s="1">
        <v>-2.8999999999999998E-3</v>
      </c>
      <c r="G65" t="s">
        <v>54</v>
      </c>
      <c r="H65" t="s">
        <v>54</v>
      </c>
      <c r="I65">
        <v>442465.02490000002</v>
      </c>
      <c r="J65">
        <v>1825362.7958</v>
      </c>
      <c r="K65">
        <v>442465.02490000002</v>
      </c>
      <c r="L65">
        <v>1825350.6609</v>
      </c>
      <c r="M65" t="s">
        <v>55</v>
      </c>
      <c r="N65" t="s">
        <v>56</v>
      </c>
      <c r="O65" t="s">
        <v>3685</v>
      </c>
      <c r="P65" t="s">
        <v>3685</v>
      </c>
      <c r="Q65" t="s">
        <v>5129</v>
      </c>
      <c r="R65" t="s">
        <v>54</v>
      </c>
      <c r="U65">
        <v>0</v>
      </c>
      <c r="V65">
        <v>0</v>
      </c>
      <c r="W65" t="s">
        <v>52</v>
      </c>
      <c r="X65">
        <v>0.99929999999999997</v>
      </c>
      <c r="Y65">
        <v>0.99970000000000003</v>
      </c>
      <c r="Z65">
        <v>0.99929999999999997</v>
      </c>
      <c r="AA65">
        <v>0.99970000000000003</v>
      </c>
      <c r="AB65">
        <v>12.1349</v>
      </c>
      <c r="AC65">
        <v>12.1349</v>
      </c>
      <c r="AD65">
        <v>12.1349</v>
      </c>
      <c r="AE65">
        <v>12.1349</v>
      </c>
      <c r="AF65" t="s">
        <v>102</v>
      </c>
      <c r="AG65" t="s">
        <v>102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5345</v>
      </c>
      <c r="AU65" t="s">
        <v>5347</v>
      </c>
      <c r="AV65" t="s">
        <v>5132</v>
      </c>
      <c r="AW65">
        <v>4</v>
      </c>
      <c r="AX65">
        <v>0</v>
      </c>
    </row>
    <row r="66" spans="1:50" x14ac:dyDescent="0.3">
      <c r="A66">
        <v>346</v>
      </c>
      <c r="B66" t="s">
        <v>54</v>
      </c>
      <c r="C66" t="s">
        <v>5344</v>
      </c>
      <c r="D66">
        <v>29.914999999999999</v>
      </c>
      <c r="E66">
        <v>29.818000000000001</v>
      </c>
      <c r="F66" s="1">
        <v>1.6000000000000001E-3</v>
      </c>
      <c r="G66" t="s">
        <v>54</v>
      </c>
      <c r="H66" t="s">
        <v>54</v>
      </c>
      <c r="I66">
        <v>442590.27490000002</v>
      </c>
      <c r="J66">
        <v>1825311.4861999999</v>
      </c>
      <c r="K66">
        <v>442590.27490000002</v>
      </c>
      <c r="L66">
        <v>1825370.7958</v>
      </c>
      <c r="M66" t="s">
        <v>55</v>
      </c>
      <c r="N66" t="s">
        <v>56</v>
      </c>
      <c r="O66" t="s">
        <v>3685</v>
      </c>
      <c r="P66" t="s">
        <v>3685</v>
      </c>
      <c r="Q66" t="s">
        <v>5129</v>
      </c>
      <c r="R66" t="s">
        <v>54</v>
      </c>
      <c r="U66">
        <v>0</v>
      </c>
      <c r="V66">
        <v>0</v>
      </c>
      <c r="W66" t="s">
        <v>52</v>
      </c>
      <c r="X66">
        <v>1</v>
      </c>
      <c r="Y66">
        <v>1.0916999999999999</v>
      </c>
      <c r="Z66">
        <v>1</v>
      </c>
      <c r="AA66">
        <v>1</v>
      </c>
      <c r="AB66">
        <v>59.309600000000003</v>
      </c>
      <c r="AC66">
        <v>59.309699999999999</v>
      </c>
      <c r="AD66">
        <v>59.309600000000003</v>
      </c>
      <c r="AE66">
        <v>59.309699999999999</v>
      </c>
      <c r="AF66" t="s">
        <v>144</v>
      </c>
      <c r="AG66" t="s">
        <v>144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5345</v>
      </c>
      <c r="AU66" t="s">
        <v>5347</v>
      </c>
      <c r="AV66" t="s">
        <v>5132</v>
      </c>
      <c r="AW66">
        <v>4</v>
      </c>
      <c r="AX66">
        <v>0</v>
      </c>
    </row>
    <row r="67" spans="1:50" x14ac:dyDescent="0.3">
      <c r="A67">
        <v>350</v>
      </c>
      <c r="B67" t="s">
        <v>54</v>
      </c>
      <c r="C67" t="s">
        <v>5344</v>
      </c>
      <c r="D67">
        <v>29.204000000000001</v>
      </c>
      <c r="E67">
        <v>29.114999999999998</v>
      </c>
      <c r="F67" s="1">
        <v>1.4E-3</v>
      </c>
      <c r="G67" t="s">
        <v>54</v>
      </c>
      <c r="H67" t="s">
        <v>54</v>
      </c>
      <c r="I67">
        <v>442590.98489999998</v>
      </c>
      <c r="J67">
        <v>1825527.0271000001</v>
      </c>
      <c r="K67">
        <v>442590.98489999998</v>
      </c>
      <c r="L67">
        <v>1825591.6070999999</v>
      </c>
      <c r="M67" t="s">
        <v>55</v>
      </c>
      <c r="N67" t="s">
        <v>56</v>
      </c>
      <c r="O67" t="s">
        <v>3685</v>
      </c>
      <c r="P67" t="s">
        <v>3685</v>
      </c>
      <c r="Q67" t="s">
        <v>5129</v>
      </c>
      <c r="R67" t="s">
        <v>54</v>
      </c>
      <c r="U67">
        <v>0</v>
      </c>
      <c r="V67">
        <v>0</v>
      </c>
      <c r="W67" t="s">
        <v>52</v>
      </c>
      <c r="X67">
        <v>1</v>
      </c>
      <c r="Y67">
        <v>1.2055</v>
      </c>
      <c r="Z67">
        <v>1</v>
      </c>
      <c r="AA67">
        <v>1</v>
      </c>
      <c r="AB67">
        <v>64.58</v>
      </c>
      <c r="AC67">
        <v>64.580100000000002</v>
      </c>
      <c r="AD67">
        <v>64.58</v>
      </c>
      <c r="AE67">
        <v>64.580100000000002</v>
      </c>
      <c r="AF67" t="s">
        <v>144</v>
      </c>
      <c r="AG67" t="s">
        <v>144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5345</v>
      </c>
      <c r="AU67" t="s">
        <v>5347</v>
      </c>
      <c r="AV67" t="s">
        <v>5132</v>
      </c>
      <c r="AW67">
        <v>4</v>
      </c>
      <c r="AX67">
        <v>0</v>
      </c>
    </row>
    <row r="68" spans="1:50" x14ac:dyDescent="0.3">
      <c r="A68">
        <v>353</v>
      </c>
      <c r="B68" t="s">
        <v>54</v>
      </c>
      <c r="C68" t="s">
        <v>5344</v>
      </c>
      <c r="D68">
        <v>29.859000000000002</v>
      </c>
      <c r="E68">
        <v>29.649000000000001</v>
      </c>
      <c r="F68" s="1">
        <v>3.5999999999999999E-3</v>
      </c>
      <c r="G68" t="s">
        <v>54</v>
      </c>
      <c r="H68" t="s">
        <v>54</v>
      </c>
      <c r="I68">
        <v>442465.73489999998</v>
      </c>
      <c r="J68">
        <v>1825527.0271000001</v>
      </c>
      <c r="K68">
        <v>442465.73489999998</v>
      </c>
      <c r="L68">
        <v>1825585.3570999999</v>
      </c>
      <c r="M68" t="s">
        <v>55</v>
      </c>
      <c r="N68" t="s">
        <v>56</v>
      </c>
      <c r="O68" t="s">
        <v>3685</v>
      </c>
      <c r="P68" t="s">
        <v>3685</v>
      </c>
      <c r="Q68" t="s">
        <v>5129</v>
      </c>
      <c r="R68" t="s">
        <v>54</v>
      </c>
      <c r="U68">
        <v>0</v>
      </c>
      <c r="V68">
        <v>0</v>
      </c>
      <c r="W68" t="s">
        <v>52</v>
      </c>
      <c r="X68">
        <v>1</v>
      </c>
      <c r="Y68">
        <v>1.0972</v>
      </c>
      <c r="Z68">
        <v>1</v>
      </c>
      <c r="AA68">
        <v>1.0888</v>
      </c>
      <c r="AB68">
        <v>58.33</v>
      </c>
      <c r="AC68">
        <v>58.330399999999997</v>
      </c>
      <c r="AD68">
        <v>58.33</v>
      </c>
      <c r="AE68">
        <v>58.330399999999997</v>
      </c>
      <c r="AF68" t="s">
        <v>144</v>
      </c>
      <c r="AG68" t="s">
        <v>144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5345</v>
      </c>
      <c r="AU68" t="s">
        <v>5347</v>
      </c>
      <c r="AV68" t="s">
        <v>5132</v>
      </c>
      <c r="AW68">
        <v>4</v>
      </c>
      <c r="AX68">
        <v>0</v>
      </c>
    </row>
    <row r="69" spans="1:50" x14ac:dyDescent="0.3">
      <c r="A69" t="s">
        <v>5374</v>
      </c>
      <c r="B69" t="s">
        <v>54</v>
      </c>
      <c r="C69" t="s">
        <v>5344</v>
      </c>
      <c r="D69">
        <v>29.649000000000001</v>
      </c>
      <c r="E69">
        <v>29.867000000000001</v>
      </c>
      <c r="F69" s="1">
        <v>-3.49E-2</v>
      </c>
      <c r="G69" t="s">
        <v>54</v>
      </c>
      <c r="H69" t="s">
        <v>54</v>
      </c>
      <c r="I69">
        <v>442465.73489999998</v>
      </c>
      <c r="J69">
        <v>1825585.3570999999</v>
      </c>
      <c r="K69">
        <v>442465.73489999998</v>
      </c>
      <c r="L69">
        <v>1825591.6070999999</v>
      </c>
      <c r="M69" t="s">
        <v>55</v>
      </c>
      <c r="N69" t="s">
        <v>56</v>
      </c>
      <c r="O69" t="s">
        <v>3685</v>
      </c>
      <c r="P69" t="s">
        <v>3685</v>
      </c>
      <c r="Q69" t="s">
        <v>5129</v>
      </c>
      <c r="R69" t="s">
        <v>54</v>
      </c>
      <c r="U69">
        <v>0</v>
      </c>
      <c r="V69">
        <v>0</v>
      </c>
      <c r="W69" t="s">
        <v>52</v>
      </c>
      <c r="X69">
        <v>0.7591</v>
      </c>
      <c r="Y69">
        <v>1.0888</v>
      </c>
      <c r="Z69">
        <v>1.0888</v>
      </c>
      <c r="AA69">
        <v>0.7591</v>
      </c>
      <c r="AB69">
        <v>6.25</v>
      </c>
      <c r="AC69">
        <v>6.2538</v>
      </c>
      <c r="AD69">
        <v>6.25</v>
      </c>
      <c r="AE69">
        <v>6.2538</v>
      </c>
      <c r="AF69" t="s">
        <v>144</v>
      </c>
      <c r="AG69" t="s">
        <v>144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5345</v>
      </c>
      <c r="AU69" t="s">
        <v>5347</v>
      </c>
      <c r="AV69" t="s">
        <v>5132</v>
      </c>
      <c r="AW69">
        <v>3</v>
      </c>
      <c r="AX69">
        <v>0</v>
      </c>
    </row>
    <row r="70" spans="1:50" x14ac:dyDescent="0.3">
      <c r="A70">
        <v>355</v>
      </c>
      <c r="B70" t="s">
        <v>54</v>
      </c>
      <c r="C70" t="s">
        <v>5344</v>
      </c>
      <c r="D70">
        <v>30.097999999999999</v>
      </c>
      <c r="E70">
        <v>30.398</v>
      </c>
      <c r="F70" s="1">
        <v>-5.8999999999999999E-3</v>
      </c>
      <c r="G70" t="s">
        <v>54</v>
      </c>
      <c r="H70" t="s">
        <v>54</v>
      </c>
      <c r="I70">
        <v>442530.6249</v>
      </c>
      <c r="J70">
        <v>1825370.7958</v>
      </c>
      <c r="K70">
        <v>442480.02490000002</v>
      </c>
      <c r="L70">
        <v>1825370.7958</v>
      </c>
      <c r="M70" t="s">
        <v>55</v>
      </c>
      <c r="N70" t="s">
        <v>56</v>
      </c>
      <c r="O70" t="s">
        <v>3685</v>
      </c>
      <c r="P70" t="s">
        <v>3685</v>
      </c>
      <c r="Q70" t="s">
        <v>5129</v>
      </c>
      <c r="R70" t="s">
        <v>54</v>
      </c>
      <c r="U70">
        <v>0</v>
      </c>
      <c r="V70">
        <v>0</v>
      </c>
      <c r="W70" t="s">
        <v>52</v>
      </c>
      <c r="X70">
        <v>0.98250000000000004</v>
      </c>
      <c r="Y70">
        <v>1</v>
      </c>
      <c r="Z70">
        <v>1</v>
      </c>
      <c r="AA70">
        <v>0.98250000000000004</v>
      </c>
      <c r="AB70">
        <v>50.6</v>
      </c>
      <c r="AC70">
        <v>50.600900000000003</v>
      </c>
      <c r="AD70">
        <v>50.6</v>
      </c>
      <c r="AE70">
        <v>50.600900000000003</v>
      </c>
      <c r="AF70" t="s">
        <v>67</v>
      </c>
      <c r="AG70" t="s">
        <v>67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5345</v>
      </c>
      <c r="AU70" t="s">
        <v>5347</v>
      </c>
      <c r="AV70" t="s">
        <v>5132</v>
      </c>
      <c r="AW70">
        <v>4</v>
      </c>
      <c r="AX70">
        <v>0</v>
      </c>
    </row>
    <row r="71" spans="1:50" x14ac:dyDescent="0.3">
      <c r="A71" t="s">
        <v>5375</v>
      </c>
      <c r="B71" t="s">
        <v>54</v>
      </c>
      <c r="C71" t="s">
        <v>5344</v>
      </c>
      <c r="D71">
        <v>30.420999999999999</v>
      </c>
      <c r="E71">
        <v>30.420999999999999</v>
      </c>
      <c r="F71" s="1">
        <v>0</v>
      </c>
      <c r="G71" t="s">
        <v>54</v>
      </c>
      <c r="H71" t="s">
        <v>54</v>
      </c>
      <c r="I71">
        <v>442468.02490000002</v>
      </c>
      <c r="J71">
        <v>1825370.7958</v>
      </c>
      <c r="K71">
        <v>442465.02490000002</v>
      </c>
      <c r="L71">
        <v>1825370.7958</v>
      </c>
      <c r="M71" t="s">
        <v>55</v>
      </c>
      <c r="N71" t="s">
        <v>56</v>
      </c>
      <c r="O71" t="s">
        <v>3685</v>
      </c>
      <c r="P71" t="s">
        <v>3685</v>
      </c>
      <c r="Q71" t="s">
        <v>5129</v>
      </c>
      <c r="R71" t="s">
        <v>54</v>
      </c>
      <c r="U71">
        <v>0</v>
      </c>
      <c r="V71">
        <v>0</v>
      </c>
      <c r="W71" t="s">
        <v>52</v>
      </c>
      <c r="X71">
        <v>0.84</v>
      </c>
      <c r="Y71">
        <v>1.0106999999999999</v>
      </c>
      <c r="Z71">
        <v>1.0106999999999999</v>
      </c>
      <c r="AA71">
        <v>0.84099999999999997</v>
      </c>
      <c r="AB71">
        <v>3</v>
      </c>
      <c r="AC71">
        <v>3</v>
      </c>
      <c r="AD71">
        <v>3</v>
      </c>
      <c r="AE71">
        <v>3</v>
      </c>
      <c r="AF71" t="s">
        <v>67</v>
      </c>
      <c r="AG71" t="s">
        <v>67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5345</v>
      </c>
      <c r="AU71" t="s">
        <v>5347</v>
      </c>
      <c r="AV71" t="s">
        <v>5132</v>
      </c>
      <c r="AW71">
        <v>4</v>
      </c>
      <c r="AX71">
        <v>0</v>
      </c>
    </row>
    <row r="72" spans="1:50" x14ac:dyDescent="0.3">
      <c r="A72" t="s">
        <v>5376</v>
      </c>
      <c r="B72" t="s">
        <v>54</v>
      </c>
      <c r="C72" t="s">
        <v>5344</v>
      </c>
      <c r="D72">
        <v>30.398</v>
      </c>
      <c r="E72">
        <v>30.420999999999999</v>
      </c>
      <c r="F72" s="1">
        <v>-2E-3</v>
      </c>
      <c r="G72" t="s">
        <v>54</v>
      </c>
      <c r="H72" t="s">
        <v>54</v>
      </c>
      <c r="I72">
        <v>442480.02490000002</v>
      </c>
      <c r="J72">
        <v>1825370.7958</v>
      </c>
      <c r="K72">
        <v>442468.02490000002</v>
      </c>
      <c r="L72">
        <v>1825370.7958</v>
      </c>
      <c r="M72" t="s">
        <v>55</v>
      </c>
      <c r="N72" t="s">
        <v>56</v>
      </c>
      <c r="O72" t="s">
        <v>3685</v>
      </c>
      <c r="P72" t="s">
        <v>3685</v>
      </c>
      <c r="Q72" t="s">
        <v>5129</v>
      </c>
      <c r="R72" t="s">
        <v>54</v>
      </c>
      <c r="U72">
        <v>0</v>
      </c>
      <c r="V72">
        <v>0</v>
      </c>
      <c r="W72" t="s">
        <v>52</v>
      </c>
      <c r="X72">
        <v>0.98250000000000004</v>
      </c>
      <c r="Y72">
        <v>1.0163</v>
      </c>
      <c r="Z72">
        <v>0.98250000000000004</v>
      </c>
      <c r="AA72">
        <v>1.0106999999999999</v>
      </c>
      <c r="AB72">
        <v>12</v>
      </c>
      <c r="AC72">
        <v>12</v>
      </c>
      <c r="AD72">
        <v>12</v>
      </c>
      <c r="AE72">
        <v>12</v>
      </c>
      <c r="AF72" t="s">
        <v>67</v>
      </c>
      <c r="AG72" t="s">
        <v>67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5345</v>
      </c>
      <c r="AU72" t="s">
        <v>5347</v>
      </c>
      <c r="AV72" t="s">
        <v>5132</v>
      </c>
      <c r="AW72">
        <v>4</v>
      </c>
      <c r="AX72">
        <v>0</v>
      </c>
    </row>
    <row r="73" spans="1:50" x14ac:dyDescent="0.3">
      <c r="A73">
        <v>364</v>
      </c>
      <c r="B73" t="s">
        <v>54</v>
      </c>
      <c r="C73" t="s">
        <v>5344</v>
      </c>
      <c r="D73">
        <v>31.125</v>
      </c>
      <c r="E73">
        <v>31.045000000000002</v>
      </c>
      <c r="F73" s="1">
        <v>1.6E-2</v>
      </c>
      <c r="G73" t="s">
        <v>54</v>
      </c>
      <c r="H73" t="s">
        <v>54</v>
      </c>
      <c r="I73">
        <v>442385.43489999999</v>
      </c>
      <c r="J73">
        <v>1825299.0662</v>
      </c>
      <c r="K73">
        <v>442390.43489999999</v>
      </c>
      <c r="L73">
        <v>1825299.0662</v>
      </c>
      <c r="M73" t="s">
        <v>55</v>
      </c>
      <c r="N73" t="s">
        <v>56</v>
      </c>
      <c r="O73" t="s">
        <v>63</v>
      </c>
      <c r="P73" t="s">
        <v>63</v>
      </c>
      <c r="Q73" t="s">
        <v>5129</v>
      </c>
      <c r="R73" t="s">
        <v>54</v>
      </c>
      <c r="U73">
        <v>0</v>
      </c>
      <c r="V73">
        <v>0</v>
      </c>
      <c r="W73" t="s">
        <v>52</v>
      </c>
      <c r="X73">
        <v>0.88080000000000003</v>
      </c>
      <c r="Y73">
        <v>0.99</v>
      </c>
      <c r="Z73">
        <v>0.88080000000000003</v>
      </c>
      <c r="AA73">
        <v>0.99</v>
      </c>
      <c r="AB73">
        <v>5</v>
      </c>
      <c r="AC73">
        <v>5.0006000000000004</v>
      </c>
      <c r="AD73">
        <v>5</v>
      </c>
      <c r="AE73">
        <v>5.0006000000000004</v>
      </c>
      <c r="AF73" t="s">
        <v>83</v>
      </c>
      <c r="AG73" t="s">
        <v>83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5345</v>
      </c>
      <c r="AU73" t="s">
        <v>5346</v>
      </c>
      <c r="AV73" t="s">
        <v>5132</v>
      </c>
      <c r="AW73">
        <v>3</v>
      </c>
      <c r="AX73">
        <v>0</v>
      </c>
    </row>
    <row r="74" spans="1:50" x14ac:dyDescent="0.3">
      <c r="A74" t="s">
        <v>5377</v>
      </c>
      <c r="B74" t="s">
        <v>54</v>
      </c>
      <c r="C74" t="s">
        <v>5344</v>
      </c>
      <c r="D74">
        <v>31.045000000000002</v>
      </c>
      <c r="E74">
        <v>30.643000000000001</v>
      </c>
      <c r="F74" s="1">
        <v>6.3E-3</v>
      </c>
      <c r="G74" t="s">
        <v>54</v>
      </c>
      <c r="H74" t="s">
        <v>54</v>
      </c>
      <c r="I74">
        <v>442390.43489999999</v>
      </c>
      <c r="J74">
        <v>1825299.0662</v>
      </c>
      <c r="K74">
        <v>442454.02490000002</v>
      </c>
      <c r="L74">
        <v>1825299.0662</v>
      </c>
      <c r="M74" t="s">
        <v>55</v>
      </c>
      <c r="N74" t="s">
        <v>56</v>
      </c>
      <c r="O74" t="s">
        <v>63</v>
      </c>
      <c r="P74" t="s">
        <v>63</v>
      </c>
      <c r="Q74" t="s">
        <v>5129</v>
      </c>
      <c r="R74" t="s">
        <v>54</v>
      </c>
      <c r="U74">
        <v>0</v>
      </c>
      <c r="V74">
        <v>0</v>
      </c>
      <c r="W74" t="s">
        <v>52</v>
      </c>
      <c r="X74">
        <v>0.99</v>
      </c>
      <c r="Y74">
        <v>1.0525</v>
      </c>
      <c r="Z74">
        <v>0.99</v>
      </c>
      <c r="AA74">
        <v>1</v>
      </c>
      <c r="AB74">
        <v>63.59</v>
      </c>
      <c r="AC74">
        <v>63.591299999999997</v>
      </c>
      <c r="AD74">
        <v>63.59</v>
      </c>
      <c r="AE74">
        <v>63.591299999999997</v>
      </c>
      <c r="AF74" t="s">
        <v>83</v>
      </c>
      <c r="AG74" t="s">
        <v>83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5345</v>
      </c>
      <c r="AU74" t="s">
        <v>5346</v>
      </c>
      <c r="AV74" t="s">
        <v>5132</v>
      </c>
      <c r="AW74">
        <v>4</v>
      </c>
      <c r="AX74">
        <v>0</v>
      </c>
    </row>
    <row r="75" spans="1:50" x14ac:dyDescent="0.3">
      <c r="A75">
        <v>369</v>
      </c>
      <c r="B75" t="s">
        <v>54</v>
      </c>
      <c r="C75" t="s">
        <v>5344</v>
      </c>
      <c r="D75">
        <v>30.181000000000001</v>
      </c>
      <c r="E75">
        <v>29.919</v>
      </c>
      <c r="F75" s="1">
        <v>3.8E-3</v>
      </c>
      <c r="G75" t="s">
        <v>54</v>
      </c>
      <c r="H75" t="s">
        <v>54</v>
      </c>
      <c r="I75">
        <v>442385.43489999999</v>
      </c>
      <c r="J75">
        <v>1825514.6070999999</v>
      </c>
      <c r="K75">
        <v>442454.02490000002</v>
      </c>
      <c r="L75">
        <v>1825514.6070999999</v>
      </c>
      <c r="M75" t="s">
        <v>55</v>
      </c>
      <c r="N75" t="s">
        <v>56</v>
      </c>
      <c r="O75" t="s">
        <v>3685</v>
      </c>
      <c r="P75" t="s">
        <v>3685</v>
      </c>
      <c r="Q75" t="s">
        <v>5129</v>
      </c>
      <c r="R75" t="s">
        <v>54</v>
      </c>
      <c r="U75">
        <v>0</v>
      </c>
      <c r="V75">
        <v>0</v>
      </c>
      <c r="W75" t="s">
        <v>52</v>
      </c>
      <c r="X75">
        <v>0.99960000000000004</v>
      </c>
      <c r="Y75">
        <v>1.0718000000000001</v>
      </c>
      <c r="Z75">
        <v>1</v>
      </c>
      <c r="AA75">
        <v>1</v>
      </c>
      <c r="AB75">
        <v>68.59</v>
      </c>
      <c r="AC75">
        <v>68.590500000000006</v>
      </c>
      <c r="AD75">
        <v>68.59</v>
      </c>
      <c r="AE75">
        <v>68.590500000000006</v>
      </c>
      <c r="AF75" t="s">
        <v>83</v>
      </c>
      <c r="AG75" t="s">
        <v>83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5345</v>
      </c>
      <c r="AU75" t="s">
        <v>5347</v>
      </c>
      <c r="AV75" t="s">
        <v>5132</v>
      </c>
      <c r="AW75">
        <v>4</v>
      </c>
      <c r="AX75">
        <v>0</v>
      </c>
    </row>
    <row r="76" spans="1:50" x14ac:dyDescent="0.3">
      <c r="A76">
        <v>373</v>
      </c>
      <c r="B76" t="s">
        <v>54</v>
      </c>
      <c r="C76" t="s">
        <v>5344</v>
      </c>
      <c r="D76">
        <v>29.582999999999998</v>
      </c>
      <c r="E76">
        <v>29.228999999999999</v>
      </c>
      <c r="F76" s="1">
        <v>5.3E-3</v>
      </c>
      <c r="G76" t="s">
        <v>54</v>
      </c>
      <c r="H76" t="s">
        <v>54</v>
      </c>
      <c r="I76">
        <v>442649.92489999998</v>
      </c>
      <c r="J76">
        <v>1825299.0662</v>
      </c>
      <c r="K76">
        <v>442716.83260000002</v>
      </c>
      <c r="L76">
        <v>1825299.0662</v>
      </c>
      <c r="M76" t="s">
        <v>55</v>
      </c>
      <c r="N76" t="s">
        <v>56</v>
      </c>
      <c r="O76" t="s">
        <v>3685</v>
      </c>
      <c r="P76" t="s">
        <v>3685</v>
      </c>
      <c r="Q76" t="s">
        <v>5129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1.0744</v>
      </c>
      <c r="Z76">
        <v>1</v>
      </c>
      <c r="AA76">
        <v>1.0182</v>
      </c>
      <c r="AB76">
        <v>66.907700000000006</v>
      </c>
      <c r="AC76">
        <v>66.908600000000007</v>
      </c>
      <c r="AD76">
        <v>66.907700000000006</v>
      </c>
      <c r="AE76">
        <v>66.908600000000007</v>
      </c>
      <c r="AF76" t="s">
        <v>83</v>
      </c>
      <c r="AG76" t="s">
        <v>83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5345</v>
      </c>
      <c r="AU76" t="s">
        <v>5347</v>
      </c>
      <c r="AV76" t="s">
        <v>5132</v>
      </c>
      <c r="AW76">
        <v>4</v>
      </c>
      <c r="AX76">
        <v>0</v>
      </c>
    </row>
    <row r="77" spans="1:50" x14ac:dyDescent="0.3">
      <c r="A77" t="s">
        <v>5378</v>
      </c>
      <c r="B77" t="s">
        <v>54</v>
      </c>
      <c r="C77" t="s">
        <v>5344</v>
      </c>
      <c r="D77">
        <v>29.228999999999999</v>
      </c>
      <c r="E77">
        <v>29.288</v>
      </c>
      <c r="F77" s="1">
        <v>-3.5000000000000003E-2</v>
      </c>
      <c r="G77" t="s">
        <v>54</v>
      </c>
      <c r="H77" t="s">
        <v>54</v>
      </c>
      <c r="I77">
        <v>442716.83260000002</v>
      </c>
      <c r="J77">
        <v>1825299.0662</v>
      </c>
      <c r="K77">
        <v>442718.51490000001</v>
      </c>
      <c r="L77">
        <v>1825299.0662</v>
      </c>
      <c r="M77" t="s">
        <v>55</v>
      </c>
      <c r="N77" t="s">
        <v>56</v>
      </c>
      <c r="O77" t="s">
        <v>3685</v>
      </c>
      <c r="P77" t="s">
        <v>3685</v>
      </c>
      <c r="Q77" t="s">
        <v>5129</v>
      </c>
      <c r="R77" t="s">
        <v>54</v>
      </c>
      <c r="U77">
        <v>0</v>
      </c>
      <c r="V77">
        <v>0</v>
      </c>
      <c r="W77" t="s">
        <v>52</v>
      </c>
      <c r="X77">
        <v>0.93230000000000002</v>
      </c>
      <c r="Y77">
        <v>1.0182</v>
      </c>
      <c r="Z77">
        <v>1.0182</v>
      </c>
      <c r="AA77">
        <v>0.93230000000000002</v>
      </c>
      <c r="AB77">
        <v>1.6822999999999999</v>
      </c>
      <c r="AC77">
        <v>1.6833</v>
      </c>
      <c r="AD77">
        <v>1.6822999999999999</v>
      </c>
      <c r="AE77">
        <v>1.6833</v>
      </c>
      <c r="AF77" t="s">
        <v>83</v>
      </c>
      <c r="AG77" t="s">
        <v>83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5345</v>
      </c>
      <c r="AU77" t="s">
        <v>5347</v>
      </c>
      <c r="AV77" t="s">
        <v>5132</v>
      </c>
      <c r="AW77">
        <v>3</v>
      </c>
      <c r="AX77">
        <v>0</v>
      </c>
    </row>
    <row r="78" spans="1:50" x14ac:dyDescent="0.3">
      <c r="A78">
        <v>386</v>
      </c>
      <c r="B78" t="s">
        <v>54</v>
      </c>
      <c r="C78" t="s">
        <v>5344</v>
      </c>
      <c r="D78">
        <v>31.466999999999999</v>
      </c>
      <c r="E78">
        <v>31.675000000000001</v>
      </c>
      <c r="F78" s="1">
        <v>-5.7000000000000002E-3</v>
      </c>
      <c r="G78" t="s">
        <v>54</v>
      </c>
      <c r="H78" t="s">
        <v>54</v>
      </c>
      <c r="I78">
        <v>442182.52389999997</v>
      </c>
      <c r="J78">
        <v>1825470.0867000001</v>
      </c>
      <c r="K78">
        <v>442146.02490000002</v>
      </c>
      <c r="L78">
        <v>1825470.0867000001</v>
      </c>
      <c r="M78" t="s">
        <v>55</v>
      </c>
      <c r="N78" t="s">
        <v>56</v>
      </c>
      <c r="O78" t="s">
        <v>3685</v>
      </c>
      <c r="P78" t="s">
        <v>3685</v>
      </c>
      <c r="Q78" t="s">
        <v>5129</v>
      </c>
      <c r="R78" t="s">
        <v>54</v>
      </c>
      <c r="U78">
        <v>0</v>
      </c>
      <c r="V78">
        <v>0</v>
      </c>
      <c r="W78" t="s">
        <v>52</v>
      </c>
      <c r="X78">
        <v>0.91180000000000005</v>
      </c>
      <c r="Y78">
        <v>1</v>
      </c>
      <c r="Z78">
        <v>0.91259999999999997</v>
      </c>
      <c r="AA78">
        <v>1</v>
      </c>
      <c r="AB78">
        <v>36.499000000000002</v>
      </c>
      <c r="AC78">
        <v>36.499600000000001</v>
      </c>
      <c r="AD78">
        <v>36.499000000000002</v>
      </c>
      <c r="AE78">
        <v>36.499600000000001</v>
      </c>
      <c r="AF78" t="s">
        <v>67</v>
      </c>
      <c r="AG78" t="s">
        <v>67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5345</v>
      </c>
      <c r="AU78" t="s">
        <v>5347</v>
      </c>
      <c r="AV78" t="s">
        <v>5132</v>
      </c>
      <c r="AW78">
        <v>4</v>
      </c>
      <c r="AX78">
        <v>0</v>
      </c>
    </row>
    <row r="79" spans="1:50" x14ac:dyDescent="0.3">
      <c r="A79" t="s">
        <v>5379</v>
      </c>
      <c r="B79" t="s">
        <v>54</v>
      </c>
      <c r="C79" t="s">
        <v>5344</v>
      </c>
      <c r="D79">
        <v>31.675000000000001</v>
      </c>
      <c r="E79">
        <v>31.722999999999999</v>
      </c>
      <c r="F79" s="1">
        <v>-9.2999999999999992E-3</v>
      </c>
      <c r="G79" t="s">
        <v>54</v>
      </c>
      <c r="H79" t="s">
        <v>54</v>
      </c>
      <c r="I79">
        <v>442146.02490000002</v>
      </c>
      <c r="J79">
        <v>1825470.0867000001</v>
      </c>
      <c r="K79">
        <v>442140.92489999998</v>
      </c>
      <c r="L79">
        <v>1825470.0867000001</v>
      </c>
      <c r="M79" t="s">
        <v>55</v>
      </c>
      <c r="N79" t="s">
        <v>56</v>
      </c>
      <c r="O79" t="s">
        <v>3685</v>
      </c>
      <c r="P79" t="s">
        <v>3685</v>
      </c>
      <c r="Q79" t="s">
        <v>5129</v>
      </c>
      <c r="R79" t="s">
        <v>54</v>
      </c>
      <c r="U79">
        <v>0</v>
      </c>
      <c r="V79">
        <v>0</v>
      </c>
      <c r="W79" t="s">
        <v>52</v>
      </c>
      <c r="X79">
        <v>1</v>
      </c>
      <c r="Y79">
        <v>1</v>
      </c>
      <c r="Z79">
        <v>1</v>
      </c>
      <c r="AA79">
        <v>1</v>
      </c>
      <c r="AB79">
        <v>5.0999999999999996</v>
      </c>
      <c r="AC79">
        <v>5.1002000000000001</v>
      </c>
      <c r="AD79">
        <v>5.0999999999999996</v>
      </c>
      <c r="AE79">
        <v>5.1002000000000001</v>
      </c>
      <c r="AF79" t="s">
        <v>67</v>
      </c>
      <c r="AG79" t="s">
        <v>67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5345</v>
      </c>
      <c r="AU79" t="s">
        <v>5347</v>
      </c>
      <c r="AV79" t="s">
        <v>5132</v>
      </c>
      <c r="AW79">
        <v>4</v>
      </c>
      <c r="AX79">
        <v>0</v>
      </c>
    </row>
    <row r="80" spans="1:50" x14ac:dyDescent="0.3">
      <c r="A80" t="s">
        <v>5380</v>
      </c>
      <c r="B80" t="s">
        <v>54</v>
      </c>
      <c r="C80" t="s">
        <v>5344</v>
      </c>
      <c r="D80">
        <v>31.722999999999999</v>
      </c>
      <c r="E80">
        <v>31.768999999999998</v>
      </c>
      <c r="F80" s="1">
        <v>-9.2999999999999992E-3</v>
      </c>
      <c r="G80" t="s">
        <v>54</v>
      </c>
      <c r="H80" t="s">
        <v>54</v>
      </c>
      <c r="I80">
        <v>442140.92489999998</v>
      </c>
      <c r="J80">
        <v>1825470.0867000001</v>
      </c>
      <c r="K80">
        <v>442135.89990000002</v>
      </c>
      <c r="L80">
        <v>1825470.0867000001</v>
      </c>
      <c r="M80" t="s">
        <v>55</v>
      </c>
      <c r="N80" t="s">
        <v>56</v>
      </c>
      <c r="O80" t="s">
        <v>3685</v>
      </c>
      <c r="P80" t="s">
        <v>3685</v>
      </c>
      <c r="Q80" t="s">
        <v>5129</v>
      </c>
      <c r="R80" t="s">
        <v>54</v>
      </c>
      <c r="U80">
        <v>0</v>
      </c>
      <c r="V80">
        <v>0</v>
      </c>
      <c r="W80" t="s">
        <v>52</v>
      </c>
      <c r="X80">
        <v>1</v>
      </c>
      <c r="Y80">
        <v>1</v>
      </c>
      <c r="Z80">
        <v>1</v>
      </c>
      <c r="AA80">
        <v>1</v>
      </c>
      <c r="AB80">
        <v>5.0250000000000004</v>
      </c>
      <c r="AC80">
        <v>5.0251999999999999</v>
      </c>
      <c r="AD80">
        <v>5.0250000000000004</v>
      </c>
      <c r="AE80">
        <v>5.0251999999999999</v>
      </c>
      <c r="AF80" t="s">
        <v>67</v>
      </c>
      <c r="AG80" t="s">
        <v>67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5345</v>
      </c>
      <c r="AU80" t="s">
        <v>5347</v>
      </c>
      <c r="AV80" t="s">
        <v>5132</v>
      </c>
      <c r="AW80">
        <v>4</v>
      </c>
      <c r="AX80">
        <v>0</v>
      </c>
    </row>
    <row r="81" spans="1:50" x14ac:dyDescent="0.3">
      <c r="A81" t="s">
        <v>5381</v>
      </c>
      <c r="B81" t="s">
        <v>54</v>
      </c>
      <c r="C81" t="s">
        <v>5344</v>
      </c>
      <c r="D81">
        <v>31.768999999999998</v>
      </c>
      <c r="E81">
        <v>32.04</v>
      </c>
      <c r="F81" s="1">
        <v>-7.1000000000000004E-3</v>
      </c>
      <c r="G81" t="s">
        <v>54</v>
      </c>
      <c r="H81" t="s">
        <v>54</v>
      </c>
      <c r="I81">
        <v>442135.89990000002</v>
      </c>
      <c r="J81">
        <v>1825470.0867000001</v>
      </c>
      <c r="K81">
        <v>442097.9339</v>
      </c>
      <c r="L81">
        <v>1825470.0867000001</v>
      </c>
      <c r="M81" t="s">
        <v>55</v>
      </c>
      <c r="N81" t="s">
        <v>56</v>
      </c>
      <c r="O81" t="s">
        <v>3685</v>
      </c>
      <c r="P81" t="s">
        <v>3685</v>
      </c>
      <c r="Q81" t="s">
        <v>5129</v>
      </c>
      <c r="R81" t="s">
        <v>54</v>
      </c>
      <c r="U81">
        <v>0</v>
      </c>
      <c r="V81">
        <v>0</v>
      </c>
      <c r="W81" t="s">
        <v>52</v>
      </c>
      <c r="X81">
        <v>1</v>
      </c>
      <c r="Y81">
        <v>1.0680000000000001</v>
      </c>
      <c r="Z81">
        <v>1</v>
      </c>
      <c r="AA81">
        <v>1</v>
      </c>
      <c r="AB81">
        <v>37.966000000000001</v>
      </c>
      <c r="AC81">
        <v>37.966999999999999</v>
      </c>
      <c r="AD81">
        <v>37.966000000000001</v>
      </c>
      <c r="AE81">
        <v>37.966999999999999</v>
      </c>
      <c r="AF81" t="s">
        <v>67</v>
      </c>
      <c r="AG81" t="s">
        <v>67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5345</v>
      </c>
      <c r="AU81" t="s">
        <v>5347</v>
      </c>
      <c r="AV81" t="s">
        <v>5132</v>
      </c>
      <c r="AW81">
        <v>4</v>
      </c>
      <c r="AX81">
        <v>0</v>
      </c>
    </row>
    <row r="82" spans="1:50" x14ac:dyDescent="0.3">
      <c r="A82">
        <v>392</v>
      </c>
      <c r="B82" t="s">
        <v>54</v>
      </c>
      <c r="C82" t="s">
        <v>5344</v>
      </c>
      <c r="D82">
        <v>32.04</v>
      </c>
      <c r="E82">
        <v>32.003</v>
      </c>
      <c r="F82" s="1">
        <v>8.0000000000000004E-4</v>
      </c>
      <c r="G82" t="s">
        <v>54</v>
      </c>
      <c r="H82" t="s">
        <v>54</v>
      </c>
      <c r="I82">
        <v>442097.9339</v>
      </c>
      <c r="J82">
        <v>1825482.5067</v>
      </c>
      <c r="K82">
        <v>442097.9339</v>
      </c>
      <c r="L82">
        <v>1825530.9938000001</v>
      </c>
      <c r="M82" t="s">
        <v>55</v>
      </c>
      <c r="N82" t="s">
        <v>56</v>
      </c>
      <c r="O82" t="s">
        <v>3685</v>
      </c>
      <c r="P82" t="s">
        <v>3685</v>
      </c>
      <c r="Q82" t="s">
        <v>5129</v>
      </c>
      <c r="R82" t="s">
        <v>54</v>
      </c>
      <c r="U82">
        <v>0</v>
      </c>
      <c r="V82">
        <v>0</v>
      </c>
      <c r="W82" t="s">
        <v>52</v>
      </c>
      <c r="X82">
        <v>0.99</v>
      </c>
      <c r="Y82">
        <v>1.1166</v>
      </c>
      <c r="Z82">
        <v>1</v>
      </c>
      <c r="AA82">
        <v>0.99</v>
      </c>
      <c r="AB82">
        <v>48.487099999999998</v>
      </c>
      <c r="AC82">
        <v>48.487099999999998</v>
      </c>
      <c r="AD82">
        <v>48.487099999999998</v>
      </c>
      <c r="AE82">
        <v>48.487099999999998</v>
      </c>
      <c r="AF82" t="s">
        <v>144</v>
      </c>
      <c r="AG82" t="s">
        <v>144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5345</v>
      </c>
      <c r="AU82" t="s">
        <v>5347</v>
      </c>
      <c r="AV82" t="s">
        <v>5132</v>
      </c>
      <c r="AW82">
        <v>4</v>
      </c>
      <c r="AX82">
        <v>0</v>
      </c>
    </row>
    <row r="83" spans="1:50" x14ac:dyDescent="0.3">
      <c r="A83" t="s">
        <v>5382</v>
      </c>
      <c r="B83" t="s">
        <v>54</v>
      </c>
      <c r="C83" t="s">
        <v>5344</v>
      </c>
      <c r="D83">
        <v>32.003</v>
      </c>
      <c r="E83">
        <v>31.734000000000002</v>
      </c>
      <c r="F83" s="1">
        <v>5.7999999999999996E-3</v>
      </c>
      <c r="G83" t="s">
        <v>54</v>
      </c>
      <c r="H83" t="s">
        <v>54</v>
      </c>
      <c r="I83">
        <v>442097.9339</v>
      </c>
      <c r="J83">
        <v>1825530.9938000001</v>
      </c>
      <c r="K83">
        <v>442097.9339</v>
      </c>
      <c r="L83">
        <v>1825577.0105000001</v>
      </c>
      <c r="M83" t="s">
        <v>55</v>
      </c>
      <c r="N83" t="s">
        <v>56</v>
      </c>
      <c r="O83" t="s">
        <v>3685</v>
      </c>
      <c r="P83" t="s">
        <v>3685</v>
      </c>
      <c r="Q83" t="s">
        <v>5129</v>
      </c>
      <c r="R83" t="s">
        <v>54</v>
      </c>
      <c r="U83">
        <v>0</v>
      </c>
      <c r="V83">
        <v>0</v>
      </c>
      <c r="W83" t="s">
        <v>52</v>
      </c>
      <c r="X83">
        <v>0.99</v>
      </c>
      <c r="Y83">
        <v>1</v>
      </c>
      <c r="Z83">
        <v>0.99</v>
      </c>
      <c r="AA83">
        <v>1</v>
      </c>
      <c r="AB83">
        <v>46.0167</v>
      </c>
      <c r="AC83">
        <v>46.017499999999998</v>
      </c>
      <c r="AD83">
        <v>46.0167</v>
      </c>
      <c r="AE83">
        <v>46.017499999999998</v>
      </c>
      <c r="AF83" t="s">
        <v>144</v>
      </c>
      <c r="AG83" t="s">
        <v>144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5345</v>
      </c>
      <c r="AU83" t="s">
        <v>5347</v>
      </c>
      <c r="AV83" t="s">
        <v>5132</v>
      </c>
      <c r="AW83">
        <v>4</v>
      </c>
      <c r="AX83">
        <v>0</v>
      </c>
    </row>
    <row r="84" spans="1:50" x14ac:dyDescent="0.3">
      <c r="A84">
        <v>406</v>
      </c>
      <c r="B84" t="s">
        <v>54</v>
      </c>
      <c r="C84" t="s">
        <v>5344</v>
      </c>
      <c r="D84">
        <v>30.247</v>
      </c>
      <c r="E84">
        <v>30.039000000000001</v>
      </c>
      <c r="F84" s="1">
        <v>1.9E-3</v>
      </c>
      <c r="G84" t="s">
        <v>54</v>
      </c>
      <c r="H84" t="s">
        <v>54</v>
      </c>
      <c r="I84">
        <v>442530.6249</v>
      </c>
      <c r="J84">
        <v>1825299.0662</v>
      </c>
      <c r="K84">
        <v>442530.6249</v>
      </c>
      <c r="L84">
        <v>1825190.4069000001</v>
      </c>
      <c r="M84" t="s">
        <v>55</v>
      </c>
      <c r="N84" t="s">
        <v>56</v>
      </c>
      <c r="O84" t="s">
        <v>3685</v>
      </c>
      <c r="P84" t="s">
        <v>3685</v>
      </c>
      <c r="Q84" t="s">
        <v>5129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1.071</v>
      </c>
      <c r="Z84">
        <v>1</v>
      </c>
      <c r="AA84">
        <v>1</v>
      </c>
      <c r="AB84">
        <v>108.6593</v>
      </c>
      <c r="AC84">
        <v>108.65949999999999</v>
      </c>
      <c r="AD84">
        <v>108.6593</v>
      </c>
      <c r="AE84">
        <v>108.65949999999999</v>
      </c>
      <c r="AF84" t="s">
        <v>102</v>
      </c>
      <c r="AG84" t="s">
        <v>102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5345</v>
      </c>
      <c r="AU84" t="s">
        <v>5347</v>
      </c>
      <c r="AV84" t="s">
        <v>5132</v>
      </c>
      <c r="AW84">
        <v>4</v>
      </c>
      <c r="AX84">
        <v>0</v>
      </c>
    </row>
    <row r="85" spans="1:50" x14ac:dyDescent="0.3">
      <c r="A85">
        <v>408</v>
      </c>
      <c r="B85" t="s">
        <v>54</v>
      </c>
      <c r="C85" t="s">
        <v>5344</v>
      </c>
      <c r="D85">
        <v>30.613</v>
      </c>
      <c r="E85">
        <v>30.494</v>
      </c>
      <c r="F85" s="1">
        <v>1.1000000000000001E-3</v>
      </c>
      <c r="G85" t="s">
        <v>54</v>
      </c>
      <c r="H85" t="s">
        <v>54</v>
      </c>
      <c r="I85">
        <v>442465.02490000002</v>
      </c>
      <c r="J85">
        <v>1825299.0662</v>
      </c>
      <c r="K85">
        <v>442465.02490000002</v>
      </c>
      <c r="L85">
        <v>1825190.4069000001</v>
      </c>
      <c r="M85" t="s">
        <v>55</v>
      </c>
      <c r="N85" t="s">
        <v>56</v>
      </c>
      <c r="O85" t="s">
        <v>3685</v>
      </c>
      <c r="P85" t="s">
        <v>3685</v>
      </c>
      <c r="Q85" t="s">
        <v>5129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1.0891</v>
      </c>
      <c r="Z85">
        <v>1</v>
      </c>
      <c r="AA85">
        <v>1</v>
      </c>
      <c r="AB85">
        <v>108.6593</v>
      </c>
      <c r="AC85">
        <v>108.6593</v>
      </c>
      <c r="AD85">
        <v>108.6593</v>
      </c>
      <c r="AE85">
        <v>108.6593</v>
      </c>
      <c r="AF85" t="s">
        <v>102</v>
      </c>
      <c r="AG85" t="s">
        <v>102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5345</v>
      </c>
      <c r="AU85" t="s">
        <v>5347</v>
      </c>
      <c r="AV85" t="s">
        <v>5132</v>
      </c>
      <c r="AW85">
        <v>4</v>
      </c>
      <c r="AX85">
        <v>0</v>
      </c>
    </row>
    <row r="86" spans="1:50" x14ac:dyDescent="0.3">
      <c r="A86">
        <v>410</v>
      </c>
      <c r="B86" t="s">
        <v>54</v>
      </c>
      <c r="C86" t="s">
        <v>5344</v>
      </c>
      <c r="D86">
        <v>29.664000000000001</v>
      </c>
      <c r="E86">
        <v>29.8</v>
      </c>
      <c r="F86" s="1">
        <v>-3.5000000000000001E-3</v>
      </c>
      <c r="G86" t="s">
        <v>54</v>
      </c>
      <c r="H86" t="s">
        <v>54</v>
      </c>
      <c r="I86">
        <v>442638.92489999998</v>
      </c>
      <c r="J86">
        <v>1825299.0662</v>
      </c>
      <c r="K86">
        <v>442638.92489999998</v>
      </c>
      <c r="L86">
        <v>1825260.0469</v>
      </c>
      <c r="M86" t="s">
        <v>55</v>
      </c>
      <c r="N86" t="s">
        <v>56</v>
      </c>
      <c r="O86" t="s">
        <v>3685</v>
      </c>
      <c r="P86" t="s">
        <v>3685</v>
      </c>
      <c r="Q86" t="s">
        <v>5129</v>
      </c>
      <c r="R86" t="s">
        <v>54</v>
      </c>
      <c r="U86">
        <v>0</v>
      </c>
      <c r="V86">
        <v>0</v>
      </c>
      <c r="W86" t="s">
        <v>52</v>
      </c>
      <c r="X86">
        <v>0.99</v>
      </c>
      <c r="Y86">
        <v>1.0239</v>
      </c>
      <c r="Z86">
        <v>1</v>
      </c>
      <c r="AA86">
        <v>0.99</v>
      </c>
      <c r="AB86">
        <v>39.019300000000001</v>
      </c>
      <c r="AC86">
        <v>39.019500000000001</v>
      </c>
      <c r="AD86">
        <v>39.019300000000001</v>
      </c>
      <c r="AE86">
        <v>39.019500000000001</v>
      </c>
      <c r="AF86" t="s">
        <v>151</v>
      </c>
      <c r="AG86" t="s">
        <v>151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5345</v>
      </c>
      <c r="AU86" t="s">
        <v>5347</v>
      </c>
      <c r="AV86" t="s">
        <v>5132</v>
      </c>
      <c r="AW86">
        <v>4</v>
      </c>
      <c r="AX86">
        <v>0</v>
      </c>
    </row>
    <row r="87" spans="1:50" x14ac:dyDescent="0.3">
      <c r="A87" t="s">
        <v>5383</v>
      </c>
      <c r="B87" t="s">
        <v>54</v>
      </c>
      <c r="C87" t="s">
        <v>5344</v>
      </c>
      <c r="D87">
        <v>29.8</v>
      </c>
      <c r="E87">
        <v>29.548999999999999</v>
      </c>
      <c r="F87" s="1">
        <v>3.5999999999999999E-3</v>
      </c>
      <c r="G87" t="s">
        <v>54</v>
      </c>
      <c r="H87" t="s">
        <v>54</v>
      </c>
      <c r="I87">
        <v>442638.92489999998</v>
      </c>
      <c r="J87">
        <v>1825260.0469</v>
      </c>
      <c r="K87">
        <v>442638.92489999998</v>
      </c>
      <c r="L87">
        <v>1825190.4069000001</v>
      </c>
      <c r="M87" t="s">
        <v>55</v>
      </c>
      <c r="N87" t="s">
        <v>56</v>
      </c>
      <c r="O87" t="s">
        <v>3685</v>
      </c>
      <c r="P87" t="s">
        <v>3685</v>
      </c>
      <c r="Q87" t="s">
        <v>5129</v>
      </c>
      <c r="R87" t="s">
        <v>54</v>
      </c>
      <c r="U87">
        <v>0</v>
      </c>
      <c r="V87">
        <v>0</v>
      </c>
      <c r="W87" t="s">
        <v>52</v>
      </c>
      <c r="X87">
        <v>0.99</v>
      </c>
      <c r="Y87">
        <v>1.0494000000000001</v>
      </c>
      <c r="Z87">
        <v>0.99</v>
      </c>
      <c r="AA87">
        <v>1</v>
      </c>
      <c r="AB87">
        <v>69.64</v>
      </c>
      <c r="AC87">
        <v>69.6404</v>
      </c>
      <c r="AD87">
        <v>69.64</v>
      </c>
      <c r="AE87">
        <v>69.6404</v>
      </c>
      <c r="AF87" t="s">
        <v>151</v>
      </c>
      <c r="AG87" t="s">
        <v>151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5345</v>
      </c>
      <c r="AU87" t="s">
        <v>5347</v>
      </c>
      <c r="AV87" t="s">
        <v>5132</v>
      </c>
      <c r="AW87">
        <v>4</v>
      </c>
      <c r="AX87">
        <v>0</v>
      </c>
    </row>
    <row r="88" spans="1:50" x14ac:dyDescent="0.3">
      <c r="A88">
        <v>412</v>
      </c>
      <c r="B88" t="s">
        <v>54</v>
      </c>
      <c r="C88" t="s">
        <v>5344</v>
      </c>
      <c r="D88">
        <v>29.23</v>
      </c>
      <c r="E88">
        <v>29.343</v>
      </c>
      <c r="F88" s="1">
        <v>-1.6999999999999999E-3</v>
      </c>
      <c r="G88" t="s">
        <v>54</v>
      </c>
      <c r="H88" t="s">
        <v>54</v>
      </c>
      <c r="I88">
        <v>442730.93489999999</v>
      </c>
      <c r="J88">
        <v>1825299.0662</v>
      </c>
      <c r="K88">
        <v>442730.93489999999</v>
      </c>
      <c r="L88">
        <v>1825363.5024999999</v>
      </c>
      <c r="M88" t="s">
        <v>55</v>
      </c>
      <c r="N88" t="s">
        <v>56</v>
      </c>
      <c r="O88" t="s">
        <v>3685</v>
      </c>
      <c r="P88" t="s">
        <v>3685</v>
      </c>
      <c r="Q88" t="s">
        <v>5129</v>
      </c>
      <c r="R88" t="s">
        <v>54</v>
      </c>
      <c r="U88">
        <v>0</v>
      </c>
      <c r="V88">
        <v>0</v>
      </c>
      <c r="W88" t="s">
        <v>52</v>
      </c>
      <c r="X88">
        <v>0.99</v>
      </c>
      <c r="Y88">
        <v>1.0188999999999999</v>
      </c>
      <c r="Z88">
        <v>1</v>
      </c>
      <c r="AA88">
        <v>0.99</v>
      </c>
      <c r="AB88">
        <v>64.436300000000003</v>
      </c>
      <c r="AC88">
        <v>64.436400000000006</v>
      </c>
      <c r="AD88">
        <v>64.436300000000003</v>
      </c>
      <c r="AE88">
        <v>64.436400000000006</v>
      </c>
      <c r="AF88" t="s">
        <v>144</v>
      </c>
      <c r="AG88" t="s">
        <v>144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5345</v>
      </c>
      <c r="AU88" t="s">
        <v>5347</v>
      </c>
      <c r="AV88" t="s">
        <v>5132</v>
      </c>
      <c r="AW88">
        <v>4</v>
      </c>
      <c r="AX88">
        <v>0</v>
      </c>
    </row>
    <row r="89" spans="1:50" x14ac:dyDescent="0.3">
      <c r="A89" t="s">
        <v>5384</v>
      </c>
      <c r="B89" t="s">
        <v>54</v>
      </c>
      <c r="C89" t="s">
        <v>5344</v>
      </c>
      <c r="D89">
        <v>29.343</v>
      </c>
      <c r="E89">
        <v>29.184999999999999</v>
      </c>
      <c r="F89" s="1">
        <v>3.3999999999999998E-3</v>
      </c>
      <c r="G89" t="s">
        <v>54</v>
      </c>
      <c r="H89" t="s">
        <v>54</v>
      </c>
      <c r="I89">
        <v>442730.93489999999</v>
      </c>
      <c r="J89">
        <v>1825363.5024999999</v>
      </c>
      <c r="K89">
        <v>442730.93489999999</v>
      </c>
      <c r="L89">
        <v>1825409.7093</v>
      </c>
      <c r="M89" t="s">
        <v>55</v>
      </c>
      <c r="N89" t="s">
        <v>56</v>
      </c>
      <c r="O89" t="s">
        <v>3685</v>
      </c>
      <c r="P89" t="s">
        <v>3685</v>
      </c>
      <c r="Q89" t="s">
        <v>5129</v>
      </c>
      <c r="R89" t="s">
        <v>54</v>
      </c>
      <c r="U89">
        <v>0</v>
      </c>
      <c r="V89">
        <v>0</v>
      </c>
      <c r="W89" t="s">
        <v>52</v>
      </c>
      <c r="X89">
        <v>0.99</v>
      </c>
      <c r="Y89">
        <v>1</v>
      </c>
      <c r="Z89">
        <v>0.99</v>
      </c>
      <c r="AA89">
        <v>1</v>
      </c>
      <c r="AB89">
        <v>46.206800000000001</v>
      </c>
      <c r="AC89">
        <v>46.207099999999997</v>
      </c>
      <c r="AD89">
        <v>46.206800000000001</v>
      </c>
      <c r="AE89">
        <v>46.207099999999997</v>
      </c>
      <c r="AF89" t="s">
        <v>144</v>
      </c>
      <c r="AG89" t="s">
        <v>144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5345</v>
      </c>
      <c r="AU89" t="s">
        <v>5347</v>
      </c>
      <c r="AV89" t="s">
        <v>5132</v>
      </c>
      <c r="AW89">
        <v>4</v>
      </c>
      <c r="AX89">
        <v>0</v>
      </c>
    </row>
    <row r="90" spans="1:50" x14ac:dyDescent="0.3">
      <c r="A90">
        <v>414</v>
      </c>
      <c r="B90" t="s">
        <v>54</v>
      </c>
      <c r="C90" t="s">
        <v>5344</v>
      </c>
      <c r="D90">
        <v>29.861000000000001</v>
      </c>
      <c r="E90">
        <v>29.587</v>
      </c>
      <c r="F90" s="1">
        <v>5.0000000000000001E-3</v>
      </c>
      <c r="G90" t="s">
        <v>54</v>
      </c>
      <c r="H90" t="s">
        <v>54</v>
      </c>
      <c r="I90">
        <v>442465.02490000002</v>
      </c>
      <c r="J90">
        <v>1825514.6070999999</v>
      </c>
      <c r="K90">
        <v>442520.34100000001</v>
      </c>
      <c r="L90">
        <v>1825514.6070999999</v>
      </c>
      <c r="M90" t="s">
        <v>55</v>
      </c>
      <c r="N90" t="s">
        <v>56</v>
      </c>
      <c r="O90" t="s">
        <v>3685</v>
      </c>
      <c r="P90" t="s">
        <v>3685</v>
      </c>
      <c r="Q90" t="s">
        <v>5129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1.1091</v>
      </c>
      <c r="Z90">
        <v>1</v>
      </c>
      <c r="AA90">
        <v>1.1085</v>
      </c>
      <c r="AB90">
        <v>55.316099999999999</v>
      </c>
      <c r="AC90">
        <v>55.316800000000001</v>
      </c>
      <c r="AD90">
        <v>55.316099999999999</v>
      </c>
      <c r="AE90">
        <v>55.316800000000001</v>
      </c>
      <c r="AF90" t="s">
        <v>83</v>
      </c>
      <c r="AG90" t="s">
        <v>83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5345</v>
      </c>
      <c r="AU90" t="s">
        <v>5347</v>
      </c>
      <c r="AV90" t="s">
        <v>5132</v>
      </c>
      <c r="AW90">
        <v>4</v>
      </c>
      <c r="AX90">
        <v>0</v>
      </c>
    </row>
    <row r="91" spans="1:50" x14ac:dyDescent="0.3">
      <c r="A91" t="s">
        <v>5385</v>
      </c>
      <c r="B91" t="s">
        <v>54</v>
      </c>
      <c r="C91" t="s">
        <v>5344</v>
      </c>
      <c r="D91">
        <v>29.841999999999999</v>
      </c>
      <c r="E91">
        <v>29.474</v>
      </c>
      <c r="F91" s="1">
        <v>3.5200000000000002E-2</v>
      </c>
      <c r="G91" t="s">
        <v>54</v>
      </c>
      <c r="H91" t="s">
        <v>54</v>
      </c>
      <c r="I91">
        <v>442532.66590000002</v>
      </c>
      <c r="J91">
        <v>1825514.6070999999</v>
      </c>
      <c r="K91">
        <v>442543.15970000002</v>
      </c>
      <c r="L91">
        <v>1825514.6070999999</v>
      </c>
      <c r="M91" t="s">
        <v>55</v>
      </c>
      <c r="N91" t="s">
        <v>56</v>
      </c>
      <c r="O91" t="s">
        <v>3685</v>
      </c>
      <c r="P91" t="s">
        <v>3685</v>
      </c>
      <c r="Q91" t="s">
        <v>5129</v>
      </c>
      <c r="R91" t="s">
        <v>54</v>
      </c>
      <c r="U91">
        <v>0</v>
      </c>
      <c r="V91">
        <v>0</v>
      </c>
      <c r="W91" t="s">
        <v>52</v>
      </c>
      <c r="X91">
        <v>0.78590000000000004</v>
      </c>
      <c r="Y91">
        <v>1.0932999999999999</v>
      </c>
      <c r="Z91">
        <v>0.78590000000000004</v>
      </c>
      <c r="AA91">
        <v>1.0932999999999999</v>
      </c>
      <c r="AB91">
        <v>10.4938</v>
      </c>
      <c r="AC91">
        <v>10.500299999999999</v>
      </c>
      <c r="AD91">
        <v>10.4938</v>
      </c>
      <c r="AE91">
        <v>10.500299999999999</v>
      </c>
      <c r="AF91" t="s">
        <v>83</v>
      </c>
      <c r="AG91" t="s">
        <v>83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5345</v>
      </c>
      <c r="AU91" t="s">
        <v>5347</v>
      </c>
      <c r="AV91" t="s">
        <v>5132</v>
      </c>
      <c r="AW91">
        <v>3</v>
      </c>
      <c r="AX91">
        <v>0</v>
      </c>
    </row>
    <row r="92" spans="1:50" x14ac:dyDescent="0.3">
      <c r="A92" t="s">
        <v>5386</v>
      </c>
      <c r="B92" t="s">
        <v>54</v>
      </c>
      <c r="C92" t="s">
        <v>5344</v>
      </c>
      <c r="D92">
        <v>29.474</v>
      </c>
      <c r="E92">
        <v>29.294</v>
      </c>
      <c r="F92" s="1">
        <v>5.0000000000000001E-3</v>
      </c>
      <c r="G92" t="s">
        <v>54</v>
      </c>
      <c r="H92" t="s">
        <v>54</v>
      </c>
      <c r="I92">
        <v>442543.15970000002</v>
      </c>
      <c r="J92">
        <v>1825514.6070999999</v>
      </c>
      <c r="K92">
        <v>442579.27490000002</v>
      </c>
      <c r="L92">
        <v>1825514.6070999999</v>
      </c>
      <c r="M92" t="s">
        <v>55</v>
      </c>
      <c r="N92" t="s">
        <v>56</v>
      </c>
      <c r="O92" t="s">
        <v>3685</v>
      </c>
      <c r="P92" t="s">
        <v>3685</v>
      </c>
      <c r="Q92" t="s">
        <v>5129</v>
      </c>
      <c r="R92" t="s">
        <v>54</v>
      </c>
      <c r="U92">
        <v>0</v>
      </c>
      <c r="V92">
        <v>0</v>
      </c>
      <c r="W92" t="s">
        <v>52</v>
      </c>
      <c r="X92">
        <v>0.99950000000000006</v>
      </c>
      <c r="Y92">
        <v>1.0932999999999999</v>
      </c>
      <c r="Z92">
        <v>1.0932999999999999</v>
      </c>
      <c r="AA92">
        <v>1</v>
      </c>
      <c r="AB92">
        <v>36.115200000000002</v>
      </c>
      <c r="AC92">
        <v>36.115699999999997</v>
      </c>
      <c r="AD92">
        <v>36.115200000000002</v>
      </c>
      <c r="AE92">
        <v>36.115699999999997</v>
      </c>
      <c r="AF92" t="s">
        <v>83</v>
      </c>
      <c r="AG92" t="s">
        <v>83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5345</v>
      </c>
      <c r="AU92" t="s">
        <v>5347</v>
      </c>
      <c r="AV92" t="s">
        <v>5132</v>
      </c>
      <c r="AW92">
        <v>4</v>
      </c>
      <c r="AX92">
        <v>0</v>
      </c>
    </row>
    <row r="93" spans="1:50" x14ac:dyDescent="0.3">
      <c r="A93" t="s">
        <v>5387</v>
      </c>
      <c r="B93" t="s">
        <v>54</v>
      </c>
      <c r="C93" t="s">
        <v>5344</v>
      </c>
      <c r="D93">
        <v>29.841999999999999</v>
      </c>
      <c r="E93">
        <v>29.841999999999999</v>
      </c>
      <c r="F93" s="1">
        <v>0</v>
      </c>
      <c r="G93" t="s">
        <v>54</v>
      </c>
      <c r="H93" t="s">
        <v>54</v>
      </c>
      <c r="I93">
        <v>442527.66409999999</v>
      </c>
      <c r="J93">
        <v>1825514.6070999999</v>
      </c>
      <c r="K93">
        <v>442532.66590000002</v>
      </c>
      <c r="L93">
        <v>1825514.6070999999</v>
      </c>
      <c r="M93" t="s">
        <v>55</v>
      </c>
      <c r="N93" t="s">
        <v>56</v>
      </c>
      <c r="O93" t="s">
        <v>3685</v>
      </c>
      <c r="P93" t="s">
        <v>3685</v>
      </c>
      <c r="Q93" t="s">
        <v>5129</v>
      </c>
      <c r="R93" t="s">
        <v>54</v>
      </c>
      <c r="U93">
        <v>0</v>
      </c>
      <c r="V93">
        <v>0</v>
      </c>
      <c r="W93" t="s">
        <v>52</v>
      </c>
      <c r="X93">
        <v>0.78590000000000004</v>
      </c>
      <c r="Y93">
        <v>0.81379999999999997</v>
      </c>
      <c r="Z93">
        <v>0.81379999999999997</v>
      </c>
      <c r="AA93">
        <v>0.78590000000000004</v>
      </c>
      <c r="AB93">
        <v>5.0018000000000002</v>
      </c>
      <c r="AC93">
        <v>5.0018000000000002</v>
      </c>
      <c r="AD93">
        <v>5.0018000000000002</v>
      </c>
      <c r="AE93">
        <v>5.0018000000000002</v>
      </c>
      <c r="AF93" t="s">
        <v>83</v>
      </c>
      <c r="AG93" t="s">
        <v>83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5345</v>
      </c>
      <c r="AU93" t="s">
        <v>5347</v>
      </c>
      <c r="AV93" t="s">
        <v>5132</v>
      </c>
      <c r="AW93">
        <v>4</v>
      </c>
      <c r="AX93">
        <v>0</v>
      </c>
    </row>
    <row r="94" spans="1:50" x14ac:dyDescent="0.3">
      <c r="A94" t="s">
        <v>5388</v>
      </c>
      <c r="B94" t="s">
        <v>54</v>
      </c>
      <c r="C94" t="s">
        <v>5344</v>
      </c>
      <c r="D94">
        <v>29.587</v>
      </c>
      <c r="E94">
        <v>29.841999999999999</v>
      </c>
      <c r="F94" s="1">
        <v>-3.49E-2</v>
      </c>
      <c r="G94" t="s">
        <v>54</v>
      </c>
      <c r="H94" t="s">
        <v>54</v>
      </c>
      <c r="I94">
        <v>442520.34100000001</v>
      </c>
      <c r="J94">
        <v>1825514.6070999999</v>
      </c>
      <c r="K94">
        <v>442527.66409999999</v>
      </c>
      <c r="L94">
        <v>1825514.6070999999</v>
      </c>
      <c r="M94" t="s">
        <v>55</v>
      </c>
      <c r="N94" t="s">
        <v>56</v>
      </c>
      <c r="O94" t="s">
        <v>3685</v>
      </c>
      <c r="P94" t="s">
        <v>3685</v>
      </c>
      <c r="Q94" t="s">
        <v>5129</v>
      </c>
      <c r="R94" t="s">
        <v>54</v>
      </c>
      <c r="U94">
        <v>0</v>
      </c>
      <c r="V94">
        <v>0</v>
      </c>
      <c r="W94" t="s">
        <v>52</v>
      </c>
      <c r="X94">
        <v>0.81379999999999997</v>
      </c>
      <c r="Y94">
        <v>1.1085</v>
      </c>
      <c r="Z94">
        <v>1.1085</v>
      </c>
      <c r="AA94">
        <v>0.81379999999999997</v>
      </c>
      <c r="AB94">
        <v>7.3231000000000002</v>
      </c>
      <c r="AC94">
        <v>7.3276000000000003</v>
      </c>
      <c r="AD94">
        <v>7.3231000000000002</v>
      </c>
      <c r="AE94">
        <v>7.3276000000000003</v>
      </c>
      <c r="AF94" t="s">
        <v>83</v>
      </c>
      <c r="AG94" t="s">
        <v>83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5345</v>
      </c>
      <c r="AU94" t="s">
        <v>5347</v>
      </c>
      <c r="AV94" t="s">
        <v>5132</v>
      </c>
      <c r="AW94">
        <v>3</v>
      </c>
      <c r="AX94">
        <v>0</v>
      </c>
    </row>
    <row r="95" spans="1:50" x14ac:dyDescent="0.3">
      <c r="A95">
        <v>417</v>
      </c>
      <c r="B95" t="s">
        <v>54</v>
      </c>
      <c r="C95" t="s">
        <v>5344</v>
      </c>
      <c r="D95">
        <v>31.795999999999999</v>
      </c>
      <c r="E95">
        <v>31.951000000000001</v>
      </c>
      <c r="F95" s="1">
        <v>-4.5999999999999999E-3</v>
      </c>
      <c r="G95" t="s">
        <v>54</v>
      </c>
      <c r="H95" t="s">
        <v>54</v>
      </c>
      <c r="I95">
        <v>442243.43489999999</v>
      </c>
      <c r="J95">
        <v>1825299.0662</v>
      </c>
      <c r="K95">
        <v>442243.43489999999</v>
      </c>
      <c r="L95">
        <v>1825265.5484</v>
      </c>
      <c r="M95" t="s">
        <v>55</v>
      </c>
      <c r="N95" t="s">
        <v>56</v>
      </c>
      <c r="O95" t="s">
        <v>3685</v>
      </c>
      <c r="P95" t="s">
        <v>3685</v>
      </c>
      <c r="Q95" t="s">
        <v>5129</v>
      </c>
      <c r="R95" t="s">
        <v>54</v>
      </c>
      <c r="U95">
        <v>0</v>
      </c>
      <c r="V95">
        <v>0</v>
      </c>
      <c r="W95" t="s">
        <v>52</v>
      </c>
      <c r="X95">
        <v>0.99</v>
      </c>
      <c r="Y95">
        <v>1.1073</v>
      </c>
      <c r="Z95">
        <v>1</v>
      </c>
      <c r="AA95">
        <v>0.99</v>
      </c>
      <c r="AB95">
        <v>33.517800000000001</v>
      </c>
      <c r="AC95">
        <v>33.518099999999997</v>
      </c>
      <c r="AD95">
        <v>33.517800000000001</v>
      </c>
      <c r="AE95">
        <v>33.518099999999997</v>
      </c>
      <c r="AF95" t="s">
        <v>102</v>
      </c>
      <c r="AG95" t="s">
        <v>102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5345</v>
      </c>
      <c r="AU95" t="s">
        <v>5347</v>
      </c>
      <c r="AV95" t="s">
        <v>5132</v>
      </c>
      <c r="AW95">
        <v>4</v>
      </c>
      <c r="AX95">
        <v>0</v>
      </c>
    </row>
    <row r="96" spans="1:50" x14ac:dyDescent="0.3">
      <c r="A96" t="s">
        <v>5389</v>
      </c>
      <c r="B96" t="s">
        <v>54</v>
      </c>
      <c r="C96" t="s">
        <v>5344</v>
      </c>
      <c r="D96">
        <v>31.831</v>
      </c>
      <c r="E96">
        <v>31.582000000000001</v>
      </c>
      <c r="F96" s="1">
        <v>6.1999999999999998E-3</v>
      </c>
      <c r="G96" t="s">
        <v>54</v>
      </c>
      <c r="H96" t="s">
        <v>54</v>
      </c>
      <c r="I96">
        <v>442243.43489999999</v>
      </c>
      <c r="J96">
        <v>1825216.8281</v>
      </c>
      <c r="K96">
        <v>442243.43489999999</v>
      </c>
      <c r="L96">
        <v>1825176.5271000001</v>
      </c>
      <c r="M96" t="s">
        <v>55</v>
      </c>
      <c r="N96" t="s">
        <v>56</v>
      </c>
      <c r="O96" t="s">
        <v>3685</v>
      </c>
      <c r="P96" t="s">
        <v>3685</v>
      </c>
      <c r="Q96" t="s">
        <v>5129</v>
      </c>
      <c r="R96" t="s">
        <v>54</v>
      </c>
      <c r="U96">
        <v>0</v>
      </c>
      <c r="V96">
        <v>0</v>
      </c>
      <c r="W96" t="s">
        <v>52</v>
      </c>
      <c r="X96">
        <v>0.99</v>
      </c>
      <c r="Y96">
        <v>1.1084000000000001</v>
      </c>
      <c r="Z96">
        <v>0.99</v>
      </c>
      <c r="AA96">
        <v>1</v>
      </c>
      <c r="AB96">
        <v>40.301000000000002</v>
      </c>
      <c r="AC96">
        <v>40.3018</v>
      </c>
      <c r="AD96">
        <v>40.301000000000002</v>
      </c>
      <c r="AE96">
        <v>40.3018</v>
      </c>
      <c r="AF96" t="s">
        <v>102</v>
      </c>
      <c r="AG96" t="s">
        <v>102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5345</v>
      </c>
      <c r="AU96" t="s">
        <v>5347</v>
      </c>
      <c r="AV96" t="s">
        <v>5132</v>
      </c>
      <c r="AW96">
        <v>4</v>
      </c>
      <c r="AX96">
        <v>0</v>
      </c>
    </row>
    <row r="97" spans="1:50" x14ac:dyDescent="0.3">
      <c r="A97" t="s">
        <v>5390</v>
      </c>
      <c r="B97" t="s">
        <v>54</v>
      </c>
      <c r="C97" t="s">
        <v>5344</v>
      </c>
      <c r="D97">
        <v>31.951000000000001</v>
      </c>
      <c r="E97">
        <v>31.831</v>
      </c>
      <c r="F97" s="1">
        <v>2.5000000000000001E-3</v>
      </c>
      <c r="G97" t="s">
        <v>54</v>
      </c>
      <c r="H97" t="s">
        <v>54</v>
      </c>
      <c r="I97">
        <v>442243.43489999999</v>
      </c>
      <c r="J97">
        <v>1825265.5484</v>
      </c>
      <c r="K97">
        <v>442243.43489999999</v>
      </c>
      <c r="L97">
        <v>1825216.8281</v>
      </c>
      <c r="M97" t="s">
        <v>55</v>
      </c>
      <c r="N97" t="s">
        <v>56</v>
      </c>
      <c r="O97" t="s">
        <v>3685</v>
      </c>
      <c r="P97" t="s">
        <v>3685</v>
      </c>
      <c r="Q97" t="s">
        <v>5129</v>
      </c>
      <c r="R97" t="s">
        <v>54</v>
      </c>
      <c r="U97">
        <v>0</v>
      </c>
      <c r="V97">
        <v>0</v>
      </c>
      <c r="W97" t="s">
        <v>52</v>
      </c>
      <c r="X97">
        <v>0.99</v>
      </c>
      <c r="Y97">
        <v>0.99639999999999995</v>
      </c>
      <c r="Z97">
        <v>0.99</v>
      </c>
      <c r="AA97">
        <v>0.99</v>
      </c>
      <c r="AB97">
        <v>48.720300000000002</v>
      </c>
      <c r="AC97">
        <v>48.720500000000001</v>
      </c>
      <c r="AD97">
        <v>48.720300000000002</v>
      </c>
      <c r="AE97">
        <v>48.720500000000001</v>
      </c>
      <c r="AF97" t="s">
        <v>102</v>
      </c>
      <c r="AG97" t="s">
        <v>102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5345</v>
      </c>
      <c r="AU97" t="s">
        <v>5347</v>
      </c>
      <c r="AV97" t="s">
        <v>5132</v>
      </c>
      <c r="AW97">
        <v>4</v>
      </c>
      <c r="AX97">
        <v>0</v>
      </c>
    </row>
    <row r="98" spans="1:50" x14ac:dyDescent="0.3">
      <c r="A98">
        <v>418</v>
      </c>
      <c r="B98" t="s">
        <v>54</v>
      </c>
      <c r="C98" t="s">
        <v>5344</v>
      </c>
      <c r="D98">
        <v>29.914999999999999</v>
      </c>
      <c r="E98">
        <v>29.693000000000001</v>
      </c>
      <c r="F98" s="1">
        <v>1.8E-3</v>
      </c>
      <c r="G98" t="s">
        <v>54</v>
      </c>
      <c r="H98" t="s">
        <v>54</v>
      </c>
      <c r="I98">
        <v>442590.27490000002</v>
      </c>
      <c r="J98">
        <v>1825299.0662</v>
      </c>
      <c r="K98">
        <v>442590.27490000002</v>
      </c>
      <c r="L98">
        <v>1825176.5271000001</v>
      </c>
      <c r="M98" t="s">
        <v>55</v>
      </c>
      <c r="N98" t="s">
        <v>56</v>
      </c>
      <c r="O98" t="s">
        <v>3685</v>
      </c>
      <c r="P98" t="s">
        <v>3685</v>
      </c>
      <c r="Q98" t="s">
        <v>5129</v>
      </c>
      <c r="R98" t="s">
        <v>54</v>
      </c>
      <c r="U98">
        <v>0</v>
      </c>
      <c r="V98">
        <v>0</v>
      </c>
      <c r="W98" t="s">
        <v>52</v>
      </c>
      <c r="X98">
        <v>0.90639999999999998</v>
      </c>
      <c r="Y98">
        <v>1.0656000000000001</v>
      </c>
      <c r="Z98">
        <v>1</v>
      </c>
      <c r="AA98">
        <v>1</v>
      </c>
      <c r="AB98">
        <v>122.5391</v>
      </c>
      <c r="AC98">
        <v>122.5393</v>
      </c>
      <c r="AD98">
        <v>122.5391</v>
      </c>
      <c r="AE98">
        <v>122.5393</v>
      </c>
      <c r="AF98" t="s">
        <v>102</v>
      </c>
      <c r="AG98" t="s">
        <v>102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5345</v>
      </c>
      <c r="AU98" t="s">
        <v>5347</v>
      </c>
      <c r="AV98" t="s">
        <v>5132</v>
      </c>
      <c r="AW98">
        <v>4</v>
      </c>
      <c r="AX98">
        <v>0</v>
      </c>
    </row>
    <row r="99" spans="1:50" x14ac:dyDescent="0.3">
      <c r="A99">
        <v>419</v>
      </c>
      <c r="B99" t="s">
        <v>54</v>
      </c>
      <c r="C99" t="s">
        <v>5344</v>
      </c>
      <c r="D99">
        <v>32.435000000000002</v>
      </c>
      <c r="E99">
        <v>32.685000000000002</v>
      </c>
      <c r="F99" s="1">
        <v>-4.0000000000000001E-3</v>
      </c>
      <c r="G99" t="s">
        <v>54</v>
      </c>
      <c r="H99" t="s">
        <v>54</v>
      </c>
      <c r="I99">
        <v>442097.9339</v>
      </c>
      <c r="J99">
        <v>1825299.0662</v>
      </c>
      <c r="K99">
        <v>442097.9339</v>
      </c>
      <c r="L99">
        <v>1825236.4053</v>
      </c>
      <c r="M99" t="s">
        <v>55</v>
      </c>
      <c r="N99" t="s">
        <v>56</v>
      </c>
      <c r="O99" t="s">
        <v>3685</v>
      </c>
      <c r="P99" t="s">
        <v>3685</v>
      </c>
      <c r="Q99" t="s">
        <v>5129</v>
      </c>
      <c r="R99" t="s">
        <v>54</v>
      </c>
      <c r="U99">
        <v>0</v>
      </c>
      <c r="V99">
        <v>0</v>
      </c>
      <c r="W99" t="s">
        <v>52</v>
      </c>
      <c r="X99">
        <v>0.99</v>
      </c>
      <c r="Y99">
        <v>1.0996999999999999</v>
      </c>
      <c r="Z99">
        <v>1</v>
      </c>
      <c r="AA99">
        <v>0.99</v>
      </c>
      <c r="AB99">
        <v>62.660899999999998</v>
      </c>
      <c r="AC99">
        <v>62.6614</v>
      </c>
      <c r="AD99">
        <v>62.660899999999998</v>
      </c>
      <c r="AE99">
        <v>62.6614</v>
      </c>
      <c r="AF99" t="s">
        <v>102</v>
      </c>
      <c r="AG99" t="s">
        <v>102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5345</v>
      </c>
      <c r="AU99" t="s">
        <v>5347</v>
      </c>
      <c r="AV99" t="s">
        <v>5132</v>
      </c>
      <c r="AW99">
        <v>4</v>
      </c>
      <c r="AX99">
        <v>0</v>
      </c>
    </row>
    <row r="100" spans="1:50" x14ac:dyDescent="0.3">
      <c r="A100" t="s">
        <v>5391</v>
      </c>
      <c r="B100" t="s">
        <v>54</v>
      </c>
      <c r="C100" t="s">
        <v>5344</v>
      </c>
      <c r="D100">
        <v>32.685000000000002</v>
      </c>
      <c r="E100">
        <v>32.662999999999997</v>
      </c>
      <c r="F100" s="1">
        <v>4.0000000000000002E-4</v>
      </c>
      <c r="G100" t="s">
        <v>54</v>
      </c>
      <c r="H100" t="s">
        <v>54</v>
      </c>
      <c r="I100">
        <v>442097.9339</v>
      </c>
      <c r="J100">
        <v>1825236.4053</v>
      </c>
      <c r="K100">
        <v>442097.9339</v>
      </c>
      <c r="L100">
        <v>1825176.5271000001</v>
      </c>
      <c r="M100" t="s">
        <v>55</v>
      </c>
      <c r="N100" t="s">
        <v>56</v>
      </c>
      <c r="O100" t="s">
        <v>3685</v>
      </c>
      <c r="P100" t="s">
        <v>3685</v>
      </c>
      <c r="Q100" t="s">
        <v>5129</v>
      </c>
      <c r="R100" t="s">
        <v>54</v>
      </c>
      <c r="U100">
        <v>0</v>
      </c>
      <c r="V100">
        <v>0</v>
      </c>
      <c r="W100" t="s">
        <v>52</v>
      </c>
      <c r="X100">
        <v>0.99</v>
      </c>
      <c r="Y100">
        <v>1.1163000000000001</v>
      </c>
      <c r="Z100">
        <v>0.99</v>
      </c>
      <c r="AA100">
        <v>1</v>
      </c>
      <c r="AB100">
        <v>59.8782</v>
      </c>
      <c r="AC100">
        <v>59.8782</v>
      </c>
      <c r="AD100">
        <v>59.8782</v>
      </c>
      <c r="AE100">
        <v>59.8782</v>
      </c>
      <c r="AF100" t="s">
        <v>102</v>
      </c>
      <c r="AG100" t="s">
        <v>102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5345</v>
      </c>
      <c r="AU100" t="s">
        <v>5347</v>
      </c>
      <c r="AV100" t="s">
        <v>5132</v>
      </c>
      <c r="AW100">
        <v>4</v>
      </c>
      <c r="AX100">
        <v>0</v>
      </c>
    </row>
    <row r="101" spans="1:50" x14ac:dyDescent="0.3">
      <c r="A101">
        <v>420</v>
      </c>
      <c r="B101" t="s">
        <v>54</v>
      </c>
      <c r="C101" t="s">
        <v>5344</v>
      </c>
      <c r="D101">
        <v>29.23</v>
      </c>
      <c r="E101">
        <v>29.149000000000001</v>
      </c>
      <c r="F101" s="1">
        <v>6.9999999999999999E-4</v>
      </c>
      <c r="G101" t="s">
        <v>54</v>
      </c>
      <c r="H101" t="s">
        <v>54</v>
      </c>
      <c r="I101">
        <v>442730.93489999999</v>
      </c>
      <c r="J101">
        <v>1825299.0662</v>
      </c>
      <c r="K101">
        <v>442730.93489999999</v>
      </c>
      <c r="L101">
        <v>1825180.1756</v>
      </c>
      <c r="M101" t="s">
        <v>55</v>
      </c>
      <c r="N101" t="s">
        <v>56</v>
      </c>
      <c r="O101" t="s">
        <v>3685</v>
      </c>
      <c r="P101" t="s">
        <v>3685</v>
      </c>
      <c r="Q101" t="s">
        <v>5129</v>
      </c>
      <c r="R101" t="s">
        <v>54</v>
      </c>
      <c r="U101">
        <v>0</v>
      </c>
      <c r="V101">
        <v>0</v>
      </c>
      <c r="W101" t="s">
        <v>52</v>
      </c>
      <c r="X101">
        <v>0.88480000000000003</v>
      </c>
      <c r="Y101">
        <v>1.0148999999999999</v>
      </c>
      <c r="Z101">
        <v>1</v>
      </c>
      <c r="AA101">
        <v>1</v>
      </c>
      <c r="AB101">
        <v>118.89060000000001</v>
      </c>
      <c r="AC101">
        <v>118.89060000000001</v>
      </c>
      <c r="AD101">
        <v>118.89060000000001</v>
      </c>
      <c r="AE101">
        <v>118.89060000000001</v>
      </c>
      <c r="AF101" t="s">
        <v>102</v>
      </c>
      <c r="AG101" t="s">
        <v>102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5345</v>
      </c>
      <c r="AU101" t="s">
        <v>5347</v>
      </c>
      <c r="AV101" t="s">
        <v>5132</v>
      </c>
      <c r="AW101">
        <v>4</v>
      </c>
      <c r="AX101">
        <v>0</v>
      </c>
    </row>
    <row r="102" spans="1:50" x14ac:dyDescent="0.3">
      <c r="A102">
        <v>423</v>
      </c>
      <c r="B102" t="s">
        <v>54</v>
      </c>
      <c r="C102" t="s">
        <v>5344</v>
      </c>
      <c r="D102">
        <v>30.097999999999999</v>
      </c>
      <c r="E102">
        <v>30.068999999999999</v>
      </c>
      <c r="F102" s="1">
        <v>2.7000000000000001E-3</v>
      </c>
      <c r="G102" t="s">
        <v>54</v>
      </c>
      <c r="H102" t="s">
        <v>54</v>
      </c>
      <c r="I102">
        <v>442530.6249</v>
      </c>
      <c r="J102">
        <v>1825370.7958</v>
      </c>
      <c r="K102">
        <v>442530.6249</v>
      </c>
      <c r="L102">
        <v>1825381.7958</v>
      </c>
      <c r="M102" t="s">
        <v>55</v>
      </c>
      <c r="N102" t="s">
        <v>56</v>
      </c>
      <c r="O102" t="s">
        <v>3685</v>
      </c>
      <c r="P102" t="s">
        <v>3685</v>
      </c>
      <c r="Q102" t="s">
        <v>5129</v>
      </c>
      <c r="R102" t="s">
        <v>54</v>
      </c>
      <c r="U102">
        <v>0</v>
      </c>
      <c r="V102">
        <v>0</v>
      </c>
      <c r="W102" t="s">
        <v>52</v>
      </c>
      <c r="X102">
        <v>0.84099999999999997</v>
      </c>
      <c r="Y102">
        <v>1</v>
      </c>
      <c r="Z102">
        <v>1</v>
      </c>
      <c r="AA102">
        <v>0.84099999999999997</v>
      </c>
      <c r="AB102">
        <v>11</v>
      </c>
      <c r="AC102">
        <v>11</v>
      </c>
      <c r="AD102">
        <v>11</v>
      </c>
      <c r="AE102">
        <v>11</v>
      </c>
      <c r="AF102" t="s">
        <v>144</v>
      </c>
      <c r="AG102" t="s">
        <v>144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5345</v>
      </c>
      <c r="AU102" t="s">
        <v>5347</v>
      </c>
      <c r="AV102" t="s">
        <v>5132</v>
      </c>
      <c r="AW102">
        <v>4</v>
      </c>
      <c r="AX102">
        <v>0</v>
      </c>
    </row>
    <row r="103" spans="1:50" x14ac:dyDescent="0.3">
      <c r="A103" t="s">
        <v>5392</v>
      </c>
      <c r="B103" t="s">
        <v>54</v>
      </c>
      <c r="C103" t="s">
        <v>5344</v>
      </c>
      <c r="D103">
        <v>30.068999999999999</v>
      </c>
      <c r="E103">
        <v>29.94</v>
      </c>
      <c r="F103" s="1">
        <v>2.7000000000000001E-3</v>
      </c>
      <c r="G103" t="s">
        <v>54</v>
      </c>
      <c r="H103" t="s">
        <v>54</v>
      </c>
      <c r="I103">
        <v>442530.6249</v>
      </c>
      <c r="J103">
        <v>1825381.7958</v>
      </c>
      <c r="K103">
        <v>442530.6249</v>
      </c>
      <c r="L103">
        <v>1825428.5307</v>
      </c>
      <c r="M103" t="s">
        <v>55</v>
      </c>
      <c r="N103" t="s">
        <v>56</v>
      </c>
      <c r="O103" t="s">
        <v>3685</v>
      </c>
      <c r="P103" t="s">
        <v>3685</v>
      </c>
      <c r="Q103" t="s">
        <v>5129</v>
      </c>
      <c r="R103" t="s">
        <v>54</v>
      </c>
      <c r="U103">
        <v>0</v>
      </c>
      <c r="V103">
        <v>0</v>
      </c>
      <c r="W103" t="s">
        <v>52</v>
      </c>
      <c r="X103">
        <v>0.84019999999999995</v>
      </c>
      <c r="Y103">
        <v>1.0336000000000001</v>
      </c>
      <c r="Z103">
        <v>0.84099999999999997</v>
      </c>
      <c r="AA103">
        <v>0.99</v>
      </c>
      <c r="AB103">
        <v>46.734900000000003</v>
      </c>
      <c r="AC103">
        <v>46.735100000000003</v>
      </c>
      <c r="AD103">
        <v>46.734900000000003</v>
      </c>
      <c r="AE103">
        <v>46.735100000000003</v>
      </c>
      <c r="AF103" t="s">
        <v>144</v>
      </c>
      <c r="AG103" t="s">
        <v>144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5345</v>
      </c>
      <c r="AU103" t="s">
        <v>5347</v>
      </c>
      <c r="AV103" t="s">
        <v>5132</v>
      </c>
      <c r="AW103">
        <v>4</v>
      </c>
      <c r="AX103">
        <v>0</v>
      </c>
    </row>
    <row r="104" spans="1:50" x14ac:dyDescent="0.3">
      <c r="A104" t="s">
        <v>5393</v>
      </c>
      <c r="B104" t="s">
        <v>54</v>
      </c>
      <c r="C104" t="s">
        <v>5344</v>
      </c>
      <c r="D104">
        <v>29.94</v>
      </c>
      <c r="E104">
        <v>29.658999999999999</v>
      </c>
      <c r="F104" s="1">
        <v>3.8999999999999998E-3</v>
      </c>
      <c r="G104" t="s">
        <v>54</v>
      </c>
      <c r="H104" t="s">
        <v>54</v>
      </c>
      <c r="I104">
        <v>442530.6249</v>
      </c>
      <c r="J104">
        <v>1825428.5307</v>
      </c>
      <c r="K104">
        <v>442530.6249</v>
      </c>
      <c r="L104">
        <v>1825500.0212999999</v>
      </c>
      <c r="M104" t="s">
        <v>55</v>
      </c>
      <c r="N104" t="s">
        <v>56</v>
      </c>
      <c r="O104" t="s">
        <v>3685</v>
      </c>
      <c r="P104" t="s">
        <v>3685</v>
      </c>
      <c r="Q104" t="s">
        <v>5129</v>
      </c>
      <c r="R104" t="s">
        <v>54</v>
      </c>
      <c r="U104">
        <v>0</v>
      </c>
      <c r="V104">
        <v>0</v>
      </c>
      <c r="W104" t="s">
        <v>52</v>
      </c>
      <c r="X104">
        <v>0.99</v>
      </c>
      <c r="Y104">
        <v>1</v>
      </c>
      <c r="Z104">
        <v>0.99</v>
      </c>
      <c r="AA104">
        <v>1</v>
      </c>
      <c r="AB104">
        <v>71.490600000000001</v>
      </c>
      <c r="AC104">
        <v>71.491100000000003</v>
      </c>
      <c r="AD104">
        <v>71.490600000000001</v>
      </c>
      <c r="AE104">
        <v>71.491100000000003</v>
      </c>
      <c r="AF104" t="s">
        <v>144</v>
      </c>
      <c r="AG104" t="s">
        <v>144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5345</v>
      </c>
      <c r="AU104" t="s">
        <v>5347</v>
      </c>
      <c r="AV104" t="s">
        <v>5132</v>
      </c>
      <c r="AW104">
        <v>4</v>
      </c>
      <c r="AX104">
        <v>0</v>
      </c>
    </row>
    <row r="105" spans="1:50" x14ac:dyDescent="0.3">
      <c r="A105">
        <v>433</v>
      </c>
      <c r="B105" t="s">
        <v>54</v>
      </c>
      <c r="C105" t="s">
        <v>5344</v>
      </c>
      <c r="D105">
        <v>30.420999999999999</v>
      </c>
      <c r="E105">
        <v>30.297999999999998</v>
      </c>
      <c r="F105" s="1">
        <v>2E-3</v>
      </c>
      <c r="G105" t="s">
        <v>54</v>
      </c>
      <c r="H105" t="s">
        <v>54</v>
      </c>
      <c r="I105">
        <v>442465.02490000002</v>
      </c>
      <c r="J105">
        <v>1825381.7958</v>
      </c>
      <c r="K105">
        <v>442465.02490000002</v>
      </c>
      <c r="L105">
        <v>1825444.1742</v>
      </c>
      <c r="M105" t="s">
        <v>55</v>
      </c>
      <c r="N105" t="s">
        <v>56</v>
      </c>
      <c r="O105" t="s">
        <v>3685</v>
      </c>
      <c r="P105" t="s">
        <v>3685</v>
      </c>
      <c r="Q105" t="s">
        <v>5129</v>
      </c>
      <c r="R105" t="s">
        <v>54</v>
      </c>
      <c r="U105">
        <v>0</v>
      </c>
      <c r="V105">
        <v>0</v>
      </c>
      <c r="W105" t="s">
        <v>52</v>
      </c>
      <c r="X105">
        <v>0.84050000000000002</v>
      </c>
      <c r="Y105">
        <v>1.0592999999999999</v>
      </c>
      <c r="Z105">
        <v>0.84099999999999997</v>
      </c>
      <c r="AA105">
        <v>0.99</v>
      </c>
      <c r="AB105">
        <v>62.378399999999999</v>
      </c>
      <c r="AC105">
        <v>62.378500000000003</v>
      </c>
      <c r="AD105">
        <v>62.378399999999999</v>
      </c>
      <c r="AE105">
        <v>62.378500000000003</v>
      </c>
      <c r="AF105" t="s">
        <v>144</v>
      </c>
      <c r="AG105" t="s">
        <v>144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5345</v>
      </c>
      <c r="AU105" t="s">
        <v>5347</v>
      </c>
      <c r="AV105" t="s">
        <v>5132</v>
      </c>
      <c r="AW105">
        <v>4</v>
      </c>
      <c r="AX105">
        <v>0</v>
      </c>
    </row>
    <row r="106" spans="1:50" x14ac:dyDescent="0.3">
      <c r="A106" t="s">
        <v>5394</v>
      </c>
      <c r="B106" t="s">
        <v>54</v>
      </c>
      <c r="C106" t="s">
        <v>5344</v>
      </c>
      <c r="D106">
        <v>30.297999999999998</v>
      </c>
      <c r="E106">
        <v>29.861000000000001</v>
      </c>
      <c r="F106" s="1">
        <v>6.1999999999999998E-3</v>
      </c>
      <c r="G106" t="s">
        <v>54</v>
      </c>
      <c r="H106" t="s">
        <v>54</v>
      </c>
      <c r="I106">
        <v>442465.02490000002</v>
      </c>
      <c r="J106">
        <v>1825444.1742</v>
      </c>
      <c r="K106">
        <v>442465.02490000002</v>
      </c>
      <c r="L106">
        <v>1825514.6070999999</v>
      </c>
      <c r="M106" t="s">
        <v>55</v>
      </c>
      <c r="N106" t="s">
        <v>56</v>
      </c>
      <c r="O106" t="s">
        <v>3685</v>
      </c>
      <c r="P106" t="s">
        <v>3685</v>
      </c>
      <c r="Q106" t="s">
        <v>5129</v>
      </c>
      <c r="R106" t="s">
        <v>54</v>
      </c>
      <c r="U106">
        <v>0</v>
      </c>
      <c r="V106">
        <v>0</v>
      </c>
      <c r="W106" t="s">
        <v>52</v>
      </c>
      <c r="X106">
        <v>0.99</v>
      </c>
      <c r="Y106">
        <v>1.0918000000000001</v>
      </c>
      <c r="Z106">
        <v>0.99</v>
      </c>
      <c r="AA106">
        <v>1</v>
      </c>
      <c r="AB106">
        <v>70.432900000000004</v>
      </c>
      <c r="AC106">
        <v>70.434299999999993</v>
      </c>
      <c r="AD106">
        <v>70.432900000000004</v>
      </c>
      <c r="AE106">
        <v>70.434299999999993</v>
      </c>
      <c r="AF106" t="s">
        <v>144</v>
      </c>
      <c r="AG106" t="s">
        <v>144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5345</v>
      </c>
      <c r="AU106" t="s">
        <v>5347</v>
      </c>
      <c r="AV106" t="s">
        <v>5132</v>
      </c>
      <c r="AW106">
        <v>4</v>
      </c>
      <c r="AX106">
        <v>0</v>
      </c>
    </row>
    <row r="107" spans="1:50" x14ac:dyDescent="0.3">
      <c r="A107">
        <v>434</v>
      </c>
      <c r="B107" t="s">
        <v>54</v>
      </c>
      <c r="C107" t="s">
        <v>5344</v>
      </c>
      <c r="D107">
        <v>30.312000000000001</v>
      </c>
      <c r="E107">
        <v>30.22</v>
      </c>
      <c r="F107" s="1">
        <v>3.8999999999999998E-3</v>
      </c>
      <c r="G107" t="s">
        <v>54</v>
      </c>
      <c r="H107" t="s">
        <v>54</v>
      </c>
      <c r="I107">
        <v>442305.22489999997</v>
      </c>
      <c r="J107">
        <v>1825604.8171000001</v>
      </c>
      <c r="K107">
        <v>442305.22489999997</v>
      </c>
      <c r="L107">
        <v>1825580.9489</v>
      </c>
      <c r="M107" t="s">
        <v>55</v>
      </c>
      <c r="N107" t="s">
        <v>56</v>
      </c>
      <c r="O107" t="s">
        <v>62</v>
      </c>
      <c r="P107" t="s">
        <v>62</v>
      </c>
      <c r="Q107" t="s">
        <v>5129</v>
      </c>
      <c r="R107" t="s">
        <v>54</v>
      </c>
      <c r="U107">
        <v>0</v>
      </c>
      <c r="V107">
        <v>0</v>
      </c>
      <c r="W107" t="s">
        <v>52</v>
      </c>
      <c r="X107">
        <v>0.9587</v>
      </c>
      <c r="Y107">
        <v>1.085</v>
      </c>
      <c r="Z107">
        <v>0.98599999999999999</v>
      </c>
      <c r="AA107">
        <v>0.98750000000000004</v>
      </c>
      <c r="AB107">
        <v>23.868200000000002</v>
      </c>
      <c r="AC107">
        <v>23.868400000000001</v>
      </c>
      <c r="AD107">
        <v>23.868200000000002</v>
      </c>
      <c r="AE107">
        <v>23.868400000000001</v>
      </c>
      <c r="AF107" t="s">
        <v>102</v>
      </c>
      <c r="AG107" t="s">
        <v>102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5345</v>
      </c>
      <c r="AU107" t="s">
        <v>5395</v>
      </c>
      <c r="AV107" t="s">
        <v>5132</v>
      </c>
      <c r="AW107">
        <v>4</v>
      </c>
      <c r="AX107">
        <v>0</v>
      </c>
    </row>
    <row r="108" spans="1:50" x14ac:dyDescent="0.3">
      <c r="A108" t="s">
        <v>5396</v>
      </c>
      <c r="B108" t="s">
        <v>54</v>
      </c>
      <c r="C108" t="s">
        <v>5344</v>
      </c>
      <c r="D108">
        <v>30.22</v>
      </c>
      <c r="E108">
        <v>30.23</v>
      </c>
      <c r="F108" s="1">
        <v>-3.5999999999999999E-3</v>
      </c>
      <c r="G108" t="s">
        <v>54</v>
      </c>
      <c r="H108" t="s">
        <v>54</v>
      </c>
      <c r="I108">
        <v>442305.22489999997</v>
      </c>
      <c r="J108">
        <v>1825580.9489</v>
      </c>
      <c r="K108">
        <v>442305.22489999997</v>
      </c>
      <c r="L108">
        <v>1825578.1396000001</v>
      </c>
      <c r="M108" t="s">
        <v>55</v>
      </c>
      <c r="N108" t="s">
        <v>56</v>
      </c>
      <c r="O108" t="s">
        <v>62</v>
      </c>
      <c r="P108" t="s">
        <v>62</v>
      </c>
      <c r="Q108" t="s">
        <v>5129</v>
      </c>
      <c r="R108" t="s">
        <v>54</v>
      </c>
      <c r="U108">
        <v>0</v>
      </c>
      <c r="V108">
        <v>0</v>
      </c>
      <c r="W108" t="s">
        <v>52</v>
      </c>
      <c r="X108">
        <v>0.98750000000000004</v>
      </c>
      <c r="Y108">
        <v>0.98750000000000004</v>
      </c>
      <c r="Z108">
        <v>0.98750000000000004</v>
      </c>
      <c r="AA108">
        <v>0.98750000000000004</v>
      </c>
      <c r="AB108">
        <v>2.8092999999999999</v>
      </c>
      <c r="AC108">
        <v>2.8094000000000001</v>
      </c>
      <c r="AD108">
        <v>2.8092999999999999</v>
      </c>
      <c r="AE108">
        <v>2.8094000000000001</v>
      </c>
      <c r="AF108" t="s">
        <v>102</v>
      </c>
      <c r="AG108" t="s">
        <v>102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5345</v>
      </c>
      <c r="AU108" t="s">
        <v>5395</v>
      </c>
      <c r="AV108" t="s">
        <v>5132</v>
      </c>
      <c r="AW108">
        <v>4</v>
      </c>
      <c r="AX108">
        <v>0</v>
      </c>
    </row>
    <row r="109" spans="1:50" x14ac:dyDescent="0.3">
      <c r="A109" t="s">
        <v>5397</v>
      </c>
      <c r="B109" t="s">
        <v>54</v>
      </c>
      <c r="C109" t="s">
        <v>5344</v>
      </c>
      <c r="D109">
        <v>30.634</v>
      </c>
      <c r="E109">
        <v>30.634</v>
      </c>
      <c r="F109" s="1">
        <v>0</v>
      </c>
      <c r="G109" t="s">
        <v>54</v>
      </c>
      <c r="H109" t="s">
        <v>54</v>
      </c>
      <c r="I109">
        <v>442305.22489999997</v>
      </c>
      <c r="J109">
        <v>1825566.5752999999</v>
      </c>
      <c r="K109">
        <v>442305.22489999997</v>
      </c>
      <c r="L109">
        <v>1825561.0067</v>
      </c>
      <c r="M109" t="s">
        <v>55</v>
      </c>
      <c r="N109" t="s">
        <v>56</v>
      </c>
      <c r="O109" t="s">
        <v>62</v>
      </c>
      <c r="P109" t="s">
        <v>62</v>
      </c>
      <c r="Q109" t="s">
        <v>5129</v>
      </c>
      <c r="R109" t="s">
        <v>54</v>
      </c>
      <c r="U109">
        <v>0</v>
      </c>
      <c r="V109">
        <v>0</v>
      </c>
      <c r="W109" t="s">
        <v>52</v>
      </c>
      <c r="X109">
        <v>0.62519999999999998</v>
      </c>
      <c r="Y109">
        <v>0.64510000000000001</v>
      </c>
      <c r="Z109">
        <v>0.62519999999999998</v>
      </c>
      <c r="AA109">
        <v>0.64510000000000001</v>
      </c>
      <c r="AB109">
        <v>5.5685000000000002</v>
      </c>
      <c r="AC109">
        <v>5.5685000000000002</v>
      </c>
      <c r="AD109">
        <v>5.5685000000000002</v>
      </c>
      <c r="AE109">
        <v>5.5685000000000002</v>
      </c>
      <c r="AF109" t="s">
        <v>102</v>
      </c>
      <c r="AG109" t="s">
        <v>102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5345</v>
      </c>
      <c r="AU109" t="s">
        <v>5395</v>
      </c>
      <c r="AV109" t="s">
        <v>5132</v>
      </c>
      <c r="AW109">
        <v>4</v>
      </c>
      <c r="AX109">
        <v>0</v>
      </c>
    </row>
    <row r="110" spans="1:50" x14ac:dyDescent="0.3">
      <c r="A110" t="s">
        <v>5398</v>
      </c>
      <c r="B110" t="s">
        <v>54</v>
      </c>
      <c r="C110" t="s">
        <v>5344</v>
      </c>
      <c r="D110">
        <v>30.23</v>
      </c>
      <c r="E110">
        <v>30.634</v>
      </c>
      <c r="F110" s="1">
        <v>-3.49E-2</v>
      </c>
      <c r="G110" t="s">
        <v>54</v>
      </c>
      <c r="H110" t="s">
        <v>54</v>
      </c>
      <c r="I110">
        <v>442305.22489999997</v>
      </c>
      <c r="J110">
        <v>1825578.1396000001</v>
      </c>
      <c r="K110">
        <v>442305.22489999997</v>
      </c>
      <c r="L110">
        <v>1825566.5752999999</v>
      </c>
      <c r="M110" t="s">
        <v>55</v>
      </c>
      <c r="N110" t="s">
        <v>56</v>
      </c>
      <c r="O110" t="s">
        <v>62</v>
      </c>
      <c r="P110" t="s">
        <v>62</v>
      </c>
      <c r="Q110" t="s">
        <v>5129</v>
      </c>
      <c r="R110" t="s">
        <v>54</v>
      </c>
      <c r="U110">
        <v>0</v>
      </c>
      <c r="V110">
        <v>0</v>
      </c>
      <c r="W110" t="s">
        <v>52</v>
      </c>
      <c r="X110">
        <v>0.62560000000000004</v>
      </c>
      <c r="Y110">
        <v>0.98750000000000004</v>
      </c>
      <c r="Z110">
        <v>0.98750000000000004</v>
      </c>
      <c r="AA110">
        <v>0.62560000000000004</v>
      </c>
      <c r="AB110">
        <v>11.564299999999999</v>
      </c>
      <c r="AC110">
        <v>11.571300000000001</v>
      </c>
      <c r="AD110">
        <v>11.564299999999999</v>
      </c>
      <c r="AE110">
        <v>11.571300000000001</v>
      </c>
      <c r="AF110" t="s">
        <v>102</v>
      </c>
      <c r="AG110" t="s">
        <v>102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5345</v>
      </c>
      <c r="AU110" t="s">
        <v>5395</v>
      </c>
      <c r="AV110" t="s">
        <v>5132</v>
      </c>
      <c r="AW110">
        <v>3</v>
      </c>
      <c r="AX110">
        <v>0</v>
      </c>
    </row>
    <row r="111" spans="1:50" x14ac:dyDescent="0.3">
      <c r="A111" t="s">
        <v>5399</v>
      </c>
      <c r="B111" t="s">
        <v>54</v>
      </c>
      <c r="C111" t="s">
        <v>5344</v>
      </c>
      <c r="D111">
        <v>30.634</v>
      </c>
      <c r="E111">
        <v>30.332000000000001</v>
      </c>
      <c r="F111" s="1">
        <v>3.49E-2</v>
      </c>
      <c r="G111" t="s">
        <v>54</v>
      </c>
      <c r="H111" t="s">
        <v>54</v>
      </c>
      <c r="I111">
        <v>442305.22489999997</v>
      </c>
      <c r="J111">
        <v>1825561.0067</v>
      </c>
      <c r="K111">
        <v>442305.22489999997</v>
      </c>
      <c r="L111">
        <v>1825552.3566999999</v>
      </c>
      <c r="M111" t="s">
        <v>55</v>
      </c>
      <c r="N111" t="s">
        <v>56</v>
      </c>
      <c r="O111" t="s">
        <v>62</v>
      </c>
      <c r="P111" t="s">
        <v>62</v>
      </c>
      <c r="Q111" t="s">
        <v>5129</v>
      </c>
      <c r="R111" t="s">
        <v>54</v>
      </c>
      <c r="U111">
        <v>0</v>
      </c>
      <c r="V111">
        <v>0</v>
      </c>
      <c r="W111" t="s">
        <v>52</v>
      </c>
      <c r="X111">
        <v>0.64559999999999995</v>
      </c>
      <c r="Y111">
        <v>0.97819999999999996</v>
      </c>
      <c r="Z111">
        <v>0.64559999999999995</v>
      </c>
      <c r="AA111">
        <v>0.97819999999999996</v>
      </c>
      <c r="AB111">
        <v>8.65</v>
      </c>
      <c r="AC111">
        <v>8.6553000000000004</v>
      </c>
      <c r="AD111">
        <v>8.65</v>
      </c>
      <c r="AE111">
        <v>8.6553000000000004</v>
      </c>
      <c r="AF111" t="s">
        <v>102</v>
      </c>
      <c r="AG111" t="s">
        <v>102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5345</v>
      </c>
      <c r="AU111" t="s">
        <v>5395</v>
      </c>
      <c r="AV111" t="s">
        <v>5132</v>
      </c>
      <c r="AW111">
        <v>3</v>
      </c>
      <c r="AX111">
        <v>0</v>
      </c>
    </row>
    <row r="112" spans="1:50" x14ac:dyDescent="0.3">
      <c r="A112" t="s">
        <v>5400</v>
      </c>
      <c r="B112" t="s">
        <v>54</v>
      </c>
      <c r="C112" t="s">
        <v>5344</v>
      </c>
      <c r="D112">
        <v>30.332000000000001</v>
      </c>
      <c r="E112">
        <v>30.684000000000001</v>
      </c>
      <c r="F112" s="1">
        <v>-4.7000000000000002E-3</v>
      </c>
      <c r="G112" t="s">
        <v>54</v>
      </c>
      <c r="H112" t="s">
        <v>54</v>
      </c>
      <c r="I112">
        <v>442305.22489999997</v>
      </c>
      <c r="J112">
        <v>1825552.3566999999</v>
      </c>
      <c r="K112">
        <v>442305.22489999997</v>
      </c>
      <c r="L112">
        <v>1825476.6867</v>
      </c>
      <c r="M112" t="s">
        <v>55</v>
      </c>
      <c r="N112" t="s">
        <v>56</v>
      </c>
      <c r="O112" t="s">
        <v>62</v>
      </c>
      <c r="P112" t="s">
        <v>62</v>
      </c>
      <c r="Q112" t="s">
        <v>5129</v>
      </c>
      <c r="R112" t="s">
        <v>54</v>
      </c>
      <c r="U112">
        <v>0</v>
      </c>
      <c r="V112">
        <v>0</v>
      </c>
      <c r="W112" t="s">
        <v>52</v>
      </c>
      <c r="X112">
        <v>0.9103</v>
      </c>
      <c r="Y112">
        <v>1.0898000000000001</v>
      </c>
      <c r="Z112">
        <v>0.97819999999999996</v>
      </c>
      <c r="AA112">
        <v>1.0801000000000001</v>
      </c>
      <c r="AB112">
        <v>75.67</v>
      </c>
      <c r="AC112">
        <v>75.6708</v>
      </c>
      <c r="AD112">
        <v>75.67</v>
      </c>
      <c r="AE112">
        <v>75.6708</v>
      </c>
      <c r="AF112" t="s">
        <v>102</v>
      </c>
      <c r="AG112" t="s">
        <v>102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5345</v>
      </c>
      <c r="AU112" t="s">
        <v>5395</v>
      </c>
      <c r="AV112" t="s">
        <v>5132</v>
      </c>
      <c r="AW112">
        <v>4</v>
      </c>
      <c r="AX112">
        <v>0</v>
      </c>
    </row>
    <row r="113" spans="1:50" x14ac:dyDescent="0.3">
      <c r="A113" t="s">
        <v>5401</v>
      </c>
      <c r="B113" t="s">
        <v>54</v>
      </c>
      <c r="C113" t="s">
        <v>5344</v>
      </c>
      <c r="D113">
        <v>30.684000000000001</v>
      </c>
      <c r="E113">
        <v>30.884</v>
      </c>
      <c r="F113" s="1">
        <v>-3.1199999999999999E-2</v>
      </c>
      <c r="G113" t="s">
        <v>54</v>
      </c>
      <c r="H113" t="s">
        <v>54</v>
      </c>
      <c r="I113">
        <v>442305.22489999997</v>
      </c>
      <c r="J113">
        <v>1825476.6867</v>
      </c>
      <c r="K113">
        <v>442305.22489999997</v>
      </c>
      <c r="L113">
        <v>1825470.2967000001</v>
      </c>
      <c r="M113" t="s">
        <v>55</v>
      </c>
      <c r="N113" t="s">
        <v>56</v>
      </c>
      <c r="O113" t="s">
        <v>62</v>
      </c>
      <c r="P113" t="s">
        <v>62</v>
      </c>
      <c r="Q113" t="s">
        <v>5129</v>
      </c>
      <c r="R113" t="s">
        <v>54</v>
      </c>
      <c r="U113">
        <v>0</v>
      </c>
      <c r="V113">
        <v>0</v>
      </c>
      <c r="W113" t="s">
        <v>52</v>
      </c>
      <c r="X113">
        <v>0.75949999999999995</v>
      </c>
      <c r="Y113">
        <v>1.0801000000000001</v>
      </c>
      <c r="Z113">
        <v>1.0801000000000001</v>
      </c>
      <c r="AA113">
        <v>0.75949999999999995</v>
      </c>
      <c r="AB113">
        <v>6.39</v>
      </c>
      <c r="AC113">
        <v>6.3930999999999996</v>
      </c>
      <c r="AD113">
        <v>6.39</v>
      </c>
      <c r="AE113">
        <v>6.3930999999999996</v>
      </c>
      <c r="AF113" t="s">
        <v>102</v>
      </c>
      <c r="AG113" t="s">
        <v>102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5345</v>
      </c>
      <c r="AU113" t="s">
        <v>5395</v>
      </c>
      <c r="AV113" t="s">
        <v>5132</v>
      </c>
      <c r="AW113">
        <v>3</v>
      </c>
      <c r="AX113">
        <v>0</v>
      </c>
    </row>
    <row r="114" spans="1:50" x14ac:dyDescent="0.3">
      <c r="A114" t="s">
        <v>5402</v>
      </c>
      <c r="B114" t="s">
        <v>54</v>
      </c>
      <c r="C114" t="s">
        <v>5344</v>
      </c>
      <c r="D114">
        <v>30.884</v>
      </c>
      <c r="E114">
        <v>30.884</v>
      </c>
      <c r="F114" s="1">
        <v>0</v>
      </c>
      <c r="G114" t="s">
        <v>54</v>
      </c>
      <c r="H114" t="s">
        <v>54</v>
      </c>
      <c r="I114">
        <v>442305.22489999997</v>
      </c>
      <c r="J114">
        <v>1825470.2967000001</v>
      </c>
      <c r="K114">
        <v>442305.22489999997</v>
      </c>
      <c r="L114">
        <v>1825470.0867000001</v>
      </c>
      <c r="M114" t="s">
        <v>55</v>
      </c>
      <c r="N114" t="s">
        <v>56</v>
      </c>
      <c r="O114" t="s">
        <v>62</v>
      </c>
      <c r="P114" t="s">
        <v>62</v>
      </c>
      <c r="Q114" t="s">
        <v>5129</v>
      </c>
      <c r="R114" t="s">
        <v>54</v>
      </c>
      <c r="U114">
        <v>0</v>
      </c>
      <c r="V114">
        <v>0</v>
      </c>
      <c r="W114" t="s">
        <v>52</v>
      </c>
      <c r="X114">
        <v>0.75949999999999995</v>
      </c>
      <c r="Y114">
        <v>0.76019999999999999</v>
      </c>
      <c r="Z114">
        <v>0.75949999999999995</v>
      </c>
      <c r="AA114">
        <v>0.76019999999999999</v>
      </c>
      <c r="AB114">
        <v>0.21</v>
      </c>
      <c r="AC114">
        <v>0.21</v>
      </c>
      <c r="AD114">
        <v>0.21</v>
      </c>
      <c r="AE114">
        <v>0.21</v>
      </c>
      <c r="AF114" t="s">
        <v>102</v>
      </c>
      <c r="AG114" t="s">
        <v>102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5345</v>
      </c>
      <c r="AU114" t="s">
        <v>5395</v>
      </c>
      <c r="AV114" t="s">
        <v>5132</v>
      </c>
      <c r="AW114">
        <v>5</v>
      </c>
      <c r="AX114">
        <v>0</v>
      </c>
    </row>
    <row r="115" spans="1:50" x14ac:dyDescent="0.3">
      <c r="A115">
        <v>435</v>
      </c>
      <c r="B115" t="s">
        <v>54</v>
      </c>
      <c r="C115" t="s">
        <v>5344</v>
      </c>
      <c r="D115">
        <v>31.15</v>
      </c>
      <c r="E115">
        <v>31.132000000000001</v>
      </c>
      <c r="F115" s="1">
        <v>3.5999999999999999E-3</v>
      </c>
      <c r="G115" t="s">
        <v>54</v>
      </c>
      <c r="H115" t="s">
        <v>54</v>
      </c>
      <c r="I115">
        <v>442385.43489999999</v>
      </c>
      <c r="J115">
        <v>1825299.0662</v>
      </c>
      <c r="K115">
        <v>442385.43489999999</v>
      </c>
      <c r="L115">
        <v>1825294.0662</v>
      </c>
      <c r="M115" t="s">
        <v>55</v>
      </c>
      <c r="N115" t="s">
        <v>56</v>
      </c>
      <c r="O115" t="s">
        <v>3685</v>
      </c>
      <c r="P115" t="s">
        <v>3685</v>
      </c>
      <c r="Q115" t="s">
        <v>5129</v>
      </c>
      <c r="R115" t="s">
        <v>54</v>
      </c>
      <c r="U115">
        <v>0</v>
      </c>
      <c r="V115">
        <v>0</v>
      </c>
      <c r="W115" t="s">
        <v>52</v>
      </c>
      <c r="X115">
        <v>0.90580000000000005</v>
      </c>
      <c r="Y115">
        <v>0.99</v>
      </c>
      <c r="Z115">
        <v>0.90580000000000005</v>
      </c>
      <c r="AA115">
        <v>0.99</v>
      </c>
      <c r="AB115">
        <v>5</v>
      </c>
      <c r="AC115">
        <v>5</v>
      </c>
      <c r="AD115">
        <v>5</v>
      </c>
      <c r="AE115">
        <v>5</v>
      </c>
      <c r="AF115" t="s">
        <v>102</v>
      </c>
      <c r="AG115" t="s">
        <v>102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5345</v>
      </c>
      <c r="AU115" t="s">
        <v>5347</v>
      </c>
      <c r="AV115" t="s">
        <v>5132</v>
      </c>
      <c r="AW115">
        <v>4</v>
      </c>
      <c r="AX115">
        <v>0</v>
      </c>
    </row>
    <row r="116" spans="1:50" x14ac:dyDescent="0.3">
      <c r="A116" t="s">
        <v>5403</v>
      </c>
      <c r="B116" t="s">
        <v>54</v>
      </c>
      <c r="C116" t="s">
        <v>5344</v>
      </c>
      <c r="D116">
        <v>31.204999999999998</v>
      </c>
      <c r="E116">
        <v>31.393999999999998</v>
      </c>
      <c r="F116" s="1">
        <v>-1.52E-2</v>
      </c>
      <c r="G116" t="s">
        <v>54</v>
      </c>
      <c r="H116" t="s">
        <v>54</v>
      </c>
      <c r="I116">
        <v>442385.43489999999</v>
      </c>
      <c r="J116">
        <v>1825176.5271000001</v>
      </c>
      <c r="K116">
        <v>442385.43489999999</v>
      </c>
      <c r="L116">
        <v>1825164.1070999999</v>
      </c>
      <c r="M116" t="s">
        <v>55</v>
      </c>
      <c r="N116" t="s">
        <v>56</v>
      </c>
      <c r="O116" t="s">
        <v>3685</v>
      </c>
      <c r="P116" t="s">
        <v>3685</v>
      </c>
      <c r="Q116" t="s">
        <v>5129</v>
      </c>
      <c r="R116" t="s">
        <v>54</v>
      </c>
      <c r="U116">
        <v>0</v>
      </c>
      <c r="V116">
        <v>0</v>
      </c>
      <c r="W116" t="s">
        <v>52</v>
      </c>
      <c r="X116">
        <v>0.73770000000000002</v>
      </c>
      <c r="Y116">
        <v>1</v>
      </c>
      <c r="Z116">
        <v>1</v>
      </c>
      <c r="AA116">
        <v>0.89580000000000004</v>
      </c>
      <c r="AB116">
        <v>12.42</v>
      </c>
      <c r="AC116">
        <v>12.4214</v>
      </c>
      <c r="AD116">
        <v>12.42</v>
      </c>
      <c r="AE116">
        <v>12.4214</v>
      </c>
      <c r="AF116" t="s">
        <v>102</v>
      </c>
      <c r="AG116" t="s">
        <v>102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5345</v>
      </c>
      <c r="AU116" t="s">
        <v>5347</v>
      </c>
      <c r="AV116" t="s">
        <v>5132</v>
      </c>
      <c r="AW116">
        <v>3</v>
      </c>
      <c r="AX116">
        <v>0</v>
      </c>
    </row>
    <row r="117" spans="1:50" x14ac:dyDescent="0.3">
      <c r="A117" t="s">
        <v>5404</v>
      </c>
      <c r="B117" t="s">
        <v>54</v>
      </c>
      <c r="C117" t="s">
        <v>5344</v>
      </c>
      <c r="D117">
        <v>31.132000000000001</v>
      </c>
      <c r="E117">
        <v>31.161000000000001</v>
      </c>
      <c r="F117" s="1">
        <v>-5.9999999999999995E-4</v>
      </c>
      <c r="G117" t="s">
        <v>54</v>
      </c>
      <c r="H117" t="s">
        <v>54</v>
      </c>
      <c r="I117">
        <v>442385.43489999999</v>
      </c>
      <c r="J117">
        <v>1825294.0662</v>
      </c>
      <c r="K117">
        <v>442385.43489999999</v>
      </c>
      <c r="L117">
        <v>1825247.6865000001</v>
      </c>
      <c r="M117" t="s">
        <v>55</v>
      </c>
      <c r="N117" t="s">
        <v>56</v>
      </c>
      <c r="O117" t="s">
        <v>3685</v>
      </c>
      <c r="P117" t="s">
        <v>3685</v>
      </c>
      <c r="Q117" t="s">
        <v>5129</v>
      </c>
      <c r="R117" t="s">
        <v>54</v>
      </c>
      <c r="U117">
        <v>0</v>
      </c>
      <c r="V117">
        <v>0</v>
      </c>
      <c r="W117" t="s">
        <v>52</v>
      </c>
      <c r="X117">
        <v>0.96050000000000002</v>
      </c>
      <c r="Y117">
        <v>1.0027999999999999</v>
      </c>
      <c r="Z117">
        <v>0.99</v>
      </c>
      <c r="AA117">
        <v>0.98440000000000005</v>
      </c>
      <c r="AB117">
        <v>46.3797</v>
      </c>
      <c r="AC117">
        <v>46.3797</v>
      </c>
      <c r="AD117">
        <v>46.3797</v>
      </c>
      <c r="AE117">
        <v>46.3797</v>
      </c>
      <c r="AF117" t="s">
        <v>151</v>
      </c>
      <c r="AG117" t="s">
        <v>151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5345</v>
      </c>
      <c r="AU117" t="s">
        <v>5347</v>
      </c>
      <c r="AV117" t="s">
        <v>5132</v>
      </c>
      <c r="AW117">
        <v>4</v>
      </c>
      <c r="AX117">
        <v>0</v>
      </c>
    </row>
    <row r="118" spans="1:50" x14ac:dyDescent="0.3">
      <c r="A118" t="s">
        <v>5405</v>
      </c>
      <c r="B118" t="s">
        <v>54</v>
      </c>
      <c r="C118" t="s">
        <v>5344</v>
      </c>
      <c r="D118">
        <v>31.161000000000001</v>
      </c>
      <c r="E118">
        <v>31.204999999999998</v>
      </c>
      <c r="F118" s="1">
        <v>-5.9999999999999995E-4</v>
      </c>
      <c r="G118" t="s">
        <v>54</v>
      </c>
      <c r="H118" t="s">
        <v>54</v>
      </c>
      <c r="I118">
        <v>442385.43489999999</v>
      </c>
      <c r="J118">
        <v>1825247.6865000001</v>
      </c>
      <c r="K118">
        <v>442385.43489999999</v>
      </c>
      <c r="L118">
        <v>1825176.5271000001</v>
      </c>
      <c r="M118" t="s">
        <v>55</v>
      </c>
      <c r="N118" t="s">
        <v>56</v>
      </c>
      <c r="O118" t="s">
        <v>3685</v>
      </c>
      <c r="P118" t="s">
        <v>3685</v>
      </c>
      <c r="Q118" t="s">
        <v>5129</v>
      </c>
      <c r="R118" t="s">
        <v>54</v>
      </c>
      <c r="U118">
        <v>0</v>
      </c>
      <c r="V118">
        <v>0</v>
      </c>
      <c r="W118" t="s">
        <v>52</v>
      </c>
      <c r="X118">
        <v>0.98440000000000005</v>
      </c>
      <c r="Y118">
        <v>1.1223000000000001</v>
      </c>
      <c r="Z118">
        <v>0.98440000000000005</v>
      </c>
      <c r="AA118">
        <v>1</v>
      </c>
      <c r="AB118">
        <v>71.159400000000005</v>
      </c>
      <c r="AC118">
        <v>71.159400000000005</v>
      </c>
      <c r="AD118">
        <v>71.159400000000005</v>
      </c>
      <c r="AE118">
        <v>71.159400000000005</v>
      </c>
      <c r="AF118" t="s">
        <v>151</v>
      </c>
      <c r="AG118" t="s">
        <v>151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5345</v>
      </c>
      <c r="AU118" t="s">
        <v>5347</v>
      </c>
      <c r="AV118" t="s">
        <v>5132</v>
      </c>
      <c r="AW118">
        <v>4</v>
      </c>
      <c r="AX118">
        <v>0</v>
      </c>
    </row>
    <row r="119" spans="1:50" x14ac:dyDescent="0.3">
      <c r="A119">
        <v>448</v>
      </c>
      <c r="B119" t="s">
        <v>54</v>
      </c>
      <c r="C119" t="s">
        <v>5344</v>
      </c>
      <c r="D119">
        <v>29.768999999999998</v>
      </c>
      <c r="E119">
        <v>29.173999999999999</v>
      </c>
      <c r="F119" s="1">
        <v>4.1999999999999997E-3</v>
      </c>
      <c r="G119" t="s">
        <v>54</v>
      </c>
      <c r="H119" t="s">
        <v>54</v>
      </c>
      <c r="I119">
        <v>442589.8749</v>
      </c>
      <c r="J119">
        <v>1825164.1070999999</v>
      </c>
      <c r="K119">
        <v>442730.52490000002</v>
      </c>
      <c r="L119">
        <v>1825164.1070999999</v>
      </c>
      <c r="M119" t="s">
        <v>55</v>
      </c>
      <c r="N119" t="s">
        <v>56</v>
      </c>
      <c r="O119" t="s">
        <v>3685</v>
      </c>
      <c r="P119" t="s">
        <v>3685</v>
      </c>
      <c r="Q119" t="s">
        <v>5129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</v>
      </c>
      <c r="Z119">
        <v>1</v>
      </c>
      <c r="AA119">
        <v>1</v>
      </c>
      <c r="AB119">
        <v>140.65</v>
      </c>
      <c r="AC119">
        <v>140.65129999999999</v>
      </c>
      <c r="AD119">
        <v>140.65</v>
      </c>
      <c r="AE119">
        <v>140.65129999999999</v>
      </c>
      <c r="AF119" t="s">
        <v>83</v>
      </c>
      <c r="AG119" t="s">
        <v>83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5345</v>
      </c>
      <c r="AU119" t="s">
        <v>5347</v>
      </c>
      <c r="AV119" t="s">
        <v>5132</v>
      </c>
      <c r="AW119">
        <v>4</v>
      </c>
      <c r="AX119">
        <v>0</v>
      </c>
    </row>
    <row r="120" spans="1:50" x14ac:dyDescent="0.3">
      <c r="A120">
        <v>450</v>
      </c>
      <c r="B120" t="s">
        <v>54</v>
      </c>
      <c r="C120" t="s">
        <v>5344</v>
      </c>
      <c r="D120">
        <v>29.818000000000001</v>
      </c>
      <c r="E120">
        <v>29.207999999999998</v>
      </c>
      <c r="F120" s="1">
        <v>4.1999999999999997E-3</v>
      </c>
      <c r="G120" t="s">
        <v>54</v>
      </c>
      <c r="H120" t="s">
        <v>54</v>
      </c>
      <c r="I120">
        <v>442590.27490000002</v>
      </c>
      <c r="J120">
        <v>1825370.7958</v>
      </c>
      <c r="K120">
        <v>442590.27490000002</v>
      </c>
      <c r="L120">
        <v>1825514.6070999999</v>
      </c>
      <c r="M120" t="s">
        <v>55</v>
      </c>
      <c r="N120" t="s">
        <v>56</v>
      </c>
      <c r="O120" t="s">
        <v>3685</v>
      </c>
      <c r="P120" t="s">
        <v>3685</v>
      </c>
      <c r="Q120" t="s">
        <v>5129</v>
      </c>
      <c r="R120" t="s">
        <v>54</v>
      </c>
      <c r="U120">
        <v>0</v>
      </c>
      <c r="V120">
        <v>0</v>
      </c>
      <c r="W120" t="s">
        <v>52</v>
      </c>
      <c r="X120">
        <v>0.99970000000000003</v>
      </c>
      <c r="Y120">
        <v>1.1013999999999999</v>
      </c>
      <c r="Z120">
        <v>1</v>
      </c>
      <c r="AA120">
        <v>1</v>
      </c>
      <c r="AB120">
        <v>143.81129999999999</v>
      </c>
      <c r="AC120">
        <v>143.8126</v>
      </c>
      <c r="AD120">
        <v>143.81129999999999</v>
      </c>
      <c r="AE120">
        <v>143.8126</v>
      </c>
      <c r="AF120" t="s">
        <v>144</v>
      </c>
      <c r="AG120" t="s">
        <v>144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5345</v>
      </c>
      <c r="AU120" t="s">
        <v>5347</v>
      </c>
      <c r="AV120" t="s">
        <v>5132</v>
      </c>
      <c r="AW120">
        <v>4</v>
      </c>
      <c r="AX120">
        <v>0</v>
      </c>
    </row>
    <row r="121" spans="1:50" x14ac:dyDescent="0.3">
      <c r="A121">
        <v>454</v>
      </c>
      <c r="B121" t="s">
        <v>54</v>
      </c>
      <c r="C121" t="s">
        <v>5344</v>
      </c>
      <c r="D121">
        <v>31.658999999999999</v>
      </c>
      <c r="E121">
        <v>32.673000000000002</v>
      </c>
      <c r="F121" s="1">
        <v>-7.4999999999999997E-3</v>
      </c>
      <c r="G121" t="s">
        <v>54</v>
      </c>
      <c r="H121" t="s">
        <v>54</v>
      </c>
      <c r="I121">
        <v>442243.43489999999</v>
      </c>
      <c r="J121">
        <v>1825164.1070999999</v>
      </c>
      <c r="K121">
        <v>442107.64539999998</v>
      </c>
      <c r="L121">
        <v>1825164.1070999999</v>
      </c>
      <c r="M121" t="s">
        <v>55</v>
      </c>
      <c r="N121" t="s">
        <v>56</v>
      </c>
      <c r="O121" t="s">
        <v>3685</v>
      </c>
      <c r="P121" t="s">
        <v>3685</v>
      </c>
      <c r="Q121" t="s">
        <v>5129</v>
      </c>
      <c r="R121" t="s">
        <v>54</v>
      </c>
      <c r="U121">
        <v>0</v>
      </c>
      <c r="V121">
        <v>0</v>
      </c>
      <c r="W121" t="s">
        <v>52</v>
      </c>
      <c r="X121">
        <v>0.91410000000000002</v>
      </c>
      <c r="Y121">
        <v>1</v>
      </c>
      <c r="Z121">
        <v>1</v>
      </c>
      <c r="AA121">
        <v>0.98009999999999997</v>
      </c>
      <c r="AB121">
        <v>135.7895</v>
      </c>
      <c r="AC121">
        <v>135.79329999999999</v>
      </c>
      <c r="AD121">
        <v>135.7895</v>
      </c>
      <c r="AE121">
        <v>135.79329999999999</v>
      </c>
      <c r="AF121" t="s">
        <v>207</v>
      </c>
      <c r="AG121" t="s">
        <v>207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5345</v>
      </c>
      <c r="AU121" t="s">
        <v>5347</v>
      </c>
      <c r="AV121" t="s">
        <v>5132</v>
      </c>
      <c r="AW121">
        <v>4</v>
      </c>
      <c r="AX121">
        <v>0</v>
      </c>
    </row>
    <row r="122" spans="1:50" x14ac:dyDescent="0.3">
      <c r="A122" t="s">
        <v>5406</v>
      </c>
      <c r="B122" t="s">
        <v>54</v>
      </c>
      <c r="C122" t="s">
        <v>5344</v>
      </c>
      <c r="D122">
        <v>32.932000000000002</v>
      </c>
      <c r="E122">
        <v>32.936999999999998</v>
      </c>
      <c r="F122" s="1">
        <v>-2.5000000000000001E-3</v>
      </c>
      <c r="G122" t="s">
        <v>54</v>
      </c>
      <c r="H122" t="s">
        <v>54</v>
      </c>
      <c r="I122">
        <v>442100.23570000002</v>
      </c>
      <c r="J122">
        <v>1825164.1070999999</v>
      </c>
      <c r="K122">
        <v>442097.9339</v>
      </c>
      <c r="L122">
        <v>1825164.1070999999</v>
      </c>
      <c r="M122" t="s">
        <v>55</v>
      </c>
      <c r="N122" t="s">
        <v>56</v>
      </c>
      <c r="O122" t="s">
        <v>3685</v>
      </c>
      <c r="P122" t="s">
        <v>3685</v>
      </c>
      <c r="Q122" t="s">
        <v>5129</v>
      </c>
      <c r="R122" t="s">
        <v>54</v>
      </c>
      <c r="U122">
        <v>0</v>
      </c>
      <c r="V122">
        <v>0</v>
      </c>
      <c r="W122" t="s">
        <v>52</v>
      </c>
      <c r="X122">
        <v>0.79190000000000005</v>
      </c>
      <c r="Y122">
        <v>0.80789999999999995</v>
      </c>
      <c r="Z122">
        <v>0.79190000000000005</v>
      </c>
      <c r="AA122">
        <v>0.80789999999999995</v>
      </c>
      <c r="AB122">
        <v>2.3018000000000001</v>
      </c>
      <c r="AC122">
        <v>2.3018000000000001</v>
      </c>
      <c r="AD122">
        <v>2.3018000000000001</v>
      </c>
      <c r="AE122">
        <v>2.3018000000000001</v>
      </c>
      <c r="AF122" t="s">
        <v>67</v>
      </c>
      <c r="AG122" t="s">
        <v>67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5345</v>
      </c>
      <c r="AU122" t="s">
        <v>5347</v>
      </c>
      <c r="AV122" t="s">
        <v>5132</v>
      </c>
      <c r="AW122">
        <v>4</v>
      </c>
      <c r="AX122">
        <v>0</v>
      </c>
    </row>
    <row r="123" spans="1:50" x14ac:dyDescent="0.3">
      <c r="A123" t="s">
        <v>5407</v>
      </c>
      <c r="B123" t="s">
        <v>54</v>
      </c>
      <c r="C123" t="s">
        <v>5344</v>
      </c>
      <c r="D123">
        <v>32.673000000000002</v>
      </c>
      <c r="E123">
        <v>32.936999999999998</v>
      </c>
      <c r="F123" s="1">
        <v>-3.5700000000000003E-2</v>
      </c>
      <c r="G123" t="s">
        <v>54</v>
      </c>
      <c r="H123" t="s">
        <v>54</v>
      </c>
      <c r="I123">
        <v>442107.64539999998</v>
      </c>
      <c r="J123">
        <v>1825164.1070999999</v>
      </c>
      <c r="K123">
        <v>442100.23570000002</v>
      </c>
      <c r="L123">
        <v>1825164.1070999999</v>
      </c>
      <c r="M123" t="s">
        <v>55</v>
      </c>
      <c r="N123" t="s">
        <v>56</v>
      </c>
      <c r="O123" t="s">
        <v>3685</v>
      </c>
      <c r="P123" t="s">
        <v>3685</v>
      </c>
      <c r="Q123" t="s">
        <v>5129</v>
      </c>
      <c r="R123" t="s">
        <v>54</v>
      </c>
      <c r="U123">
        <v>0</v>
      </c>
      <c r="V123">
        <v>0</v>
      </c>
      <c r="W123" t="s">
        <v>52</v>
      </c>
      <c r="X123">
        <v>0.78600000000000003</v>
      </c>
      <c r="Y123">
        <v>0.98009999999999997</v>
      </c>
      <c r="Z123">
        <v>0.98009999999999997</v>
      </c>
      <c r="AA123">
        <v>0.78600000000000003</v>
      </c>
      <c r="AB123">
        <v>7.4097</v>
      </c>
      <c r="AC123">
        <v>7.4143999999999997</v>
      </c>
      <c r="AD123">
        <v>7.4097</v>
      </c>
      <c r="AE123">
        <v>7.4143999999999997</v>
      </c>
      <c r="AF123" t="s">
        <v>67</v>
      </c>
      <c r="AG123" t="s">
        <v>67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5345</v>
      </c>
      <c r="AU123" t="s">
        <v>5347</v>
      </c>
      <c r="AV123" t="s">
        <v>5132</v>
      </c>
      <c r="AW123">
        <v>3</v>
      </c>
      <c r="AX123">
        <v>0</v>
      </c>
    </row>
    <row r="124" spans="1:50" x14ac:dyDescent="0.3">
      <c r="A124">
        <v>477</v>
      </c>
      <c r="B124" t="s">
        <v>54</v>
      </c>
      <c r="C124" t="s">
        <v>5344</v>
      </c>
      <c r="D124">
        <v>32.04</v>
      </c>
      <c r="E124">
        <v>32.270000000000003</v>
      </c>
      <c r="F124" s="1">
        <v>-7.0000000000000001E-3</v>
      </c>
      <c r="G124" t="s">
        <v>54</v>
      </c>
      <c r="H124" t="s">
        <v>54</v>
      </c>
      <c r="I124">
        <v>442097.9339</v>
      </c>
      <c r="J124">
        <v>1825470.0867000001</v>
      </c>
      <c r="K124">
        <v>442097.9339</v>
      </c>
      <c r="L124">
        <v>1825437.2775000001</v>
      </c>
      <c r="M124" t="s">
        <v>55</v>
      </c>
      <c r="N124" t="s">
        <v>56</v>
      </c>
      <c r="O124" t="s">
        <v>3685</v>
      </c>
      <c r="P124" t="s">
        <v>3685</v>
      </c>
      <c r="Q124" t="s">
        <v>5129</v>
      </c>
      <c r="R124" t="s">
        <v>54</v>
      </c>
      <c r="U124">
        <v>0</v>
      </c>
      <c r="V124">
        <v>0</v>
      </c>
      <c r="W124" t="s">
        <v>52</v>
      </c>
      <c r="X124">
        <v>0.99</v>
      </c>
      <c r="Y124">
        <v>1.1211</v>
      </c>
      <c r="Z124">
        <v>1</v>
      </c>
      <c r="AA124">
        <v>0.99</v>
      </c>
      <c r="AB124">
        <v>32.809199999999997</v>
      </c>
      <c r="AC124">
        <v>32.81</v>
      </c>
      <c r="AD124">
        <v>32.809199999999997</v>
      </c>
      <c r="AE124">
        <v>32.81</v>
      </c>
      <c r="AF124" t="s">
        <v>102</v>
      </c>
      <c r="AG124" t="s">
        <v>102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5345</v>
      </c>
      <c r="AU124" t="s">
        <v>5347</v>
      </c>
      <c r="AV124" t="s">
        <v>5132</v>
      </c>
      <c r="AW124">
        <v>4</v>
      </c>
      <c r="AX124">
        <v>0</v>
      </c>
    </row>
    <row r="125" spans="1:50" x14ac:dyDescent="0.3">
      <c r="A125" t="s">
        <v>5408</v>
      </c>
      <c r="B125" t="s">
        <v>54</v>
      </c>
      <c r="C125" t="s">
        <v>5344</v>
      </c>
      <c r="D125">
        <v>32.270000000000003</v>
      </c>
      <c r="E125">
        <v>32.409999999999997</v>
      </c>
      <c r="F125" s="1">
        <v>-2.0999999999999999E-3</v>
      </c>
      <c r="G125" t="s">
        <v>54</v>
      </c>
      <c r="H125" t="s">
        <v>54</v>
      </c>
      <c r="I125">
        <v>442097.9339</v>
      </c>
      <c r="J125">
        <v>1825437.2775000001</v>
      </c>
      <c r="K125">
        <v>442097.9339</v>
      </c>
      <c r="L125">
        <v>1825369.7061999999</v>
      </c>
      <c r="M125" t="s">
        <v>55</v>
      </c>
      <c r="N125" t="s">
        <v>56</v>
      </c>
      <c r="O125" t="s">
        <v>3685</v>
      </c>
      <c r="P125" t="s">
        <v>3685</v>
      </c>
      <c r="Q125" t="s">
        <v>5129</v>
      </c>
      <c r="R125" t="s">
        <v>54</v>
      </c>
      <c r="U125">
        <v>0</v>
      </c>
      <c r="V125">
        <v>0</v>
      </c>
      <c r="W125" t="s">
        <v>52</v>
      </c>
      <c r="X125">
        <v>0.99</v>
      </c>
      <c r="Y125">
        <v>0.99</v>
      </c>
      <c r="Z125">
        <v>0.99</v>
      </c>
      <c r="AA125">
        <v>0.99</v>
      </c>
      <c r="AB125">
        <v>67.571299999999994</v>
      </c>
      <c r="AC125">
        <v>67.5715</v>
      </c>
      <c r="AD125">
        <v>67.571299999999994</v>
      </c>
      <c r="AE125">
        <v>67.5715</v>
      </c>
      <c r="AF125" t="s">
        <v>151</v>
      </c>
      <c r="AG125" t="s">
        <v>151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5345</v>
      </c>
      <c r="AU125" t="s">
        <v>5347</v>
      </c>
      <c r="AV125" t="s">
        <v>5132</v>
      </c>
      <c r="AW125">
        <v>4</v>
      </c>
      <c r="AX125">
        <v>0</v>
      </c>
    </row>
    <row r="126" spans="1:50" x14ac:dyDescent="0.3">
      <c r="A126" t="s">
        <v>5409</v>
      </c>
      <c r="B126" t="s">
        <v>54</v>
      </c>
      <c r="C126" t="s">
        <v>5344</v>
      </c>
      <c r="D126">
        <v>32.409999999999997</v>
      </c>
      <c r="E126">
        <v>32.435000000000002</v>
      </c>
      <c r="F126" s="1">
        <v>-4.0000000000000002E-4</v>
      </c>
      <c r="G126" t="s">
        <v>54</v>
      </c>
      <c r="H126" t="s">
        <v>54</v>
      </c>
      <c r="I126">
        <v>442097.9339</v>
      </c>
      <c r="J126">
        <v>1825369.7061999999</v>
      </c>
      <c r="K126">
        <v>442097.9339</v>
      </c>
      <c r="L126">
        <v>1825311.4861999999</v>
      </c>
      <c r="M126" t="s">
        <v>55</v>
      </c>
      <c r="N126" t="s">
        <v>56</v>
      </c>
      <c r="O126" t="s">
        <v>3685</v>
      </c>
      <c r="P126" t="s">
        <v>3685</v>
      </c>
      <c r="Q126" t="s">
        <v>5129</v>
      </c>
      <c r="R126" t="s">
        <v>54</v>
      </c>
      <c r="U126">
        <v>0</v>
      </c>
      <c r="V126">
        <v>0</v>
      </c>
      <c r="W126" t="s">
        <v>52</v>
      </c>
      <c r="X126">
        <v>0.99</v>
      </c>
      <c r="Y126">
        <v>1.0753999999999999</v>
      </c>
      <c r="Z126">
        <v>0.99</v>
      </c>
      <c r="AA126">
        <v>1</v>
      </c>
      <c r="AB126">
        <v>58.22</v>
      </c>
      <c r="AC126">
        <v>58.22</v>
      </c>
      <c r="AD126">
        <v>58.22</v>
      </c>
      <c r="AE126">
        <v>58.22</v>
      </c>
      <c r="AF126" t="s">
        <v>102</v>
      </c>
      <c r="AG126" t="s">
        <v>102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5345</v>
      </c>
      <c r="AU126" t="s">
        <v>5347</v>
      </c>
      <c r="AV126" t="s">
        <v>5132</v>
      </c>
      <c r="AW126">
        <v>4</v>
      </c>
      <c r="AX126">
        <v>0</v>
      </c>
    </row>
    <row r="127" spans="1:50" x14ac:dyDescent="0.3">
      <c r="A127">
        <v>478</v>
      </c>
      <c r="B127" t="s">
        <v>54</v>
      </c>
      <c r="C127" t="s">
        <v>5344</v>
      </c>
      <c r="D127">
        <v>31.117000000000001</v>
      </c>
      <c r="E127">
        <v>31.5</v>
      </c>
      <c r="F127" s="1">
        <v>-6.1999999999999998E-3</v>
      </c>
      <c r="G127" t="s">
        <v>54</v>
      </c>
      <c r="H127" t="s">
        <v>54</v>
      </c>
      <c r="I127">
        <v>442243.43489999999</v>
      </c>
      <c r="J127">
        <v>1825470.0867000001</v>
      </c>
      <c r="K127">
        <v>442243.43489999999</v>
      </c>
      <c r="L127">
        <v>1825408.4210999999</v>
      </c>
      <c r="M127" t="s">
        <v>55</v>
      </c>
      <c r="N127" t="s">
        <v>56</v>
      </c>
      <c r="O127" t="s">
        <v>3685</v>
      </c>
      <c r="P127" t="s">
        <v>3685</v>
      </c>
      <c r="Q127" t="s">
        <v>5129</v>
      </c>
      <c r="R127" t="s">
        <v>54</v>
      </c>
      <c r="U127">
        <v>0</v>
      </c>
      <c r="V127">
        <v>0</v>
      </c>
      <c r="W127" t="s">
        <v>52</v>
      </c>
      <c r="X127">
        <v>0.99</v>
      </c>
      <c r="Y127">
        <v>1.1086</v>
      </c>
      <c r="Z127">
        <v>1</v>
      </c>
      <c r="AA127">
        <v>0.99</v>
      </c>
      <c r="AB127">
        <v>61.665599999999998</v>
      </c>
      <c r="AC127">
        <v>61.666800000000002</v>
      </c>
      <c r="AD127">
        <v>61.665599999999998</v>
      </c>
      <c r="AE127">
        <v>61.666800000000002</v>
      </c>
      <c r="AF127" t="s">
        <v>102</v>
      </c>
      <c r="AG127" t="s">
        <v>102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5345</v>
      </c>
      <c r="AU127" t="s">
        <v>5347</v>
      </c>
      <c r="AV127" t="s">
        <v>5132</v>
      </c>
      <c r="AW127">
        <v>4</v>
      </c>
      <c r="AX127">
        <v>0</v>
      </c>
    </row>
    <row r="128" spans="1:50" x14ac:dyDescent="0.3">
      <c r="A128" t="s">
        <v>5410</v>
      </c>
      <c r="B128" t="s">
        <v>54</v>
      </c>
      <c r="C128" t="s">
        <v>5344</v>
      </c>
      <c r="D128">
        <v>31.74</v>
      </c>
      <c r="E128">
        <v>31.795999999999999</v>
      </c>
      <c r="F128" s="1">
        <v>-1.5E-3</v>
      </c>
      <c r="G128" t="s">
        <v>54</v>
      </c>
      <c r="H128" t="s">
        <v>54</v>
      </c>
      <c r="I128">
        <v>442243.43489999999</v>
      </c>
      <c r="J128">
        <v>1825349.0160000001</v>
      </c>
      <c r="K128">
        <v>442243.43489999999</v>
      </c>
      <c r="L128">
        <v>1825311.4861999999</v>
      </c>
      <c r="M128" t="s">
        <v>55</v>
      </c>
      <c r="N128" t="s">
        <v>56</v>
      </c>
      <c r="O128" t="s">
        <v>3685</v>
      </c>
      <c r="P128" t="s">
        <v>3685</v>
      </c>
      <c r="Q128" t="s">
        <v>5129</v>
      </c>
      <c r="R128" t="s">
        <v>54</v>
      </c>
      <c r="U128">
        <v>0</v>
      </c>
      <c r="V128">
        <v>0</v>
      </c>
      <c r="W128" t="s">
        <v>52</v>
      </c>
      <c r="X128">
        <v>0.99</v>
      </c>
      <c r="Y128">
        <v>1.0770999999999999</v>
      </c>
      <c r="Z128">
        <v>0.99</v>
      </c>
      <c r="AA128">
        <v>1</v>
      </c>
      <c r="AB128">
        <v>37.529800000000002</v>
      </c>
      <c r="AC128">
        <v>37.529899999999998</v>
      </c>
      <c r="AD128">
        <v>37.529800000000002</v>
      </c>
      <c r="AE128">
        <v>37.529899999999998</v>
      </c>
      <c r="AF128" t="s">
        <v>102</v>
      </c>
      <c r="AG128" t="s">
        <v>102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5345</v>
      </c>
      <c r="AU128" t="s">
        <v>5347</v>
      </c>
      <c r="AV128" t="s">
        <v>5132</v>
      </c>
      <c r="AW128">
        <v>4</v>
      </c>
      <c r="AX128">
        <v>0</v>
      </c>
    </row>
    <row r="129" spans="1:50" x14ac:dyDescent="0.3">
      <c r="A129" t="s">
        <v>5411</v>
      </c>
      <c r="B129" t="s">
        <v>54</v>
      </c>
      <c r="C129" t="s">
        <v>5344</v>
      </c>
      <c r="D129">
        <v>31.5</v>
      </c>
      <c r="E129">
        <v>31.74</v>
      </c>
      <c r="F129" s="1">
        <v>-4.0000000000000001E-3</v>
      </c>
      <c r="G129" t="s">
        <v>54</v>
      </c>
      <c r="H129" t="s">
        <v>54</v>
      </c>
      <c r="I129">
        <v>442243.43489999999</v>
      </c>
      <c r="J129">
        <v>1825408.4210999999</v>
      </c>
      <c r="K129">
        <v>442243.43489999999</v>
      </c>
      <c r="L129">
        <v>1825349.0160000001</v>
      </c>
      <c r="M129" t="s">
        <v>55</v>
      </c>
      <c r="N129" t="s">
        <v>56</v>
      </c>
      <c r="O129" t="s">
        <v>3685</v>
      </c>
      <c r="P129" t="s">
        <v>3685</v>
      </c>
      <c r="Q129" t="s">
        <v>5129</v>
      </c>
      <c r="R129" t="s">
        <v>54</v>
      </c>
      <c r="U129">
        <v>0</v>
      </c>
      <c r="V129">
        <v>0</v>
      </c>
      <c r="W129" t="s">
        <v>52</v>
      </c>
      <c r="X129">
        <v>0.99</v>
      </c>
      <c r="Y129">
        <v>0.99</v>
      </c>
      <c r="Z129">
        <v>0.99</v>
      </c>
      <c r="AA129">
        <v>0.99</v>
      </c>
      <c r="AB129">
        <v>59.405099999999997</v>
      </c>
      <c r="AC129">
        <v>59.4056</v>
      </c>
      <c r="AD129">
        <v>59.405099999999997</v>
      </c>
      <c r="AE129">
        <v>59.4056</v>
      </c>
      <c r="AF129" t="s">
        <v>102</v>
      </c>
      <c r="AG129" t="s">
        <v>102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5345</v>
      </c>
      <c r="AU129" t="s">
        <v>5347</v>
      </c>
      <c r="AV129" t="s">
        <v>5132</v>
      </c>
      <c r="AW129">
        <v>4</v>
      </c>
      <c r="AX129">
        <v>0</v>
      </c>
    </row>
    <row r="130" spans="1:50" x14ac:dyDescent="0.3">
      <c r="A130">
        <v>481</v>
      </c>
      <c r="B130" t="s">
        <v>54</v>
      </c>
      <c r="C130" t="s">
        <v>5344</v>
      </c>
      <c r="D130">
        <v>30.411999999999999</v>
      </c>
      <c r="E130">
        <v>30.125</v>
      </c>
      <c r="F130" s="1">
        <v>8.9999999999999993E-3</v>
      </c>
      <c r="G130" t="s">
        <v>54</v>
      </c>
      <c r="H130" t="s">
        <v>54</v>
      </c>
      <c r="I130">
        <v>442305.22489999997</v>
      </c>
      <c r="J130">
        <v>1825604.8171000001</v>
      </c>
      <c r="K130">
        <v>442337.23310000001</v>
      </c>
      <c r="L130">
        <v>1825604.8171000001</v>
      </c>
      <c r="M130" t="s">
        <v>55</v>
      </c>
      <c r="N130" t="s">
        <v>56</v>
      </c>
      <c r="O130" t="s">
        <v>63</v>
      </c>
      <c r="P130" t="s">
        <v>63</v>
      </c>
      <c r="Q130" t="s">
        <v>5129</v>
      </c>
      <c r="R130" t="s">
        <v>54</v>
      </c>
      <c r="U130">
        <v>0</v>
      </c>
      <c r="V130">
        <v>0</v>
      </c>
      <c r="W130" t="s">
        <v>52</v>
      </c>
      <c r="X130">
        <v>0.90229999999999999</v>
      </c>
      <c r="Y130">
        <v>1.0286999999999999</v>
      </c>
      <c r="Z130">
        <v>0.98599999999999999</v>
      </c>
      <c r="AA130">
        <v>0.94440000000000002</v>
      </c>
      <c r="AB130">
        <v>32.008200000000002</v>
      </c>
      <c r="AC130">
        <v>32.009500000000003</v>
      </c>
      <c r="AD130">
        <v>32.008200000000002</v>
      </c>
      <c r="AE130">
        <v>32.009500000000003</v>
      </c>
      <c r="AF130" t="s">
        <v>83</v>
      </c>
      <c r="AG130" t="s">
        <v>83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5345</v>
      </c>
      <c r="AU130" t="s">
        <v>5346</v>
      </c>
      <c r="AV130" t="s">
        <v>5132</v>
      </c>
      <c r="AW130">
        <v>4</v>
      </c>
      <c r="AX130">
        <v>0</v>
      </c>
    </row>
    <row r="131" spans="1:50" x14ac:dyDescent="0.3">
      <c r="A131" t="s">
        <v>5412</v>
      </c>
      <c r="B131" t="s">
        <v>54</v>
      </c>
      <c r="C131" t="s">
        <v>5344</v>
      </c>
      <c r="D131">
        <v>30.37</v>
      </c>
      <c r="E131">
        <v>29.952000000000002</v>
      </c>
      <c r="F131" s="1">
        <v>3.49E-2</v>
      </c>
      <c r="G131" t="s">
        <v>54</v>
      </c>
      <c r="H131" t="s">
        <v>54</v>
      </c>
      <c r="I131">
        <v>442349.03509999998</v>
      </c>
      <c r="J131">
        <v>1825604.8171000001</v>
      </c>
      <c r="K131">
        <v>442361.0013</v>
      </c>
      <c r="L131">
        <v>1825604.8171000001</v>
      </c>
      <c r="M131" t="s">
        <v>55</v>
      </c>
      <c r="N131" t="s">
        <v>56</v>
      </c>
      <c r="O131" t="s">
        <v>63</v>
      </c>
      <c r="P131" t="s">
        <v>63</v>
      </c>
      <c r="Q131" t="s">
        <v>5129</v>
      </c>
      <c r="R131" t="s">
        <v>54</v>
      </c>
      <c r="U131">
        <v>0</v>
      </c>
      <c r="V131">
        <v>0</v>
      </c>
      <c r="W131" t="s">
        <v>52</v>
      </c>
      <c r="X131">
        <v>0.63500000000000001</v>
      </c>
      <c r="Y131">
        <v>0.98750000000000004</v>
      </c>
      <c r="Z131">
        <v>0.63500000000000001</v>
      </c>
      <c r="AA131">
        <v>0.98750000000000004</v>
      </c>
      <c r="AB131">
        <v>11.966200000000001</v>
      </c>
      <c r="AC131">
        <v>11.9735</v>
      </c>
      <c r="AD131">
        <v>11.966200000000001</v>
      </c>
      <c r="AE131">
        <v>11.9735</v>
      </c>
      <c r="AF131" t="s">
        <v>83</v>
      </c>
      <c r="AG131" t="s">
        <v>83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5345</v>
      </c>
      <c r="AU131" t="s">
        <v>5346</v>
      </c>
      <c r="AV131" t="s">
        <v>5132</v>
      </c>
      <c r="AW131">
        <v>3</v>
      </c>
      <c r="AX131">
        <v>0</v>
      </c>
    </row>
    <row r="132" spans="1:50" x14ac:dyDescent="0.3">
      <c r="A132" t="s">
        <v>5413</v>
      </c>
      <c r="B132" t="s">
        <v>54</v>
      </c>
      <c r="C132" t="s">
        <v>5344</v>
      </c>
      <c r="D132">
        <v>29.952000000000002</v>
      </c>
      <c r="E132">
        <v>29.937999999999999</v>
      </c>
      <c r="F132" s="1">
        <v>5.4999999999999997E-3</v>
      </c>
      <c r="G132" t="s">
        <v>54</v>
      </c>
      <c r="H132" t="s">
        <v>54</v>
      </c>
      <c r="I132">
        <v>442361.0013</v>
      </c>
      <c r="J132">
        <v>1825604.8171000001</v>
      </c>
      <c r="K132">
        <v>442363.65340000001</v>
      </c>
      <c r="L132">
        <v>1825604.8171000001</v>
      </c>
      <c r="M132" t="s">
        <v>55</v>
      </c>
      <c r="N132" t="s">
        <v>56</v>
      </c>
      <c r="O132" t="s">
        <v>63</v>
      </c>
      <c r="P132" t="s">
        <v>63</v>
      </c>
      <c r="Q132" t="s">
        <v>5129</v>
      </c>
      <c r="R132" t="s">
        <v>54</v>
      </c>
      <c r="U132">
        <v>0</v>
      </c>
      <c r="V132">
        <v>0</v>
      </c>
      <c r="W132" t="s">
        <v>52</v>
      </c>
      <c r="X132">
        <v>0.98750000000000004</v>
      </c>
      <c r="Y132">
        <v>0.98750000000000004</v>
      </c>
      <c r="Z132">
        <v>0.98750000000000004</v>
      </c>
      <c r="AA132">
        <v>0.98750000000000004</v>
      </c>
      <c r="AB132">
        <v>2.6520999999999999</v>
      </c>
      <c r="AC132">
        <v>2.6520999999999999</v>
      </c>
      <c r="AD132">
        <v>2.6520999999999999</v>
      </c>
      <c r="AE132">
        <v>2.6520999999999999</v>
      </c>
      <c r="AF132" t="s">
        <v>83</v>
      </c>
      <c r="AG132" t="s">
        <v>83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5345</v>
      </c>
      <c r="AU132" t="s">
        <v>5346</v>
      </c>
      <c r="AV132" t="s">
        <v>5132</v>
      </c>
      <c r="AW132">
        <v>4</v>
      </c>
      <c r="AX132">
        <v>0</v>
      </c>
    </row>
    <row r="133" spans="1:50" x14ac:dyDescent="0.3">
      <c r="A133" t="s">
        <v>5414</v>
      </c>
      <c r="B133" t="s">
        <v>54</v>
      </c>
      <c r="C133" t="s">
        <v>5344</v>
      </c>
      <c r="D133">
        <v>29.937999999999999</v>
      </c>
      <c r="E133">
        <v>28.952999999999999</v>
      </c>
      <c r="F133" s="1">
        <v>4.3E-3</v>
      </c>
      <c r="G133" t="s">
        <v>54</v>
      </c>
      <c r="H133" t="s">
        <v>54</v>
      </c>
      <c r="I133">
        <v>442363.65340000001</v>
      </c>
      <c r="J133">
        <v>1825604.8171000001</v>
      </c>
      <c r="K133">
        <v>442590.98489999998</v>
      </c>
      <c r="L133">
        <v>1825604.8171000001</v>
      </c>
      <c r="M133" t="s">
        <v>55</v>
      </c>
      <c r="N133" t="s">
        <v>56</v>
      </c>
      <c r="O133" t="s">
        <v>63</v>
      </c>
      <c r="P133" t="s">
        <v>63</v>
      </c>
      <c r="Q133" t="s">
        <v>5129</v>
      </c>
      <c r="R133" t="s">
        <v>54</v>
      </c>
      <c r="U133">
        <v>0</v>
      </c>
      <c r="V133">
        <v>0</v>
      </c>
      <c r="W133" t="s">
        <v>52</v>
      </c>
      <c r="X133">
        <v>0.9143</v>
      </c>
      <c r="Y133">
        <v>1.0538000000000001</v>
      </c>
      <c r="Z133">
        <v>0.98750000000000004</v>
      </c>
      <c r="AA133">
        <v>0.98150000000000004</v>
      </c>
      <c r="AB133">
        <v>227.33150000000001</v>
      </c>
      <c r="AC133">
        <v>227.33359999999999</v>
      </c>
      <c r="AD133">
        <v>227.33150000000001</v>
      </c>
      <c r="AE133">
        <v>227.33359999999999</v>
      </c>
      <c r="AF133" t="s">
        <v>83</v>
      </c>
      <c r="AG133" t="s">
        <v>83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5345</v>
      </c>
      <c r="AU133" t="s">
        <v>5346</v>
      </c>
      <c r="AV133" t="s">
        <v>5132</v>
      </c>
      <c r="AW133">
        <v>5</v>
      </c>
      <c r="AX133">
        <v>0</v>
      </c>
    </row>
    <row r="134" spans="1:50" x14ac:dyDescent="0.3">
      <c r="A134" t="s">
        <v>5415</v>
      </c>
      <c r="B134" t="s">
        <v>54</v>
      </c>
      <c r="C134" t="s">
        <v>5344</v>
      </c>
      <c r="D134">
        <v>30.37</v>
      </c>
      <c r="E134">
        <v>30.37</v>
      </c>
      <c r="F134" s="1">
        <v>0</v>
      </c>
      <c r="G134" t="s">
        <v>54</v>
      </c>
      <c r="H134" t="s">
        <v>54</v>
      </c>
      <c r="I134">
        <v>442344.24619999999</v>
      </c>
      <c r="J134">
        <v>1825604.8171000001</v>
      </c>
      <c r="K134">
        <v>442349.03509999998</v>
      </c>
      <c r="L134">
        <v>1825604.8171000001</v>
      </c>
      <c r="M134" t="s">
        <v>55</v>
      </c>
      <c r="N134" t="s">
        <v>56</v>
      </c>
      <c r="O134" t="s">
        <v>63</v>
      </c>
      <c r="P134" t="s">
        <v>63</v>
      </c>
      <c r="Q134" t="s">
        <v>5129</v>
      </c>
      <c r="R134" t="s">
        <v>54</v>
      </c>
      <c r="U134">
        <v>0</v>
      </c>
      <c r="V134">
        <v>0</v>
      </c>
      <c r="W134" t="s">
        <v>52</v>
      </c>
      <c r="X134">
        <v>0.63500000000000001</v>
      </c>
      <c r="Y134">
        <v>0.66120000000000001</v>
      </c>
      <c r="Z134">
        <v>0.66120000000000001</v>
      </c>
      <c r="AA134">
        <v>0.63500000000000001</v>
      </c>
      <c r="AB134">
        <v>4.7888999999999999</v>
      </c>
      <c r="AC134">
        <v>4.7888999999999999</v>
      </c>
      <c r="AD134">
        <v>4.7888999999999999</v>
      </c>
      <c r="AE134">
        <v>4.7888999999999999</v>
      </c>
      <c r="AF134" t="s">
        <v>83</v>
      </c>
      <c r="AG134" t="s">
        <v>83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5345</v>
      </c>
      <c r="AU134" t="s">
        <v>5346</v>
      </c>
      <c r="AV134" t="s">
        <v>5132</v>
      </c>
      <c r="AW134">
        <v>4</v>
      </c>
      <c r="AX134">
        <v>0</v>
      </c>
    </row>
    <row r="135" spans="1:50" x14ac:dyDescent="0.3">
      <c r="A135" t="s">
        <v>5416</v>
      </c>
      <c r="B135" t="s">
        <v>54</v>
      </c>
      <c r="C135" t="s">
        <v>5344</v>
      </c>
      <c r="D135">
        <v>28.952999999999999</v>
      </c>
      <c r="E135">
        <v>29.065000000000001</v>
      </c>
      <c r="F135" s="1">
        <v>-8.5000000000000006E-3</v>
      </c>
      <c r="G135" t="s">
        <v>54</v>
      </c>
      <c r="H135" t="s">
        <v>54</v>
      </c>
      <c r="I135">
        <v>442590.98489999998</v>
      </c>
      <c r="J135">
        <v>1825604.8171000001</v>
      </c>
      <c r="K135">
        <v>442590.98489999998</v>
      </c>
      <c r="L135">
        <v>1825591.6070999999</v>
      </c>
      <c r="M135" t="s">
        <v>55</v>
      </c>
      <c r="N135" t="s">
        <v>56</v>
      </c>
      <c r="O135" t="s">
        <v>63</v>
      </c>
      <c r="P135" t="s">
        <v>63</v>
      </c>
      <c r="Q135" t="s">
        <v>5129</v>
      </c>
      <c r="R135" t="s">
        <v>54</v>
      </c>
      <c r="U135">
        <v>0</v>
      </c>
      <c r="V135">
        <v>0</v>
      </c>
      <c r="W135" t="s">
        <v>52</v>
      </c>
      <c r="X135">
        <v>0.85029999999999994</v>
      </c>
      <c r="Y135">
        <v>1.0580000000000001</v>
      </c>
      <c r="Z135">
        <v>0.9819</v>
      </c>
      <c r="AA135">
        <v>1</v>
      </c>
      <c r="AB135">
        <v>13.21</v>
      </c>
      <c r="AC135">
        <v>13.2105</v>
      </c>
      <c r="AD135">
        <v>13.21</v>
      </c>
      <c r="AE135">
        <v>13.2105</v>
      </c>
      <c r="AF135" t="s">
        <v>102</v>
      </c>
      <c r="AG135" t="s">
        <v>102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5345</v>
      </c>
      <c r="AU135" t="s">
        <v>5346</v>
      </c>
      <c r="AV135" t="s">
        <v>5132</v>
      </c>
      <c r="AW135">
        <v>4</v>
      </c>
      <c r="AX135">
        <v>0</v>
      </c>
    </row>
    <row r="136" spans="1:50" x14ac:dyDescent="0.3">
      <c r="A136" t="s">
        <v>5417</v>
      </c>
      <c r="B136" t="s">
        <v>54</v>
      </c>
      <c r="C136" t="s">
        <v>5344</v>
      </c>
      <c r="D136">
        <v>30.125</v>
      </c>
      <c r="E136">
        <v>30.37</v>
      </c>
      <c r="F136" s="1">
        <v>-3.49E-2</v>
      </c>
      <c r="G136" t="s">
        <v>54</v>
      </c>
      <c r="H136" t="s">
        <v>54</v>
      </c>
      <c r="I136">
        <v>442337.23310000001</v>
      </c>
      <c r="J136">
        <v>1825604.8171000001</v>
      </c>
      <c r="K136">
        <v>442344.24619999999</v>
      </c>
      <c r="L136">
        <v>1825604.8171000001</v>
      </c>
      <c r="M136" t="s">
        <v>55</v>
      </c>
      <c r="N136" t="s">
        <v>56</v>
      </c>
      <c r="O136" t="s">
        <v>63</v>
      </c>
      <c r="P136" t="s">
        <v>63</v>
      </c>
      <c r="Q136" t="s">
        <v>5129</v>
      </c>
      <c r="R136" t="s">
        <v>54</v>
      </c>
      <c r="U136">
        <v>0</v>
      </c>
      <c r="V136">
        <v>0</v>
      </c>
      <c r="W136" t="s">
        <v>52</v>
      </c>
      <c r="X136">
        <v>0.66120000000000001</v>
      </c>
      <c r="Y136">
        <v>0.94440000000000002</v>
      </c>
      <c r="Z136">
        <v>0.94440000000000002</v>
      </c>
      <c r="AA136">
        <v>0.66120000000000001</v>
      </c>
      <c r="AB136">
        <v>7.0130999999999997</v>
      </c>
      <c r="AC136">
        <v>7.0174000000000003</v>
      </c>
      <c r="AD136">
        <v>7.0130999999999997</v>
      </c>
      <c r="AE136">
        <v>7.0174000000000003</v>
      </c>
      <c r="AF136" t="s">
        <v>83</v>
      </c>
      <c r="AG136" t="s">
        <v>83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5345</v>
      </c>
      <c r="AU136" t="s">
        <v>5346</v>
      </c>
      <c r="AV136" t="s">
        <v>5132</v>
      </c>
      <c r="AW136">
        <v>3</v>
      </c>
      <c r="AX136">
        <v>0</v>
      </c>
    </row>
    <row r="137" spans="1:50" x14ac:dyDescent="0.3">
      <c r="A137">
        <v>494</v>
      </c>
      <c r="B137" t="s">
        <v>54</v>
      </c>
      <c r="C137" t="s">
        <v>5344</v>
      </c>
      <c r="D137">
        <v>30.908999999999999</v>
      </c>
      <c r="E137">
        <v>30.908999999999999</v>
      </c>
      <c r="F137" s="1">
        <v>0</v>
      </c>
      <c r="G137" t="s">
        <v>54</v>
      </c>
      <c r="H137" t="s">
        <v>54</v>
      </c>
      <c r="I137">
        <v>442305.22489999997</v>
      </c>
      <c r="J137">
        <v>1825470.0867000001</v>
      </c>
      <c r="K137">
        <v>442305.22489999997</v>
      </c>
      <c r="L137">
        <v>1825469.8766999999</v>
      </c>
      <c r="M137" t="s">
        <v>55</v>
      </c>
      <c r="N137" t="s">
        <v>56</v>
      </c>
      <c r="O137" t="s">
        <v>5147</v>
      </c>
      <c r="P137" t="s">
        <v>5147</v>
      </c>
      <c r="Q137" t="s">
        <v>5129</v>
      </c>
      <c r="R137" t="s">
        <v>54</v>
      </c>
      <c r="U137">
        <v>0</v>
      </c>
      <c r="V137">
        <v>0</v>
      </c>
      <c r="W137" t="s">
        <v>52</v>
      </c>
      <c r="X137">
        <v>0.78520000000000001</v>
      </c>
      <c r="Y137">
        <v>0.78600000000000003</v>
      </c>
      <c r="Z137">
        <v>0.78520000000000001</v>
      </c>
      <c r="AA137">
        <v>0.78600000000000003</v>
      </c>
      <c r="AB137">
        <v>0.21</v>
      </c>
      <c r="AC137">
        <v>0.21</v>
      </c>
      <c r="AD137">
        <v>0.21</v>
      </c>
      <c r="AE137">
        <v>0.21</v>
      </c>
      <c r="AF137" t="s">
        <v>102</v>
      </c>
      <c r="AG137" t="s">
        <v>102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5345</v>
      </c>
      <c r="AU137" t="s">
        <v>5352</v>
      </c>
      <c r="AV137" t="s">
        <v>5132</v>
      </c>
      <c r="AW137">
        <v>5</v>
      </c>
      <c r="AX137">
        <v>0</v>
      </c>
    </row>
    <row r="138" spans="1:50" x14ac:dyDescent="0.3">
      <c r="A138" t="s">
        <v>5418</v>
      </c>
      <c r="B138" t="s">
        <v>54</v>
      </c>
      <c r="C138" t="s">
        <v>5344</v>
      </c>
      <c r="D138">
        <v>31.334</v>
      </c>
      <c r="E138">
        <v>31.38</v>
      </c>
      <c r="F138" s="1">
        <v>-3.7000000000000002E-3</v>
      </c>
      <c r="G138" t="s">
        <v>54</v>
      </c>
      <c r="H138" t="s">
        <v>54</v>
      </c>
      <c r="I138">
        <v>442305.22489999997</v>
      </c>
      <c r="J138">
        <v>1825311.4861999999</v>
      </c>
      <c r="K138">
        <v>442305.22489999997</v>
      </c>
      <c r="L138">
        <v>1825299.0662</v>
      </c>
      <c r="M138" t="s">
        <v>55</v>
      </c>
      <c r="N138" t="s">
        <v>56</v>
      </c>
      <c r="O138" t="s">
        <v>5147</v>
      </c>
      <c r="P138" t="s">
        <v>5147</v>
      </c>
      <c r="Q138" t="s">
        <v>5129</v>
      </c>
      <c r="R138" t="s">
        <v>54</v>
      </c>
      <c r="U138">
        <v>0</v>
      </c>
      <c r="V138">
        <v>0</v>
      </c>
      <c r="W138" t="s">
        <v>52</v>
      </c>
      <c r="X138">
        <v>0.97250000000000003</v>
      </c>
      <c r="Y138">
        <v>1.0901000000000001</v>
      </c>
      <c r="Z138">
        <v>0.99409999999999998</v>
      </c>
      <c r="AA138">
        <v>0.98750000000000004</v>
      </c>
      <c r="AB138">
        <v>12.42</v>
      </c>
      <c r="AC138">
        <v>12.4201</v>
      </c>
      <c r="AD138">
        <v>12.42</v>
      </c>
      <c r="AE138">
        <v>12.4201</v>
      </c>
      <c r="AF138" t="s">
        <v>102</v>
      </c>
      <c r="AG138" t="s">
        <v>102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5345</v>
      </c>
      <c r="AU138" t="s">
        <v>5352</v>
      </c>
      <c r="AV138" t="s">
        <v>5132</v>
      </c>
      <c r="AW138">
        <v>4</v>
      </c>
      <c r="AX138">
        <v>0</v>
      </c>
    </row>
    <row r="139" spans="1:50" x14ac:dyDescent="0.3">
      <c r="A139" t="s">
        <v>5419</v>
      </c>
      <c r="B139" t="s">
        <v>54</v>
      </c>
      <c r="C139" t="s">
        <v>5344</v>
      </c>
      <c r="D139">
        <v>31.38</v>
      </c>
      <c r="E139">
        <v>31.442</v>
      </c>
      <c r="F139" s="1">
        <v>-2.0799999999999999E-2</v>
      </c>
      <c r="G139" t="s">
        <v>54</v>
      </c>
      <c r="H139" t="s">
        <v>54</v>
      </c>
      <c r="I139">
        <v>442305.22489999997</v>
      </c>
      <c r="J139">
        <v>1825299.0662</v>
      </c>
      <c r="K139">
        <v>442308.22489999997</v>
      </c>
      <c r="L139">
        <v>1825299.0662</v>
      </c>
      <c r="M139" t="s">
        <v>55</v>
      </c>
      <c r="N139" t="s">
        <v>56</v>
      </c>
      <c r="O139" t="s">
        <v>5147</v>
      </c>
      <c r="P139" t="s">
        <v>5147</v>
      </c>
      <c r="Q139" t="s">
        <v>5129</v>
      </c>
      <c r="R139" t="s">
        <v>54</v>
      </c>
      <c r="U139">
        <v>0</v>
      </c>
      <c r="V139">
        <v>0</v>
      </c>
      <c r="W139" t="s">
        <v>52</v>
      </c>
      <c r="X139">
        <v>0.98740000000000006</v>
      </c>
      <c r="Y139">
        <v>1</v>
      </c>
      <c r="Z139">
        <v>0.98740000000000006</v>
      </c>
      <c r="AA139">
        <v>1</v>
      </c>
      <c r="AB139">
        <v>3</v>
      </c>
      <c r="AC139">
        <v>3.0007000000000001</v>
      </c>
      <c r="AD139">
        <v>3</v>
      </c>
      <c r="AE139">
        <v>3.0007000000000001</v>
      </c>
      <c r="AF139" t="s">
        <v>83</v>
      </c>
      <c r="AG139" t="s">
        <v>83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5345</v>
      </c>
      <c r="AU139" t="s">
        <v>5352</v>
      </c>
      <c r="AV139" t="s">
        <v>5132</v>
      </c>
      <c r="AW139">
        <v>3</v>
      </c>
      <c r="AX139">
        <v>0</v>
      </c>
    </row>
    <row r="140" spans="1:50" x14ac:dyDescent="0.3">
      <c r="A140" t="s">
        <v>5420</v>
      </c>
      <c r="B140" t="s">
        <v>54</v>
      </c>
      <c r="C140" t="s">
        <v>5344</v>
      </c>
      <c r="D140">
        <v>30.908999999999999</v>
      </c>
      <c r="E140">
        <v>30.721</v>
      </c>
      <c r="F140" s="1">
        <v>3.49E-2</v>
      </c>
      <c r="G140" t="s">
        <v>54</v>
      </c>
      <c r="H140" t="s">
        <v>54</v>
      </c>
      <c r="I140">
        <v>442305.22489999997</v>
      </c>
      <c r="J140">
        <v>1825469.8766999999</v>
      </c>
      <c r="K140">
        <v>442305.22489999997</v>
      </c>
      <c r="L140">
        <v>1825464.4767</v>
      </c>
      <c r="M140" t="s">
        <v>55</v>
      </c>
      <c r="N140" t="s">
        <v>56</v>
      </c>
      <c r="O140" t="s">
        <v>5147</v>
      </c>
      <c r="P140" t="s">
        <v>5147</v>
      </c>
      <c r="Q140" t="s">
        <v>5129</v>
      </c>
      <c r="R140" t="s">
        <v>54</v>
      </c>
      <c r="U140">
        <v>0</v>
      </c>
      <c r="V140">
        <v>0</v>
      </c>
      <c r="W140" t="s">
        <v>52</v>
      </c>
      <c r="X140">
        <v>0.78600000000000003</v>
      </c>
      <c r="Y140">
        <v>0.98819999999999997</v>
      </c>
      <c r="Z140">
        <v>0.78600000000000003</v>
      </c>
      <c r="AA140">
        <v>0.98819999999999997</v>
      </c>
      <c r="AB140">
        <v>5.4</v>
      </c>
      <c r="AC140">
        <v>5.4032999999999998</v>
      </c>
      <c r="AD140">
        <v>5.4</v>
      </c>
      <c r="AE140">
        <v>5.4032999999999998</v>
      </c>
      <c r="AF140" t="s">
        <v>102</v>
      </c>
      <c r="AG140" t="s">
        <v>102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5345</v>
      </c>
      <c r="AU140" t="s">
        <v>5352</v>
      </c>
      <c r="AV140" t="s">
        <v>5132</v>
      </c>
      <c r="AW140">
        <v>3</v>
      </c>
      <c r="AX140">
        <v>0</v>
      </c>
    </row>
    <row r="141" spans="1:50" x14ac:dyDescent="0.3">
      <c r="A141" t="s">
        <v>5421</v>
      </c>
      <c r="B141" t="s">
        <v>54</v>
      </c>
      <c r="C141" t="s">
        <v>5344</v>
      </c>
      <c r="D141">
        <v>30.721</v>
      </c>
      <c r="E141">
        <v>31.334</v>
      </c>
      <c r="F141" s="1">
        <v>-4.0000000000000001E-3</v>
      </c>
      <c r="G141" t="s">
        <v>54</v>
      </c>
      <c r="H141" t="s">
        <v>54</v>
      </c>
      <c r="I141">
        <v>442305.22489999997</v>
      </c>
      <c r="J141">
        <v>1825464.4767</v>
      </c>
      <c r="K141">
        <v>442305.22489999997</v>
      </c>
      <c r="L141">
        <v>1825311.4861999999</v>
      </c>
      <c r="M141" t="s">
        <v>55</v>
      </c>
      <c r="N141" t="s">
        <v>56</v>
      </c>
      <c r="O141" t="s">
        <v>5147</v>
      </c>
      <c r="P141" t="s">
        <v>5147</v>
      </c>
      <c r="Q141" t="s">
        <v>5129</v>
      </c>
      <c r="R141" t="s">
        <v>54</v>
      </c>
      <c r="U141">
        <v>0</v>
      </c>
      <c r="V141">
        <v>0</v>
      </c>
      <c r="W141" t="s">
        <v>52</v>
      </c>
      <c r="X141">
        <v>0.89290000000000003</v>
      </c>
      <c r="Y141">
        <v>0.99409999999999998</v>
      </c>
      <c r="Z141">
        <v>0.98819999999999997</v>
      </c>
      <c r="AA141">
        <v>0.99409999999999998</v>
      </c>
      <c r="AB141">
        <v>152.9905</v>
      </c>
      <c r="AC141">
        <v>152.99170000000001</v>
      </c>
      <c r="AD141">
        <v>152.9905</v>
      </c>
      <c r="AE141">
        <v>152.99170000000001</v>
      </c>
      <c r="AF141" t="s">
        <v>102</v>
      </c>
      <c r="AG141" t="s">
        <v>102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5345</v>
      </c>
      <c r="AU141" t="s">
        <v>5352</v>
      </c>
      <c r="AV141" t="s">
        <v>5132</v>
      </c>
      <c r="AW141">
        <v>4</v>
      </c>
      <c r="AX141">
        <v>0</v>
      </c>
    </row>
    <row r="142" spans="1:50" x14ac:dyDescent="0.3">
      <c r="A142" t="s">
        <v>5422</v>
      </c>
      <c r="B142" t="s">
        <v>54</v>
      </c>
      <c r="C142" t="s">
        <v>5344</v>
      </c>
      <c r="D142">
        <v>31.442</v>
      </c>
      <c r="E142">
        <v>31.363</v>
      </c>
      <c r="F142" s="1">
        <v>7.7000000000000002E-3</v>
      </c>
      <c r="G142" t="s">
        <v>54</v>
      </c>
      <c r="H142" t="s">
        <v>54</v>
      </c>
      <c r="I142">
        <v>442308.22489999997</v>
      </c>
      <c r="J142">
        <v>1825299.0662</v>
      </c>
      <c r="K142">
        <v>442318.43489999999</v>
      </c>
      <c r="L142">
        <v>1825299.0662</v>
      </c>
      <c r="M142" t="s">
        <v>55</v>
      </c>
      <c r="N142" t="s">
        <v>56</v>
      </c>
      <c r="O142" t="s">
        <v>5147</v>
      </c>
      <c r="P142" t="s">
        <v>5147</v>
      </c>
      <c r="Q142" t="s">
        <v>5129</v>
      </c>
      <c r="R142" t="s">
        <v>54</v>
      </c>
      <c r="U142">
        <v>0</v>
      </c>
      <c r="V142">
        <v>0</v>
      </c>
      <c r="W142" t="s">
        <v>52</v>
      </c>
      <c r="X142">
        <v>0.84909999999999997</v>
      </c>
      <c r="Y142">
        <v>1</v>
      </c>
      <c r="Z142">
        <v>1</v>
      </c>
      <c r="AA142">
        <v>1</v>
      </c>
      <c r="AB142">
        <v>10.210000000000001</v>
      </c>
      <c r="AC142">
        <v>10.2103</v>
      </c>
      <c r="AD142">
        <v>10.210000000000001</v>
      </c>
      <c r="AE142">
        <v>10.2103</v>
      </c>
      <c r="AF142" t="s">
        <v>83</v>
      </c>
      <c r="AG142" t="s">
        <v>83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5345</v>
      </c>
      <c r="AU142" t="s">
        <v>5352</v>
      </c>
      <c r="AV142" t="s">
        <v>5132</v>
      </c>
      <c r="AW142">
        <v>4</v>
      </c>
      <c r="AX142">
        <v>0</v>
      </c>
    </row>
    <row r="143" spans="1:50" x14ac:dyDescent="0.3">
      <c r="A143">
        <v>503</v>
      </c>
      <c r="B143" t="s">
        <v>54</v>
      </c>
      <c r="C143" t="s">
        <v>5344</v>
      </c>
      <c r="D143">
        <v>30.356000000000002</v>
      </c>
      <c r="E143">
        <v>30.356000000000002</v>
      </c>
      <c r="F143" s="1">
        <v>0</v>
      </c>
      <c r="G143" t="s">
        <v>54</v>
      </c>
      <c r="H143" t="s">
        <v>54</v>
      </c>
      <c r="I143">
        <v>442305.22489999997</v>
      </c>
      <c r="J143">
        <v>1825642.6277000001</v>
      </c>
      <c r="K143">
        <v>442305.22489999997</v>
      </c>
      <c r="L143">
        <v>1825645.4657999999</v>
      </c>
      <c r="M143" t="s">
        <v>55</v>
      </c>
      <c r="N143" t="s">
        <v>56</v>
      </c>
      <c r="O143" t="s">
        <v>63</v>
      </c>
      <c r="P143" t="s">
        <v>63</v>
      </c>
      <c r="Q143" t="s">
        <v>5129</v>
      </c>
      <c r="R143" t="s">
        <v>54</v>
      </c>
      <c r="U143">
        <v>0</v>
      </c>
      <c r="V143">
        <v>0</v>
      </c>
      <c r="W143" t="s">
        <v>52</v>
      </c>
      <c r="X143">
        <v>0.71970000000000001</v>
      </c>
      <c r="Y143">
        <v>0.72989999999999999</v>
      </c>
      <c r="Z143">
        <v>0.72989999999999999</v>
      </c>
      <c r="AA143">
        <v>0.71970000000000001</v>
      </c>
      <c r="AB143">
        <v>2.8380999999999998</v>
      </c>
      <c r="AC143">
        <v>2.8380999999999998</v>
      </c>
      <c r="AD143">
        <v>2.8380999999999998</v>
      </c>
      <c r="AE143">
        <v>2.8380999999999998</v>
      </c>
      <c r="AF143" t="s">
        <v>144</v>
      </c>
      <c r="AG143" t="s">
        <v>144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5345</v>
      </c>
      <c r="AU143" t="s">
        <v>5346</v>
      </c>
      <c r="AV143" t="s">
        <v>5132</v>
      </c>
      <c r="AW143">
        <v>4</v>
      </c>
      <c r="AX143">
        <v>0</v>
      </c>
    </row>
    <row r="144" spans="1:50" x14ac:dyDescent="0.3">
      <c r="A144" t="s">
        <v>5423</v>
      </c>
      <c r="B144" t="s">
        <v>54</v>
      </c>
      <c r="C144" t="s">
        <v>5344</v>
      </c>
      <c r="D144">
        <v>30.132000000000001</v>
      </c>
      <c r="E144">
        <v>30.207000000000001</v>
      </c>
      <c r="F144" s="1">
        <v>-1.6999999999999999E-3</v>
      </c>
      <c r="G144" t="s">
        <v>54</v>
      </c>
      <c r="H144" t="s">
        <v>54</v>
      </c>
      <c r="I144">
        <v>442305.22489999997</v>
      </c>
      <c r="J144">
        <v>1825781.5068000001</v>
      </c>
      <c r="K144">
        <v>442305.22489999997</v>
      </c>
      <c r="L144">
        <v>1825824.8171999999</v>
      </c>
      <c r="M144" t="s">
        <v>55</v>
      </c>
      <c r="N144" t="s">
        <v>56</v>
      </c>
      <c r="O144" t="s">
        <v>63</v>
      </c>
      <c r="P144" t="s">
        <v>63</v>
      </c>
      <c r="Q144" t="s">
        <v>5129</v>
      </c>
      <c r="R144" t="s">
        <v>54</v>
      </c>
      <c r="U144">
        <v>0</v>
      </c>
      <c r="V144">
        <v>0</v>
      </c>
      <c r="W144" t="s">
        <v>52</v>
      </c>
      <c r="X144">
        <v>0.98199999999999998</v>
      </c>
      <c r="Y144">
        <v>1.103</v>
      </c>
      <c r="Z144">
        <v>0.98750000000000004</v>
      </c>
      <c r="AA144">
        <v>0.98740000000000006</v>
      </c>
      <c r="AB144">
        <v>43.310400000000001</v>
      </c>
      <c r="AC144">
        <v>43.310400000000001</v>
      </c>
      <c r="AD144">
        <v>43.310400000000001</v>
      </c>
      <c r="AE144">
        <v>43.310400000000001</v>
      </c>
      <c r="AF144" t="s">
        <v>144</v>
      </c>
      <c r="AG144" t="s">
        <v>144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5345</v>
      </c>
      <c r="AU144" t="s">
        <v>5346</v>
      </c>
      <c r="AV144" t="s">
        <v>5132</v>
      </c>
      <c r="AW144">
        <v>4</v>
      </c>
      <c r="AX144">
        <v>0</v>
      </c>
    </row>
    <row r="145" spans="1:50" x14ac:dyDescent="0.3">
      <c r="A145" t="s">
        <v>5424</v>
      </c>
      <c r="B145" t="s">
        <v>54</v>
      </c>
      <c r="C145" t="s">
        <v>5344</v>
      </c>
      <c r="D145">
        <v>30.356000000000002</v>
      </c>
      <c r="E145">
        <v>30.100999999999999</v>
      </c>
      <c r="F145" s="1">
        <v>3.49E-2</v>
      </c>
      <c r="G145" t="s">
        <v>54</v>
      </c>
      <c r="H145" t="s">
        <v>54</v>
      </c>
      <c r="I145">
        <v>442305.22489999997</v>
      </c>
      <c r="J145">
        <v>1825645.4657999999</v>
      </c>
      <c r="K145">
        <v>442305.22489999997</v>
      </c>
      <c r="L145">
        <v>1825652.7722</v>
      </c>
      <c r="M145" t="s">
        <v>55</v>
      </c>
      <c r="N145" t="s">
        <v>56</v>
      </c>
      <c r="O145" t="s">
        <v>63</v>
      </c>
      <c r="P145" t="s">
        <v>63</v>
      </c>
      <c r="Q145" t="s">
        <v>5129</v>
      </c>
      <c r="R145" t="s">
        <v>54</v>
      </c>
      <c r="U145">
        <v>0</v>
      </c>
      <c r="V145">
        <v>0</v>
      </c>
      <c r="W145" t="s">
        <v>52</v>
      </c>
      <c r="X145">
        <v>0.71970000000000001</v>
      </c>
      <c r="Y145">
        <v>0.95009999999999994</v>
      </c>
      <c r="Z145">
        <v>0.71970000000000001</v>
      </c>
      <c r="AA145">
        <v>0.95009999999999994</v>
      </c>
      <c r="AB145">
        <v>7.3064</v>
      </c>
      <c r="AC145">
        <v>7.3109000000000002</v>
      </c>
      <c r="AD145">
        <v>7.3064</v>
      </c>
      <c r="AE145">
        <v>7.3109000000000002</v>
      </c>
      <c r="AF145" t="s">
        <v>144</v>
      </c>
      <c r="AG145" t="s">
        <v>144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5345</v>
      </c>
      <c r="AU145" t="s">
        <v>5346</v>
      </c>
      <c r="AV145" t="s">
        <v>5132</v>
      </c>
      <c r="AW145">
        <v>3</v>
      </c>
      <c r="AX145">
        <v>0</v>
      </c>
    </row>
    <row r="146" spans="1:50" x14ac:dyDescent="0.3">
      <c r="A146" t="s">
        <v>5425</v>
      </c>
      <c r="B146" t="s">
        <v>54</v>
      </c>
      <c r="C146" t="s">
        <v>5344</v>
      </c>
      <c r="D146">
        <v>30.100999999999999</v>
      </c>
      <c r="E146">
        <v>30.132000000000001</v>
      </c>
      <c r="F146" s="1">
        <v>-2.0000000000000001E-4</v>
      </c>
      <c r="G146" t="s">
        <v>54</v>
      </c>
      <c r="H146" t="s">
        <v>54</v>
      </c>
      <c r="I146">
        <v>442305.22489999997</v>
      </c>
      <c r="J146">
        <v>1825652.7722</v>
      </c>
      <c r="K146">
        <v>442305.22489999997</v>
      </c>
      <c r="L146">
        <v>1825781.5068000001</v>
      </c>
      <c r="M146" t="s">
        <v>55</v>
      </c>
      <c r="N146" t="s">
        <v>56</v>
      </c>
      <c r="O146" t="s">
        <v>63</v>
      </c>
      <c r="P146" t="s">
        <v>63</v>
      </c>
      <c r="Q146" t="s">
        <v>5129</v>
      </c>
      <c r="R146" t="s">
        <v>54</v>
      </c>
      <c r="U146">
        <v>0</v>
      </c>
      <c r="V146">
        <v>0</v>
      </c>
      <c r="W146" t="s">
        <v>52</v>
      </c>
      <c r="X146">
        <v>0.86839999999999995</v>
      </c>
      <c r="Y146">
        <v>0.98750000000000004</v>
      </c>
      <c r="Z146">
        <v>0.95009999999999994</v>
      </c>
      <c r="AA146">
        <v>0.98750000000000004</v>
      </c>
      <c r="AB146">
        <v>128.7346</v>
      </c>
      <c r="AC146">
        <v>128.7347</v>
      </c>
      <c r="AD146">
        <v>128.7346</v>
      </c>
      <c r="AE146">
        <v>128.7347</v>
      </c>
      <c r="AF146" t="s">
        <v>144</v>
      </c>
      <c r="AG146" t="s">
        <v>144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5345</v>
      </c>
      <c r="AU146" t="s">
        <v>5346</v>
      </c>
      <c r="AV146" t="s">
        <v>5132</v>
      </c>
      <c r="AW146">
        <v>4</v>
      </c>
      <c r="AX146">
        <v>0</v>
      </c>
    </row>
    <row r="147" spans="1:50" x14ac:dyDescent="0.3">
      <c r="A147">
        <v>507</v>
      </c>
      <c r="B147" t="s">
        <v>54</v>
      </c>
      <c r="C147" t="s">
        <v>5344</v>
      </c>
      <c r="D147">
        <v>31.055</v>
      </c>
      <c r="E147">
        <v>31.327999999999999</v>
      </c>
      <c r="F147" s="1">
        <v>-4.7999999999999996E-3</v>
      </c>
      <c r="G147" t="s">
        <v>54</v>
      </c>
      <c r="H147" t="s">
        <v>54</v>
      </c>
      <c r="I147">
        <v>442385.43489999999</v>
      </c>
      <c r="J147">
        <v>1825311.4861999999</v>
      </c>
      <c r="K147">
        <v>442385.43489999999</v>
      </c>
      <c r="L147">
        <v>1825367.8840000001</v>
      </c>
      <c r="M147" t="s">
        <v>55</v>
      </c>
      <c r="N147" t="s">
        <v>56</v>
      </c>
      <c r="O147" t="s">
        <v>3685</v>
      </c>
      <c r="P147" t="s">
        <v>3685</v>
      </c>
      <c r="Q147" t="s">
        <v>5129</v>
      </c>
      <c r="R147" t="s">
        <v>54</v>
      </c>
      <c r="U147">
        <v>0</v>
      </c>
      <c r="V147">
        <v>0</v>
      </c>
      <c r="W147" t="s">
        <v>52</v>
      </c>
      <c r="X147">
        <v>0.99</v>
      </c>
      <c r="Y147">
        <v>1.111</v>
      </c>
      <c r="Z147">
        <v>1</v>
      </c>
      <c r="AA147">
        <v>0.99</v>
      </c>
      <c r="AB147">
        <v>56.397799999999997</v>
      </c>
      <c r="AC147">
        <v>56.398499999999999</v>
      </c>
      <c r="AD147">
        <v>56.397799999999997</v>
      </c>
      <c r="AE147">
        <v>56.398499999999999</v>
      </c>
      <c r="AF147" t="s">
        <v>327</v>
      </c>
      <c r="AG147" t="s">
        <v>327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5345</v>
      </c>
      <c r="AU147" t="s">
        <v>5347</v>
      </c>
      <c r="AV147" t="s">
        <v>5132</v>
      </c>
      <c r="AW147">
        <v>4</v>
      </c>
      <c r="AX147">
        <v>0</v>
      </c>
    </row>
    <row r="148" spans="1:50" x14ac:dyDescent="0.3">
      <c r="A148" t="s">
        <v>5426</v>
      </c>
      <c r="B148" t="s">
        <v>54</v>
      </c>
      <c r="C148" t="s">
        <v>5344</v>
      </c>
      <c r="D148">
        <v>31.327999999999999</v>
      </c>
      <c r="E148">
        <v>31.16</v>
      </c>
      <c r="F148" s="1">
        <v>1.6999999999999999E-3</v>
      </c>
      <c r="G148" t="s">
        <v>54</v>
      </c>
      <c r="H148" t="s">
        <v>54</v>
      </c>
      <c r="I148">
        <v>442385.43489999999</v>
      </c>
      <c r="J148">
        <v>1825367.8840000001</v>
      </c>
      <c r="K148">
        <v>442385.43489999999</v>
      </c>
      <c r="L148">
        <v>1825467.6336000001</v>
      </c>
      <c r="M148" t="s">
        <v>55</v>
      </c>
      <c r="N148" t="s">
        <v>56</v>
      </c>
      <c r="O148" t="s">
        <v>3685</v>
      </c>
      <c r="P148" t="s">
        <v>3685</v>
      </c>
      <c r="Q148" t="s">
        <v>5129</v>
      </c>
      <c r="R148" t="s">
        <v>54</v>
      </c>
      <c r="U148">
        <v>0</v>
      </c>
      <c r="V148">
        <v>0</v>
      </c>
      <c r="W148" t="s">
        <v>52</v>
      </c>
      <c r="X148">
        <v>0.99</v>
      </c>
      <c r="Y148">
        <v>1.1986000000000001</v>
      </c>
      <c r="Z148">
        <v>0.99</v>
      </c>
      <c r="AA148">
        <v>0.99</v>
      </c>
      <c r="AB148">
        <v>99.749600000000001</v>
      </c>
      <c r="AC148">
        <v>99.749700000000004</v>
      </c>
      <c r="AD148">
        <v>99.749600000000001</v>
      </c>
      <c r="AE148">
        <v>99.749700000000004</v>
      </c>
      <c r="AF148" t="s">
        <v>327</v>
      </c>
      <c r="AG148" t="s">
        <v>327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5345</v>
      </c>
      <c r="AU148" t="s">
        <v>5347</v>
      </c>
      <c r="AV148" t="s">
        <v>5132</v>
      </c>
      <c r="AW148">
        <v>4</v>
      </c>
      <c r="AX148">
        <v>0</v>
      </c>
    </row>
    <row r="149" spans="1:50" x14ac:dyDescent="0.3">
      <c r="A149" t="s">
        <v>5427</v>
      </c>
      <c r="B149" t="s">
        <v>54</v>
      </c>
      <c r="C149" t="s">
        <v>5344</v>
      </c>
      <c r="D149">
        <v>30.747</v>
      </c>
      <c r="E149">
        <v>30.181000000000001</v>
      </c>
      <c r="F149" s="1">
        <v>2.87E-2</v>
      </c>
      <c r="G149" t="s">
        <v>54</v>
      </c>
      <c r="H149" t="s">
        <v>54</v>
      </c>
      <c r="I149">
        <v>442385.43489999999</v>
      </c>
      <c r="J149">
        <v>1825494.9038</v>
      </c>
      <c r="K149">
        <v>442385.43489999999</v>
      </c>
      <c r="L149">
        <v>1825514.6070999999</v>
      </c>
      <c r="M149" t="s">
        <v>55</v>
      </c>
      <c r="N149" t="s">
        <v>56</v>
      </c>
      <c r="O149" t="s">
        <v>3685</v>
      </c>
      <c r="P149" t="s">
        <v>3685</v>
      </c>
      <c r="Q149" t="s">
        <v>5129</v>
      </c>
      <c r="R149" t="s">
        <v>54</v>
      </c>
      <c r="U149">
        <v>0</v>
      </c>
      <c r="V149">
        <v>0</v>
      </c>
      <c r="W149" t="s">
        <v>52</v>
      </c>
      <c r="X149">
        <v>0.90590000000000004</v>
      </c>
      <c r="Y149">
        <v>1.1322000000000001</v>
      </c>
      <c r="Z149">
        <v>0.98870000000000002</v>
      </c>
      <c r="AA149">
        <v>1</v>
      </c>
      <c r="AB149">
        <v>19.703299999999999</v>
      </c>
      <c r="AC149">
        <v>19.711400000000001</v>
      </c>
      <c r="AD149">
        <v>19.703299999999999</v>
      </c>
      <c r="AE149">
        <v>19.711400000000001</v>
      </c>
      <c r="AF149" t="s">
        <v>327</v>
      </c>
      <c r="AG149" t="s">
        <v>327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5345</v>
      </c>
      <c r="AU149" t="s">
        <v>5347</v>
      </c>
      <c r="AV149" t="s">
        <v>5132</v>
      </c>
      <c r="AW149">
        <v>3</v>
      </c>
      <c r="AX149">
        <v>0</v>
      </c>
    </row>
    <row r="150" spans="1:50" x14ac:dyDescent="0.3">
      <c r="A150" t="s">
        <v>5428</v>
      </c>
      <c r="B150" t="s">
        <v>54</v>
      </c>
      <c r="C150" t="s">
        <v>5344</v>
      </c>
      <c r="D150">
        <v>31.16</v>
      </c>
      <c r="E150">
        <v>30.747</v>
      </c>
      <c r="F150" s="1">
        <v>1.52E-2</v>
      </c>
      <c r="G150" t="s">
        <v>54</v>
      </c>
      <c r="H150" t="s">
        <v>54</v>
      </c>
      <c r="I150">
        <v>442385.43489999999</v>
      </c>
      <c r="J150">
        <v>1825467.6336000001</v>
      </c>
      <c r="K150">
        <v>442385.43489999999</v>
      </c>
      <c r="L150">
        <v>1825494.9038</v>
      </c>
      <c r="M150" t="s">
        <v>55</v>
      </c>
      <c r="N150" t="s">
        <v>56</v>
      </c>
      <c r="O150" t="s">
        <v>3685</v>
      </c>
      <c r="P150" t="s">
        <v>3685</v>
      </c>
      <c r="Q150" t="s">
        <v>5129</v>
      </c>
      <c r="R150" t="s">
        <v>54</v>
      </c>
      <c r="U150">
        <v>0</v>
      </c>
      <c r="V150">
        <v>0</v>
      </c>
      <c r="W150" t="s">
        <v>52</v>
      </c>
      <c r="X150">
        <v>0.98870000000000002</v>
      </c>
      <c r="Y150">
        <v>1.0114000000000001</v>
      </c>
      <c r="Z150">
        <v>0.99</v>
      </c>
      <c r="AA150">
        <v>0.98870000000000002</v>
      </c>
      <c r="AB150">
        <v>27.270099999999999</v>
      </c>
      <c r="AC150">
        <v>27.273299999999999</v>
      </c>
      <c r="AD150">
        <v>27.270099999999999</v>
      </c>
      <c r="AE150">
        <v>27.273299999999999</v>
      </c>
      <c r="AF150" t="s">
        <v>327</v>
      </c>
      <c r="AG150" t="s">
        <v>327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5345</v>
      </c>
      <c r="AU150" t="s">
        <v>5347</v>
      </c>
      <c r="AV150" t="s">
        <v>5132</v>
      </c>
      <c r="AW150">
        <v>3</v>
      </c>
      <c r="AX150">
        <v>0</v>
      </c>
    </row>
    <row r="151" spans="1:50" x14ac:dyDescent="0.3">
      <c r="A151">
        <v>509</v>
      </c>
      <c r="B151" t="s">
        <v>54</v>
      </c>
      <c r="C151" t="s">
        <v>5344</v>
      </c>
      <c r="D151">
        <v>28.937999999999999</v>
      </c>
      <c r="E151">
        <v>29.664000000000001</v>
      </c>
      <c r="F151" s="1">
        <v>-3.5999999999999999E-3</v>
      </c>
      <c r="G151" t="s">
        <v>54</v>
      </c>
      <c r="H151" t="s">
        <v>54</v>
      </c>
      <c r="I151">
        <v>442638.92489999998</v>
      </c>
      <c r="J151">
        <v>1825514.6070999999</v>
      </c>
      <c r="K151">
        <v>442638.92489999998</v>
      </c>
      <c r="L151">
        <v>1825311.4861999999</v>
      </c>
      <c r="M151" t="s">
        <v>55</v>
      </c>
      <c r="N151" t="s">
        <v>56</v>
      </c>
      <c r="O151" t="s">
        <v>3685</v>
      </c>
      <c r="P151" t="s">
        <v>3685</v>
      </c>
      <c r="Q151" t="s">
        <v>5129</v>
      </c>
      <c r="R151" t="s">
        <v>54</v>
      </c>
      <c r="U151">
        <v>0</v>
      </c>
      <c r="V151">
        <v>0</v>
      </c>
      <c r="W151" t="s">
        <v>52</v>
      </c>
      <c r="X151">
        <v>0.98350000000000004</v>
      </c>
      <c r="Y151">
        <v>1.0388999999999999</v>
      </c>
      <c r="Z151">
        <v>1</v>
      </c>
      <c r="AA151">
        <v>1</v>
      </c>
      <c r="AB151">
        <v>203.12090000000001</v>
      </c>
      <c r="AC151">
        <v>203.12219999999999</v>
      </c>
      <c r="AD151">
        <v>203.12090000000001</v>
      </c>
      <c r="AE151">
        <v>203.12219999999999</v>
      </c>
      <c r="AF151" t="s">
        <v>102</v>
      </c>
      <c r="AG151" t="s">
        <v>102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5345</v>
      </c>
      <c r="AU151" t="s">
        <v>5347</v>
      </c>
      <c r="AV151" t="s">
        <v>5132</v>
      </c>
      <c r="AW151">
        <v>5</v>
      </c>
      <c r="AX151">
        <v>0</v>
      </c>
    </row>
    <row r="152" spans="1:50" x14ac:dyDescent="0.3">
      <c r="A152">
        <v>511</v>
      </c>
      <c r="B152" t="s">
        <v>54</v>
      </c>
      <c r="C152" t="s">
        <v>5344</v>
      </c>
      <c r="D152">
        <v>31.385000000000002</v>
      </c>
      <c r="E152">
        <v>31.385000000000002</v>
      </c>
      <c r="F152" s="1">
        <v>0</v>
      </c>
      <c r="G152" t="s">
        <v>54</v>
      </c>
      <c r="H152" t="s">
        <v>54</v>
      </c>
      <c r="I152">
        <v>442385.43489999999</v>
      </c>
      <c r="J152">
        <v>1825164.1070999999</v>
      </c>
      <c r="K152">
        <v>442385.64490000001</v>
      </c>
      <c r="L152">
        <v>1825164.1070999999</v>
      </c>
      <c r="M152" t="s">
        <v>55</v>
      </c>
      <c r="N152" t="s">
        <v>56</v>
      </c>
      <c r="O152" t="s">
        <v>3685</v>
      </c>
      <c r="P152" t="s">
        <v>3685</v>
      </c>
      <c r="Q152" t="s">
        <v>5129</v>
      </c>
      <c r="R152" t="s">
        <v>54</v>
      </c>
      <c r="U152">
        <v>0</v>
      </c>
      <c r="V152">
        <v>0</v>
      </c>
      <c r="W152" t="s">
        <v>52</v>
      </c>
      <c r="X152">
        <v>0.90269999999999995</v>
      </c>
      <c r="Y152">
        <v>0.90500000000000003</v>
      </c>
      <c r="Z152">
        <v>0.90500000000000003</v>
      </c>
      <c r="AA152">
        <v>0.90269999999999995</v>
      </c>
      <c r="AB152">
        <v>0.21</v>
      </c>
      <c r="AC152">
        <v>0.21</v>
      </c>
      <c r="AD152">
        <v>0.21</v>
      </c>
      <c r="AE152">
        <v>0.21</v>
      </c>
      <c r="AF152" t="s">
        <v>83</v>
      </c>
      <c r="AG152" t="s">
        <v>83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5345</v>
      </c>
      <c r="AU152" t="s">
        <v>5347</v>
      </c>
      <c r="AV152" t="s">
        <v>5132</v>
      </c>
      <c r="AW152">
        <v>5</v>
      </c>
      <c r="AX152">
        <v>0</v>
      </c>
    </row>
    <row r="153" spans="1:50" x14ac:dyDescent="0.3">
      <c r="A153" t="s">
        <v>5429</v>
      </c>
      <c r="B153" t="s">
        <v>54</v>
      </c>
      <c r="C153" t="s">
        <v>5344</v>
      </c>
      <c r="D153">
        <v>31.385000000000002</v>
      </c>
      <c r="E153">
        <v>31.251000000000001</v>
      </c>
      <c r="F153" s="1">
        <v>2.6800000000000001E-2</v>
      </c>
      <c r="G153" t="s">
        <v>54</v>
      </c>
      <c r="H153" t="s">
        <v>54</v>
      </c>
      <c r="I153">
        <v>442385.64490000001</v>
      </c>
      <c r="J153">
        <v>1825164.1070999999</v>
      </c>
      <c r="K153">
        <v>442390.64490000001</v>
      </c>
      <c r="L153">
        <v>1825164.1070999999</v>
      </c>
      <c r="M153" t="s">
        <v>55</v>
      </c>
      <c r="N153" t="s">
        <v>56</v>
      </c>
      <c r="O153" t="s">
        <v>3685</v>
      </c>
      <c r="P153" t="s">
        <v>3685</v>
      </c>
      <c r="Q153" t="s">
        <v>5129</v>
      </c>
      <c r="R153" t="s">
        <v>54</v>
      </c>
      <c r="U153">
        <v>0</v>
      </c>
      <c r="V153">
        <v>0</v>
      </c>
      <c r="W153" t="s">
        <v>52</v>
      </c>
      <c r="X153">
        <v>0.90269999999999995</v>
      </c>
      <c r="Y153">
        <v>0.98199999999999998</v>
      </c>
      <c r="Z153">
        <v>0.90269999999999995</v>
      </c>
      <c r="AA153">
        <v>0.98199999999999998</v>
      </c>
      <c r="AB153">
        <v>5</v>
      </c>
      <c r="AC153">
        <v>5.0018000000000002</v>
      </c>
      <c r="AD153">
        <v>5</v>
      </c>
      <c r="AE153">
        <v>5.0018000000000002</v>
      </c>
      <c r="AF153" t="s">
        <v>83</v>
      </c>
      <c r="AG153" t="s">
        <v>83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5345</v>
      </c>
      <c r="AU153" t="s">
        <v>5347</v>
      </c>
      <c r="AV153" t="s">
        <v>5132</v>
      </c>
      <c r="AW153">
        <v>3</v>
      </c>
      <c r="AX153">
        <v>0</v>
      </c>
    </row>
    <row r="154" spans="1:50" x14ac:dyDescent="0.3">
      <c r="A154" t="s">
        <v>5430</v>
      </c>
      <c r="B154" t="s">
        <v>54</v>
      </c>
      <c r="C154" t="s">
        <v>5344</v>
      </c>
      <c r="D154">
        <v>31.251000000000001</v>
      </c>
      <c r="E154">
        <v>29.768999999999998</v>
      </c>
      <c r="F154" s="1">
        <v>7.4000000000000003E-3</v>
      </c>
      <c r="G154" t="s">
        <v>54</v>
      </c>
      <c r="H154" t="s">
        <v>54</v>
      </c>
      <c r="I154">
        <v>442390.64490000001</v>
      </c>
      <c r="J154">
        <v>1825164.1070999999</v>
      </c>
      <c r="K154">
        <v>442589.8749</v>
      </c>
      <c r="L154">
        <v>1825164.1070999999</v>
      </c>
      <c r="M154" t="s">
        <v>55</v>
      </c>
      <c r="N154" t="s">
        <v>56</v>
      </c>
      <c r="O154" t="s">
        <v>3685</v>
      </c>
      <c r="P154" t="s">
        <v>3685</v>
      </c>
      <c r="Q154" t="s">
        <v>5129</v>
      </c>
      <c r="R154" t="s">
        <v>54</v>
      </c>
      <c r="U154">
        <v>0</v>
      </c>
      <c r="V154">
        <v>0</v>
      </c>
      <c r="W154" t="s">
        <v>52</v>
      </c>
      <c r="X154">
        <v>0.74309999999999998</v>
      </c>
      <c r="Y154">
        <v>1</v>
      </c>
      <c r="Z154">
        <v>0.98199999999999998</v>
      </c>
      <c r="AA154">
        <v>1</v>
      </c>
      <c r="AB154">
        <v>199.23</v>
      </c>
      <c r="AC154">
        <v>199.2355</v>
      </c>
      <c r="AD154">
        <v>199.23</v>
      </c>
      <c r="AE154">
        <v>199.2355</v>
      </c>
      <c r="AF154" t="s">
        <v>83</v>
      </c>
      <c r="AG154" t="s">
        <v>83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5345</v>
      </c>
      <c r="AU154" t="s">
        <v>5347</v>
      </c>
      <c r="AV154" t="s">
        <v>5132</v>
      </c>
      <c r="AW154">
        <v>4</v>
      </c>
      <c r="AX154">
        <v>0</v>
      </c>
    </row>
    <row r="155" spans="1:50" x14ac:dyDescent="0.3">
      <c r="A155">
        <v>512</v>
      </c>
      <c r="B155" t="s">
        <v>54</v>
      </c>
      <c r="C155" t="s">
        <v>5344</v>
      </c>
      <c r="D155">
        <v>30.064</v>
      </c>
      <c r="E155">
        <v>29.271999999999998</v>
      </c>
      <c r="F155" s="1">
        <v>4.4999999999999997E-3</v>
      </c>
      <c r="G155" t="s">
        <v>54</v>
      </c>
      <c r="H155" t="s">
        <v>54</v>
      </c>
      <c r="I155">
        <v>442348.53529999999</v>
      </c>
      <c r="J155">
        <v>1825824.8171999999</v>
      </c>
      <c r="K155">
        <v>442524.16450000001</v>
      </c>
      <c r="L155">
        <v>1825824.8171999999</v>
      </c>
      <c r="M155" t="s">
        <v>55</v>
      </c>
      <c r="N155" t="s">
        <v>56</v>
      </c>
      <c r="O155" t="s">
        <v>3685</v>
      </c>
      <c r="P155" t="s">
        <v>3685</v>
      </c>
      <c r="Q155" t="s">
        <v>5129</v>
      </c>
      <c r="R155" t="s">
        <v>54</v>
      </c>
      <c r="U155">
        <v>0</v>
      </c>
      <c r="V155">
        <v>0</v>
      </c>
      <c r="W155" t="s">
        <v>52</v>
      </c>
      <c r="X155">
        <v>1.0049999999999999</v>
      </c>
      <c r="Y155">
        <v>1.0049999999999999</v>
      </c>
      <c r="Z155">
        <v>1.0049999999999999</v>
      </c>
      <c r="AA155">
        <v>1.0049999999999999</v>
      </c>
      <c r="AB155">
        <v>175.62909999999999</v>
      </c>
      <c r="AC155">
        <v>175.6309</v>
      </c>
      <c r="AD155">
        <v>175.62909999999999</v>
      </c>
      <c r="AE155">
        <v>175.6309</v>
      </c>
      <c r="AF155" t="s">
        <v>83</v>
      </c>
      <c r="AG155" t="s">
        <v>83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5345</v>
      </c>
      <c r="AU155" t="s">
        <v>5347</v>
      </c>
      <c r="AV155" t="s">
        <v>5132</v>
      </c>
      <c r="AW155">
        <v>4</v>
      </c>
      <c r="AX155">
        <v>0</v>
      </c>
    </row>
    <row r="156" spans="1:50" x14ac:dyDescent="0.3">
      <c r="A156" t="s">
        <v>5431</v>
      </c>
      <c r="B156" t="s">
        <v>54</v>
      </c>
      <c r="C156" t="s">
        <v>5344</v>
      </c>
      <c r="D156">
        <v>29.271999999999998</v>
      </c>
      <c r="E156">
        <v>29.225999999999999</v>
      </c>
      <c r="F156" s="1">
        <v>1.1999999999999999E-3</v>
      </c>
      <c r="G156" t="s">
        <v>54</v>
      </c>
      <c r="H156" t="s">
        <v>54</v>
      </c>
      <c r="I156">
        <v>442524.16450000001</v>
      </c>
      <c r="J156">
        <v>1825824.8171999999</v>
      </c>
      <c r="K156">
        <v>442561.47489999997</v>
      </c>
      <c r="L156">
        <v>1825824.8171999999</v>
      </c>
      <c r="M156" t="s">
        <v>55</v>
      </c>
      <c r="N156" t="s">
        <v>56</v>
      </c>
      <c r="O156" t="s">
        <v>3685</v>
      </c>
      <c r="P156" t="s">
        <v>3685</v>
      </c>
      <c r="Q156" t="s">
        <v>5129</v>
      </c>
      <c r="R156" t="s">
        <v>54</v>
      </c>
      <c r="U156">
        <v>0</v>
      </c>
      <c r="V156">
        <v>0</v>
      </c>
      <c r="W156" t="s">
        <v>52</v>
      </c>
      <c r="X156">
        <v>0.90839999999999999</v>
      </c>
      <c r="Y156">
        <v>1.0507</v>
      </c>
      <c r="Z156">
        <v>1.0049999999999999</v>
      </c>
      <c r="AA156">
        <v>1.0039</v>
      </c>
      <c r="AB156">
        <v>37.310400000000001</v>
      </c>
      <c r="AC156">
        <v>37.310400000000001</v>
      </c>
      <c r="AD156">
        <v>37.310400000000001</v>
      </c>
      <c r="AE156">
        <v>37.310400000000001</v>
      </c>
      <c r="AF156" t="s">
        <v>83</v>
      </c>
      <c r="AG156" t="s">
        <v>83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5345</v>
      </c>
      <c r="AU156" t="s">
        <v>5347</v>
      </c>
      <c r="AV156" t="s">
        <v>5132</v>
      </c>
      <c r="AW156">
        <v>4</v>
      </c>
      <c r="AX156">
        <v>0</v>
      </c>
    </row>
    <row r="157" spans="1:50" x14ac:dyDescent="0.3">
      <c r="A157">
        <v>527</v>
      </c>
      <c r="B157" t="s">
        <v>54</v>
      </c>
      <c r="C157" t="s">
        <v>5344</v>
      </c>
      <c r="D157">
        <v>30.356000000000002</v>
      </c>
      <c r="E157">
        <v>30.356000000000002</v>
      </c>
      <c r="F157" s="1">
        <v>0</v>
      </c>
      <c r="G157" t="s">
        <v>54</v>
      </c>
      <c r="H157" t="s">
        <v>54</v>
      </c>
      <c r="I157">
        <v>442305.22489999997</v>
      </c>
      <c r="J157">
        <v>1825642.6277000001</v>
      </c>
      <c r="K157">
        <v>442304.1249</v>
      </c>
      <c r="L157">
        <v>1825642.6277000001</v>
      </c>
      <c r="M157" t="s">
        <v>55</v>
      </c>
      <c r="N157" t="s">
        <v>56</v>
      </c>
      <c r="O157" t="s">
        <v>63</v>
      </c>
      <c r="P157" t="s">
        <v>63</v>
      </c>
      <c r="Q157" t="s">
        <v>5129</v>
      </c>
      <c r="R157" t="s">
        <v>54</v>
      </c>
      <c r="U157">
        <v>0</v>
      </c>
      <c r="V157">
        <v>0</v>
      </c>
      <c r="W157" t="s">
        <v>52</v>
      </c>
      <c r="X157">
        <v>0.70240000000000002</v>
      </c>
      <c r="Y157">
        <v>0.72989999999999999</v>
      </c>
      <c r="Z157">
        <v>0.72989999999999999</v>
      </c>
      <c r="AA157">
        <v>0.70240000000000002</v>
      </c>
      <c r="AB157">
        <v>1.1000000000000001</v>
      </c>
      <c r="AC157">
        <v>1.1000000000000001</v>
      </c>
      <c r="AD157">
        <v>1.1000000000000001</v>
      </c>
      <c r="AE157">
        <v>1.1000000000000001</v>
      </c>
      <c r="AF157" t="s">
        <v>67</v>
      </c>
      <c r="AG157" t="s">
        <v>67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5345</v>
      </c>
      <c r="AU157" t="s">
        <v>5346</v>
      </c>
      <c r="AV157" t="s">
        <v>5132</v>
      </c>
      <c r="AW157">
        <v>4</v>
      </c>
      <c r="AX157">
        <v>0</v>
      </c>
    </row>
    <row r="158" spans="1:50" x14ac:dyDescent="0.3">
      <c r="A158" t="s">
        <v>5432</v>
      </c>
      <c r="B158" t="s">
        <v>54</v>
      </c>
      <c r="C158" t="s">
        <v>5344</v>
      </c>
      <c r="D158">
        <v>30.353999999999999</v>
      </c>
      <c r="E158">
        <v>30.175000000000001</v>
      </c>
      <c r="F158" s="1">
        <v>3.49E-2</v>
      </c>
      <c r="G158" t="s">
        <v>54</v>
      </c>
      <c r="H158" t="s">
        <v>54</v>
      </c>
      <c r="I158">
        <v>442304.1249</v>
      </c>
      <c r="J158">
        <v>1825642.6277000001</v>
      </c>
      <c r="K158">
        <v>442298.98639999999</v>
      </c>
      <c r="L158">
        <v>1825642.6277000001</v>
      </c>
      <c r="M158" t="s">
        <v>55</v>
      </c>
      <c r="N158" t="s">
        <v>56</v>
      </c>
      <c r="O158" t="s">
        <v>63</v>
      </c>
      <c r="P158" t="s">
        <v>63</v>
      </c>
      <c r="Q158" t="s">
        <v>5129</v>
      </c>
      <c r="R158" t="s">
        <v>54</v>
      </c>
      <c r="U158">
        <v>0</v>
      </c>
      <c r="V158">
        <v>0</v>
      </c>
      <c r="W158" t="s">
        <v>52</v>
      </c>
      <c r="X158">
        <v>0.7046</v>
      </c>
      <c r="Y158">
        <v>0.98060000000000003</v>
      </c>
      <c r="Z158">
        <v>0.7046</v>
      </c>
      <c r="AA158">
        <v>0.98060000000000003</v>
      </c>
      <c r="AB158">
        <v>5.1384999999999996</v>
      </c>
      <c r="AC158">
        <v>5.1416000000000004</v>
      </c>
      <c r="AD158">
        <v>5.1384999999999996</v>
      </c>
      <c r="AE158">
        <v>5.1416000000000004</v>
      </c>
      <c r="AF158" t="s">
        <v>67</v>
      </c>
      <c r="AG158" t="s">
        <v>67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5345</v>
      </c>
      <c r="AU158" t="s">
        <v>5346</v>
      </c>
      <c r="AV158" t="s">
        <v>5132</v>
      </c>
      <c r="AW158">
        <v>3</v>
      </c>
      <c r="AX158">
        <v>0</v>
      </c>
    </row>
    <row r="159" spans="1:50" x14ac:dyDescent="0.3">
      <c r="A159" t="s">
        <v>5433</v>
      </c>
      <c r="B159" t="s">
        <v>54</v>
      </c>
      <c r="C159" t="s">
        <v>5344</v>
      </c>
      <c r="D159">
        <v>30.175000000000001</v>
      </c>
      <c r="E159">
        <v>30.175000000000001</v>
      </c>
      <c r="F159" s="1">
        <v>0</v>
      </c>
      <c r="G159" t="s">
        <v>54</v>
      </c>
      <c r="H159" t="s">
        <v>54</v>
      </c>
      <c r="I159">
        <v>442298.98639999999</v>
      </c>
      <c r="J159">
        <v>1825642.6277000001</v>
      </c>
      <c r="K159">
        <v>442298.01490000001</v>
      </c>
      <c r="L159">
        <v>1825642.6277000001</v>
      </c>
      <c r="M159" t="s">
        <v>55</v>
      </c>
      <c r="N159" t="s">
        <v>56</v>
      </c>
      <c r="O159" t="s">
        <v>63</v>
      </c>
      <c r="P159" t="s">
        <v>63</v>
      </c>
      <c r="Q159" t="s">
        <v>5129</v>
      </c>
      <c r="R159" t="s">
        <v>54</v>
      </c>
      <c r="U159">
        <v>0</v>
      </c>
      <c r="V159">
        <v>0</v>
      </c>
      <c r="W159" t="s">
        <v>52</v>
      </c>
      <c r="X159">
        <v>0.98060000000000003</v>
      </c>
      <c r="Y159">
        <v>1</v>
      </c>
      <c r="Z159">
        <v>0.98060000000000003</v>
      </c>
      <c r="AA159">
        <v>1</v>
      </c>
      <c r="AB159">
        <v>0.97150000000000003</v>
      </c>
      <c r="AC159">
        <v>0.97150000000000003</v>
      </c>
      <c r="AD159">
        <v>0.97150000000000003</v>
      </c>
      <c r="AE159">
        <v>0.97150000000000003</v>
      </c>
      <c r="AF159" t="s">
        <v>67</v>
      </c>
      <c r="AG159" t="s">
        <v>67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5345</v>
      </c>
      <c r="AU159" t="s">
        <v>5346</v>
      </c>
      <c r="AV159" t="s">
        <v>5132</v>
      </c>
      <c r="AW159">
        <v>5</v>
      </c>
      <c r="AX159">
        <v>0</v>
      </c>
    </row>
    <row r="160" spans="1:50" x14ac:dyDescent="0.3">
      <c r="A160">
        <v>529</v>
      </c>
      <c r="B160" t="s">
        <v>54</v>
      </c>
      <c r="C160" t="s">
        <v>5344</v>
      </c>
      <c r="D160">
        <v>30.321000000000002</v>
      </c>
      <c r="E160">
        <v>30.396999999999998</v>
      </c>
      <c r="F160" s="1">
        <v>-1.06E-2</v>
      </c>
      <c r="G160" t="s">
        <v>54</v>
      </c>
      <c r="H160" t="s">
        <v>54</v>
      </c>
      <c r="I160">
        <v>442305.22489999997</v>
      </c>
      <c r="J160">
        <v>1825862.1274999999</v>
      </c>
      <c r="K160">
        <v>442298.01490000001</v>
      </c>
      <c r="L160">
        <v>1825862.1274999999</v>
      </c>
      <c r="M160" t="s">
        <v>55</v>
      </c>
      <c r="N160" t="s">
        <v>56</v>
      </c>
      <c r="O160" t="s">
        <v>3685</v>
      </c>
      <c r="P160" t="s">
        <v>3685</v>
      </c>
      <c r="Q160" t="s">
        <v>5129</v>
      </c>
      <c r="R160" t="s">
        <v>54</v>
      </c>
      <c r="U160">
        <v>0</v>
      </c>
      <c r="V160">
        <v>0</v>
      </c>
      <c r="W160" t="s">
        <v>52</v>
      </c>
      <c r="X160">
        <v>0.82750000000000001</v>
      </c>
      <c r="Y160">
        <v>1</v>
      </c>
      <c r="Z160">
        <v>0.98760000000000003</v>
      </c>
      <c r="AA160">
        <v>1</v>
      </c>
      <c r="AB160">
        <v>7.21</v>
      </c>
      <c r="AC160">
        <v>7.2103999999999999</v>
      </c>
      <c r="AD160">
        <v>7.21</v>
      </c>
      <c r="AE160">
        <v>7.2103999999999999</v>
      </c>
      <c r="AF160" t="s">
        <v>5434</v>
      </c>
      <c r="AG160" t="s">
        <v>5434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5345</v>
      </c>
      <c r="AU160" t="s">
        <v>5347</v>
      </c>
      <c r="AV160" t="s">
        <v>5132</v>
      </c>
      <c r="AW160">
        <v>3</v>
      </c>
      <c r="AX160">
        <v>0</v>
      </c>
    </row>
    <row r="161" spans="1:50" x14ac:dyDescent="0.3">
      <c r="A161">
        <v>531</v>
      </c>
      <c r="B161" t="s">
        <v>54</v>
      </c>
      <c r="C161" t="s">
        <v>5344</v>
      </c>
      <c r="D161">
        <v>29.135000000000002</v>
      </c>
      <c r="E161">
        <v>29.135000000000002</v>
      </c>
      <c r="F161" s="1">
        <v>0</v>
      </c>
      <c r="G161" t="s">
        <v>54</v>
      </c>
      <c r="H161" t="s">
        <v>54</v>
      </c>
      <c r="I161">
        <v>442604.78529999999</v>
      </c>
      <c r="J161">
        <v>1825824.8171999999</v>
      </c>
      <c r="K161">
        <v>442604.78529999999</v>
      </c>
      <c r="L161">
        <v>1825832.0271999999</v>
      </c>
      <c r="M161" t="s">
        <v>55</v>
      </c>
      <c r="N161" t="s">
        <v>56</v>
      </c>
      <c r="O161" t="s">
        <v>3685</v>
      </c>
      <c r="P161" t="s">
        <v>3685</v>
      </c>
      <c r="Q161" t="s">
        <v>5129</v>
      </c>
      <c r="R161" t="s">
        <v>54</v>
      </c>
      <c r="U161">
        <v>0</v>
      </c>
      <c r="V161">
        <v>0</v>
      </c>
      <c r="W161" t="s">
        <v>52</v>
      </c>
      <c r="X161">
        <v>0.67930000000000001</v>
      </c>
      <c r="Y161">
        <v>0.88049999999999995</v>
      </c>
      <c r="Z161">
        <v>0.79179999999999995</v>
      </c>
      <c r="AA161">
        <v>0.88049999999999995</v>
      </c>
      <c r="AB161">
        <v>7.21</v>
      </c>
      <c r="AC161">
        <v>7.21</v>
      </c>
      <c r="AD161">
        <v>7.21</v>
      </c>
      <c r="AE161">
        <v>7.21</v>
      </c>
      <c r="AF161" t="s">
        <v>144</v>
      </c>
      <c r="AG161" t="s">
        <v>144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5345</v>
      </c>
      <c r="AU161" t="s">
        <v>5347</v>
      </c>
      <c r="AV161" t="s">
        <v>5132</v>
      </c>
      <c r="AW161">
        <v>4</v>
      </c>
      <c r="AX161">
        <v>0</v>
      </c>
    </row>
    <row r="162" spans="1:50" x14ac:dyDescent="0.3">
      <c r="A162">
        <v>533</v>
      </c>
      <c r="B162" t="s">
        <v>54</v>
      </c>
      <c r="C162" t="s">
        <v>5344</v>
      </c>
      <c r="D162">
        <v>28.946999999999999</v>
      </c>
      <c r="E162">
        <v>29.041</v>
      </c>
      <c r="F162" s="1">
        <v>-1.2999999999999999E-2</v>
      </c>
      <c r="G162" t="s">
        <v>54</v>
      </c>
      <c r="H162" t="s">
        <v>54</v>
      </c>
      <c r="I162">
        <v>442561.47489999997</v>
      </c>
      <c r="J162">
        <v>1825862.1276</v>
      </c>
      <c r="K162">
        <v>442554.26490000001</v>
      </c>
      <c r="L162">
        <v>1825862.1277999999</v>
      </c>
      <c r="M162" t="s">
        <v>55</v>
      </c>
      <c r="N162" t="s">
        <v>56</v>
      </c>
      <c r="O162" t="s">
        <v>3685</v>
      </c>
      <c r="P162" t="s">
        <v>3685</v>
      </c>
      <c r="Q162" t="s">
        <v>5129</v>
      </c>
      <c r="R162" t="s">
        <v>54</v>
      </c>
      <c r="U162">
        <v>0</v>
      </c>
      <c r="V162">
        <v>0</v>
      </c>
      <c r="W162" t="s">
        <v>52</v>
      </c>
      <c r="X162">
        <v>0.83399999999999996</v>
      </c>
      <c r="Y162">
        <v>1.0048999999999999</v>
      </c>
      <c r="Z162">
        <v>1.0048999999999999</v>
      </c>
      <c r="AA162">
        <v>1</v>
      </c>
      <c r="AB162">
        <v>7.21</v>
      </c>
      <c r="AC162">
        <v>7.2106000000000003</v>
      </c>
      <c r="AD162">
        <v>7.21</v>
      </c>
      <c r="AE162">
        <v>7.2106000000000003</v>
      </c>
      <c r="AF162" t="s">
        <v>5435</v>
      </c>
      <c r="AG162" t="s">
        <v>5435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5345</v>
      </c>
      <c r="AU162" t="s">
        <v>5347</v>
      </c>
      <c r="AV162" t="s">
        <v>5132</v>
      </c>
      <c r="AW162">
        <v>3</v>
      </c>
      <c r="AX162">
        <v>0</v>
      </c>
    </row>
    <row r="163" spans="1:50" x14ac:dyDescent="0.3">
      <c r="A163">
        <v>535</v>
      </c>
      <c r="B163" t="s">
        <v>54</v>
      </c>
      <c r="C163" t="s">
        <v>5344</v>
      </c>
      <c r="D163">
        <v>30.064</v>
      </c>
      <c r="E163">
        <v>30.157</v>
      </c>
      <c r="F163" s="1">
        <v>-1.2999999999999999E-2</v>
      </c>
      <c r="G163" t="s">
        <v>54</v>
      </c>
      <c r="H163" t="s">
        <v>54</v>
      </c>
      <c r="I163">
        <v>442348.53529999999</v>
      </c>
      <c r="J163">
        <v>1825824.8171999999</v>
      </c>
      <c r="K163">
        <v>442348.53529999999</v>
      </c>
      <c r="L163">
        <v>1825832.0271999999</v>
      </c>
      <c r="M163" t="s">
        <v>55</v>
      </c>
      <c r="N163" t="s">
        <v>56</v>
      </c>
      <c r="O163" t="s">
        <v>3685</v>
      </c>
      <c r="P163" t="s">
        <v>3685</v>
      </c>
      <c r="Q163" t="s">
        <v>5129</v>
      </c>
      <c r="R163" t="s">
        <v>54</v>
      </c>
      <c r="U163">
        <v>0</v>
      </c>
      <c r="V163">
        <v>0</v>
      </c>
      <c r="W163" t="s">
        <v>52</v>
      </c>
      <c r="X163">
        <v>0.83389999999999997</v>
      </c>
      <c r="Y163">
        <v>1.0047999999999999</v>
      </c>
      <c r="Z163">
        <v>1.0047999999999999</v>
      </c>
      <c r="AA163">
        <v>1</v>
      </c>
      <c r="AB163">
        <v>7.21</v>
      </c>
      <c r="AC163">
        <v>7.2106000000000003</v>
      </c>
      <c r="AD163">
        <v>7.21</v>
      </c>
      <c r="AE163">
        <v>7.2106000000000003</v>
      </c>
      <c r="AF163" t="s">
        <v>144</v>
      </c>
      <c r="AG163" t="s">
        <v>144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5345</v>
      </c>
      <c r="AU163" t="s">
        <v>5347</v>
      </c>
      <c r="AV163" t="s">
        <v>5132</v>
      </c>
      <c r="AW163">
        <v>3</v>
      </c>
      <c r="AX163">
        <v>0</v>
      </c>
    </row>
    <row r="164" spans="1:50" x14ac:dyDescent="0.3">
      <c r="A164">
        <v>559</v>
      </c>
      <c r="B164" t="s">
        <v>54</v>
      </c>
      <c r="C164" t="s">
        <v>5344</v>
      </c>
      <c r="D164">
        <v>29.867000000000001</v>
      </c>
      <c r="E164">
        <v>29.867000000000001</v>
      </c>
      <c r="F164" s="1">
        <v>0</v>
      </c>
      <c r="G164" t="s">
        <v>54</v>
      </c>
      <c r="H164" t="s">
        <v>54</v>
      </c>
      <c r="I164">
        <v>442465.73489999998</v>
      </c>
      <c r="J164">
        <v>1825591.6070999999</v>
      </c>
      <c r="K164">
        <v>442453.3149</v>
      </c>
      <c r="L164">
        <v>1825591.6070999999</v>
      </c>
      <c r="M164" t="s">
        <v>55</v>
      </c>
      <c r="N164" t="s">
        <v>56</v>
      </c>
      <c r="O164" t="s">
        <v>3685</v>
      </c>
      <c r="P164" t="s">
        <v>3685</v>
      </c>
      <c r="Q164" t="s">
        <v>5129</v>
      </c>
      <c r="R164" t="s">
        <v>54</v>
      </c>
      <c r="U164">
        <v>0</v>
      </c>
      <c r="V164">
        <v>0</v>
      </c>
      <c r="W164" t="s">
        <v>52</v>
      </c>
      <c r="X164">
        <v>0.6109</v>
      </c>
      <c r="Y164">
        <v>0.8105</v>
      </c>
      <c r="Z164">
        <v>0.7591</v>
      </c>
      <c r="AA164">
        <v>0.8105</v>
      </c>
      <c r="AB164">
        <v>12.42</v>
      </c>
      <c r="AC164">
        <v>12.42</v>
      </c>
      <c r="AD164">
        <v>12.42</v>
      </c>
      <c r="AE164">
        <v>12.42</v>
      </c>
      <c r="AF164" t="s">
        <v>67</v>
      </c>
      <c r="AG164" t="s">
        <v>67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5345</v>
      </c>
      <c r="AU164" t="s">
        <v>5347</v>
      </c>
      <c r="AV164" t="s">
        <v>5132</v>
      </c>
      <c r="AW164">
        <v>4</v>
      </c>
      <c r="AX164">
        <v>0</v>
      </c>
    </row>
    <row r="165" spans="1:50" x14ac:dyDescent="0.3">
      <c r="A165">
        <v>573</v>
      </c>
      <c r="B165" t="s">
        <v>54</v>
      </c>
      <c r="C165" t="s">
        <v>5344</v>
      </c>
      <c r="D165">
        <v>32.04</v>
      </c>
      <c r="E165">
        <v>32.340000000000003</v>
      </c>
      <c r="F165" s="1">
        <v>-2.4199999999999999E-2</v>
      </c>
      <c r="G165" t="s">
        <v>54</v>
      </c>
      <c r="H165" t="s">
        <v>54</v>
      </c>
      <c r="I165">
        <v>442097.9339</v>
      </c>
      <c r="J165">
        <v>1825482.5067</v>
      </c>
      <c r="K165">
        <v>442085.51390000002</v>
      </c>
      <c r="L165">
        <v>1825482.5067</v>
      </c>
      <c r="M165" t="s">
        <v>55</v>
      </c>
      <c r="N165" t="s">
        <v>56</v>
      </c>
      <c r="O165" t="s">
        <v>3685</v>
      </c>
      <c r="P165" t="s">
        <v>3685</v>
      </c>
      <c r="Q165" t="s">
        <v>5129</v>
      </c>
      <c r="R165" t="s">
        <v>54</v>
      </c>
      <c r="U165">
        <v>0</v>
      </c>
      <c r="V165">
        <v>0</v>
      </c>
      <c r="W165" t="s">
        <v>52</v>
      </c>
      <c r="X165">
        <v>0.69240000000000002</v>
      </c>
      <c r="Y165">
        <v>1</v>
      </c>
      <c r="Z165">
        <v>1</v>
      </c>
      <c r="AA165">
        <v>0.82620000000000005</v>
      </c>
      <c r="AB165">
        <v>12.42</v>
      </c>
      <c r="AC165">
        <v>12.4236</v>
      </c>
      <c r="AD165">
        <v>12.42</v>
      </c>
      <c r="AE165">
        <v>12.4236</v>
      </c>
      <c r="AF165" t="s">
        <v>67</v>
      </c>
      <c r="AG165" t="s">
        <v>67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5345</v>
      </c>
      <c r="AU165" t="s">
        <v>5347</v>
      </c>
      <c r="AV165" t="s">
        <v>5132</v>
      </c>
      <c r="AW165">
        <v>3</v>
      </c>
      <c r="AX165">
        <v>0</v>
      </c>
    </row>
    <row r="166" spans="1:50" x14ac:dyDescent="0.3">
      <c r="A166">
        <v>579</v>
      </c>
      <c r="B166" t="s">
        <v>54</v>
      </c>
      <c r="C166" t="s">
        <v>5344</v>
      </c>
      <c r="D166">
        <v>32.435000000000002</v>
      </c>
      <c r="E166">
        <v>32.741999999999997</v>
      </c>
      <c r="F166" s="1">
        <v>-2.47E-2</v>
      </c>
      <c r="G166" t="s">
        <v>54</v>
      </c>
      <c r="H166" t="s">
        <v>54</v>
      </c>
      <c r="I166">
        <v>442097.9339</v>
      </c>
      <c r="J166">
        <v>1825311.4861999999</v>
      </c>
      <c r="K166">
        <v>442085.51390000002</v>
      </c>
      <c r="L166">
        <v>1825311.4861999999</v>
      </c>
      <c r="M166" t="s">
        <v>55</v>
      </c>
      <c r="N166" t="s">
        <v>56</v>
      </c>
      <c r="O166" t="s">
        <v>3685</v>
      </c>
      <c r="P166" t="s">
        <v>3685</v>
      </c>
      <c r="Q166" t="s">
        <v>5129</v>
      </c>
      <c r="R166" t="s">
        <v>54</v>
      </c>
      <c r="U166">
        <v>0</v>
      </c>
      <c r="V166">
        <v>0</v>
      </c>
      <c r="W166" t="s">
        <v>52</v>
      </c>
      <c r="X166">
        <v>0.64690000000000003</v>
      </c>
      <c r="Y166">
        <v>1</v>
      </c>
      <c r="Z166">
        <v>1</v>
      </c>
      <c r="AA166">
        <v>0.7792</v>
      </c>
      <c r="AB166">
        <v>12.42</v>
      </c>
      <c r="AC166">
        <v>12.4238</v>
      </c>
      <c r="AD166">
        <v>12.42</v>
      </c>
      <c r="AE166">
        <v>12.4238</v>
      </c>
      <c r="AF166" t="s">
        <v>67</v>
      </c>
      <c r="AG166" t="s">
        <v>67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5345</v>
      </c>
      <c r="AU166" t="s">
        <v>5347</v>
      </c>
      <c r="AV166" t="s">
        <v>5132</v>
      </c>
      <c r="AW166">
        <v>3</v>
      </c>
      <c r="AX166">
        <v>0</v>
      </c>
    </row>
    <row r="167" spans="1:50" x14ac:dyDescent="0.3">
      <c r="A167">
        <v>585</v>
      </c>
      <c r="B167" t="s">
        <v>54</v>
      </c>
      <c r="C167" t="s">
        <v>5344</v>
      </c>
      <c r="D167">
        <v>30.222999999999999</v>
      </c>
      <c r="E167">
        <v>30.315000000000001</v>
      </c>
      <c r="F167" s="1">
        <v>-7.4000000000000003E-3</v>
      </c>
      <c r="G167" t="s">
        <v>54</v>
      </c>
      <c r="H167" t="s">
        <v>54</v>
      </c>
      <c r="I167">
        <v>442385.43489999999</v>
      </c>
      <c r="J167">
        <v>1825527.0271000001</v>
      </c>
      <c r="K167">
        <v>442373.01490000001</v>
      </c>
      <c r="L167">
        <v>1825527.0271000001</v>
      </c>
      <c r="M167" t="s">
        <v>55</v>
      </c>
      <c r="N167" t="s">
        <v>56</v>
      </c>
      <c r="O167" t="s">
        <v>3685</v>
      </c>
      <c r="P167" t="s">
        <v>3685</v>
      </c>
      <c r="Q167" t="s">
        <v>5129</v>
      </c>
      <c r="R167" t="s">
        <v>54</v>
      </c>
      <c r="U167">
        <v>0</v>
      </c>
      <c r="V167">
        <v>0</v>
      </c>
      <c r="W167" t="s">
        <v>52</v>
      </c>
      <c r="X167">
        <v>0.96840000000000004</v>
      </c>
      <c r="Y167">
        <v>1</v>
      </c>
      <c r="Z167">
        <v>1</v>
      </c>
      <c r="AA167">
        <v>1</v>
      </c>
      <c r="AB167">
        <v>12.42</v>
      </c>
      <c r="AC167">
        <v>12.420299999999999</v>
      </c>
      <c r="AD167">
        <v>12.42</v>
      </c>
      <c r="AE167">
        <v>12.420299999999999</v>
      </c>
      <c r="AF167" t="s">
        <v>67</v>
      </c>
      <c r="AG167" t="s">
        <v>67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5345</v>
      </c>
      <c r="AU167" t="s">
        <v>5347</v>
      </c>
      <c r="AV167" t="s">
        <v>5132</v>
      </c>
      <c r="AW167">
        <v>4</v>
      </c>
      <c r="AX167">
        <v>0</v>
      </c>
    </row>
    <row r="168" spans="1:50" x14ac:dyDescent="0.3">
      <c r="A168">
        <v>595</v>
      </c>
      <c r="B168" t="s">
        <v>54</v>
      </c>
      <c r="C168" t="s">
        <v>5344</v>
      </c>
      <c r="D168">
        <v>31.402999999999999</v>
      </c>
      <c r="E168">
        <v>31.513000000000002</v>
      </c>
      <c r="F168" s="1">
        <v>-8.8999999999999999E-3</v>
      </c>
      <c r="G168" t="s">
        <v>54</v>
      </c>
      <c r="H168" t="s">
        <v>54</v>
      </c>
      <c r="I168">
        <v>442193.52389999997</v>
      </c>
      <c r="J168">
        <v>1825470.0867000001</v>
      </c>
      <c r="K168">
        <v>442193.52389999997</v>
      </c>
      <c r="L168">
        <v>1825482.5067</v>
      </c>
      <c r="M168" t="s">
        <v>55</v>
      </c>
      <c r="N168" t="s">
        <v>56</v>
      </c>
      <c r="O168" t="s">
        <v>3685</v>
      </c>
      <c r="P168" t="s">
        <v>3685</v>
      </c>
      <c r="Q168" t="s">
        <v>5129</v>
      </c>
      <c r="R168" t="s">
        <v>54</v>
      </c>
      <c r="U168">
        <v>0</v>
      </c>
      <c r="V168">
        <v>0</v>
      </c>
      <c r="W168" t="s">
        <v>52</v>
      </c>
      <c r="X168">
        <v>0.70609999999999995</v>
      </c>
      <c r="Y168">
        <v>0.91790000000000005</v>
      </c>
      <c r="Z168">
        <v>0.91790000000000005</v>
      </c>
      <c r="AA168">
        <v>0.88119999999999998</v>
      </c>
      <c r="AB168">
        <v>12.42</v>
      </c>
      <c r="AC168">
        <v>12.420500000000001</v>
      </c>
      <c r="AD168">
        <v>12.42</v>
      </c>
      <c r="AE168">
        <v>12.420500000000001</v>
      </c>
      <c r="AF168" t="s">
        <v>144</v>
      </c>
      <c r="AG168" t="s">
        <v>144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5345</v>
      </c>
      <c r="AU168" t="s">
        <v>5347</v>
      </c>
      <c r="AV168" t="s">
        <v>5132</v>
      </c>
      <c r="AW168">
        <v>4</v>
      </c>
      <c r="AX168">
        <v>0</v>
      </c>
    </row>
    <row r="169" spans="1:50" x14ac:dyDescent="0.3">
      <c r="A169">
        <v>597</v>
      </c>
      <c r="B169" t="s">
        <v>54</v>
      </c>
      <c r="C169" t="s">
        <v>5344</v>
      </c>
      <c r="D169">
        <v>29.114999999999998</v>
      </c>
      <c r="E169">
        <v>29.166</v>
      </c>
      <c r="F169" s="1">
        <v>-4.1000000000000003E-3</v>
      </c>
      <c r="G169" t="s">
        <v>54</v>
      </c>
      <c r="H169" t="s">
        <v>54</v>
      </c>
      <c r="I169">
        <v>442590.98489999998</v>
      </c>
      <c r="J169">
        <v>1825591.6070999999</v>
      </c>
      <c r="K169">
        <v>442578.5649</v>
      </c>
      <c r="L169">
        <v>1825591.6070999999</v>
      </c>
      <c r="M169" t="s">
        <v>55</v>
      </c>
      <c r="N169" t="s">
        <v>56</v>
      </c>
      <c r="O169" t="s">
        <v>3685</v>
      </c>
      <c r="P169" t="s">
        <v>3685</v>
      </c>
      <c r="Q169" t="s">
        <v>5129</v>
      </c>
      <c r="R169" t="s">
        <v>54</v>
      </c>
      <c r="U169">
        <v>0</v>
      </c>
      <c r="V169">
        <v>0</v>
      </c>
      <c r="W169" t="s">
        <v>52</v>
      </c>
      <c r="X169">
        <v>0.85109999999999997</v>
      </c>
      <c r="Y169">
        <v>1.0021</v>
      </c>
      <c r="Z169">
        <v>1</v>
      </c>
      <c r="AA169">
        <v>1</v>
      </c>
      <c r="AB169">
        <v>12.42</v>
      </c>
      <c r="AC169">
        <v>12.4201</v>
      </c>
      <c r="AD169">
        <v>12.42</v>
      </c>
      <c r="AE169">
        <v>12.4201</v>
      </c>
      <c r="AF169" t="s">
        <v>67</v>
      </c>
      <c r="AG169" t="s">
        <v>67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5345</v>
      </c>
      <c r="AU169" t="s">
        <v>5347</v>
      </c>
      <c r="AV169" t="s">
        <v>5132</v>
      </c>
      <c r="AW169">
        <v>4</v>
      </c>
      <c r="AX169">
        <v>0</v>
      </c>
    </row>
    <row r="170" spans="1:50" x14ac:dyDescent="0.3">
      <c r="A170">
        <v>599</v>
      </c>
      <c r="B170" t="s">
        <v>54</v>
      </c>
      <c r="C170" t="s">
        <v>5344</v>
      </c>
      <c r="D170">
        <v>30.379000000000001</v>
      </c>
      <c r="E170">
        <v>30.379000000000001</v>
      </c>
      <c r="F170" s="1">
        <v>0</v>
      </c>
      <c r="G170" t="s">
        <v>54</v>
      </c>
      <c r="H170" t="s">
        <v>54</v>
      </c>
      <c r="I170">
        <v>442305.22489999997</v>
      </c>
      <c r="J170">
        <v>1825642.6277000001</v>
      </c>
      <c r="K170">
        <v>442307.03220000002</v>
      </c>
      <c r="L170">
        <v>1825642.6277000001</v>
      </c>
      <c r="M170" t="s">
        <v>55</v>
      </c>
      <c r="N170" t="s">
        <v>56</v>
      </c>
      <c r="O170" t="s">
        <v>3685</v>
      </c>
      <c r="P170" t="s">
        <v>3685</v>
      </c>
      <c r="Q170" t="s">
        <v>5129</v>
      </c>
      <c r="R170" t="s">
        <v>54</v>
      </c>
      <c r="U170">
        <v>0</v>
      </c>
      <c r="V170">
        <v>0</v>
      </c>
      <c r="W170" t="s">
        <v>52</v>
      </c>
      <c r="X170">
        <v>0.75690000000000002</v>
      </c>
      <c r="Y170">
        <v>0.80210000000000004</v>
      </c>
      <c r="Z170">
        <v>0.75690000000000002</v>
      </c>
      <c r="AA170">
        <v>0.80210000000000004</v>
      </c>
      <c r="AB170">
        <v>1.8072999999999999</v>
      </c>
      <c r="AC170">
        <v>1.8072999999999999</v>
      </c>
      <c r="AD170">
        <v>1.8072999999999999</v>
      </c>
      <c r="AE170">
        <v>1.8072999999999999</v>
      </c>
      <c r="AF170" t="s">
        <v>83</v>
      </c>
      <c r="AG170" t="s">
        <v>83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5345</v>
      </c>
      <c r="AU170" t="s">
        <v>5347</v>
      </c>
      <c r="AV170" t="s">
        <v>5132</v>
      </c>
      <c r="AW170">
        <v>4</v>
      </c>
      <c r="AX170">
        <v>0</v>
      </c>
    </row>
    <row r="171" spans="1:50" x14ac:dyDescent="0.3">
      <c r="A171" t="s">
        <v>5436</v>
      </c>
      <c r="B171" t="s">
        <v>54</v>
      </c>
      <c r="C171" t="s">
        <v>5344</v>
      </c>
      <c r="D171">
        <v>30.379000000000001</v>
      </c>
      <c r="E171">
        <v>30.225000000000001</v>
      </c>
      <c r="F171" s="1">
        <v>3.49E-2</v>
      </c>
      <c r="G171" t="s">
        <v>54</v>
      </c>
      <c r="H171" t="s">
        <v>54</v>
      </c>
      <c r="I171">
        <v>442307.03220000002</v>
      </c>
      <c r="J171">
        <v>1825642.6277000001</v>
      </c>
      <c r="K171">
        <v>442311.4546</v>
      </c>
      <c r="L171">
        <v>1825642.6277000001</v>
      </c>
      <c r="M171" t="s">
        <v>55</v>
      </c>
      <c r="N171" t="s">
        <v>56</v>
      </c>
      <c r="O171" t="s">
        <v>3685</v>
      </c>
      <c r="P171" t="s">
        <v>3685</v>
      </c>
      <c r="Q171" t="s">
        <v>5129</v>
      </c>
      <c r="R171" t="s">
        <v>54</v>
      </c>
      <c r="U171">
        <v>0</v>
      </c>
      <c r="V171">
        <v>0</v>
      </c>
      <c r="W171" t="s">
        <v>52</v>
      </c>
      <c r="X171">
        <v>0.80210000000000004</v>
      </c>
      <c r="Y171">
        <v>0.90559999999999996</v>
      </c>
      <c r="Z171">
        <v>0.80210000000000004</v>
      </c>
      <c r="AA171">
        <v>0.90559999999999996</v>
      </c>
      <c r="AB171">
        <v>4.4223999999999997</v>
      </c>
      <c r="AC171">
        <v>4.4250999999999996</v>
      </c>
      <c r="AD171">
        <v>4.4223999999999997</v>
      </c>
      <c r="AE171">
        <v>4.4250999999999996</v>
      </c>
      <c r="AF171" t="s">
        <v>78</v>
      </c>
      <c r="AG171" t="s">
        <v>78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5345</v>
      </c>
      <c r="AU171" t="s">
        <v>5347</v>
      </c>
      <c r="AV171" t="s">
        <v>5132</v>
      </c>
      <c r="AW171">
        <v>3</v>
      </c>
      <c r="AX171">
        <v>0</v>
      </c>
    </row>
    <row r="172" spans="1:50" x14ac:dyDescent="0.3">
      <c r="A172" t="s">
        <v>5437</v>
      </c>
      <c r="B172" t="s">
        <v>54</v>
      </c>
      <c r="C172" t="s">
        <v>5344</v>
      </c>
      <c r="D172">
        <v>30.225000000000001</v>
      </c>
      <c r="E172">
        <v>30.225000000000001</v>
      </c>
      <c r="F172" s="1">
        <v>0</v>
      </c>
      <c r="G172" t="s">
        <v>54</v>
      </c>
      <c r="H172" t="s">
        <v>54</v>
      </c>
      <c r="I172">
        <v>442311.4546</v>
      </c>
      <c r="J172">
        <v>1825642.6277000001</v>
      </c>
      <c r="K172">
        <v>442318.43489999999</v>
      </c>
      <c r="L172">
        <v>1825642.6277000001</v>
      </c>
      <c r="M172" t="s">
        <v>55</v>
      </c>
      <c r="N172" t="s">
        <v>56</v>
      </c>
      <c r="O172" t="s">
        <v>3685</v>
      </c>
      <c r="P172" t="s">
        <v>3685</v>
      </c>
      <c r="Q172" t="s">
        <v>5129</v>
      </c>
      <c r="R172" t="s">
        <v>54</v>
      </c>
      <c r="U172">
        <v>0</v>
      </c>
      <c r="V172">
        <v>0</v>
      </c>
      <c r="W172" t="s">
        <v>52</v>
      </c>
      <c r="X172">
        <v>0.79879999999999995</v>
      </c>
      <c r="Y172">
        <v>1</v>
      </c>
      <c r="Z172">
        <v>0.90559999999999996</v>
      </c>
      <c r="AA172">
        <v>1</v>
      </c>
      <c r="AB172">
        <v>6.9802999999999997</v>
      </c>
      <c r="AC172">
        <v>6.9802999999999997</v>
      </c>
      <c r="AD172">
        <v>6.9802999999999997</v>
      </c>
      <c r="AE172">
        <v>6.9802999999999997</v>
      </c>
      <c r="AF172" t="s">
        <v>78</v>
      </c>
      <c r="AG172" t="s">
        <v>78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5345</v>
      </c>
      <c r="AU172" t="s">
        <v>5347</v>
      </c>
      <c r="AV172" t="s">
        <v>5132</v>
      </c>
      <c r="AW172">
        <v>4</v>
      </c>
      <c r="AX172">
        <v>0</v>
      </c>
    </row>
    <row r="173" spans="1:50" x14ac:dyDescent="0.3">
      <c r="A173">
        <v>601</v>
      </c>
      <c r="B173" t="s">
        <v>54</v>
      </c>
      <c r="C173" t="s">
        <v>5344</v>
      </c>
      <c r="D173">
        <v>30.321000000000002</v>
      </c>
      <c r="E173">
        <v>30.396999999999998</v>
      </c>
      <c r="F173" s="1">
        <v>-5.7999999999999996E-3</v>
      </c>
      <c r="G173" t="s">
        <v>54</v>
      </c>
      <c r="H173" t="s">
        <v>54</v>
      </c>
      <c r="I173">
        <v>442305.22489999997</v>
      </c>
      <c r="J173">
        <v>1825862.1274999999</v>
      </c>
      <c r="K173">
        <v>442318.43489999999</v>
      </c>
      <c r="L173">
        <v>1825862.1276</v>
      </c>
      <c r="M173" t="s">
        <v>55</v>
      </c>
      <c r="N173" t="s">
        <v>56</v>
      </c>
      <c r="O173" t="s">
        <v>3685</v>
      </c>
      <c r="P173" t="s">
        <v>3685</v>
      </c>
      <c r="Q173" t="s">
        <v>5129</v>
      </c>
      <c r="R173" t="s">
        <v>54</v>
      </c>
      <c r="U173">
        <v>0</v>
      </c>
      <c r="V173">
        <v>0</v>
      </c>
      <c r="W173" t="s">
        <v>52</v>
      </c>
      <c r="X173">
        <v>0.8145</v>
      </c>
      <c r="Y173">
        <v>1.0356000000000001</v>
      </c>
      <c r="Z173">
        <v>0.98760000000000003</v>
      </c>
      <c r="AA173">
        <v>1</v>
      </c>
      <c r="AB173">
        <v>13.21</v>
      </c>
      <c r="AC173">
        <v>13.2102</v>
      </c>
      <c r="AD173">
        <v>13.21</v>
      </c>
      <c r="AE173">
        <v>13.2102</v>
      </c>
      <c r="AF173" t="s">
        <v>5438</v>
      </c>
      <c r="AG173" t="s">
        <v>5438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5345</v>
      </c>
      <c r="AU173" t="s">
        <v>5347</v>
      </c>
      <c r="AV173" t="s">
        <v>5132</v>
      </c>
      <c r="AW173">
        <v>4</v>
      </c>
      <c r="AX173">
        <v>0</v>
      </c>
    </row>
    <row r="174" spans="1:50" x14ac:dyDescent="0.3">
      <c r="A174">
        <v>603</v>
      </c>
      <c r="B174" t="s">
        <v>54</v>
      </c>
      <c r="C174" t="s">
        <v>5344</v>
      </c>
      <c r="D174">
        <v>30.064</v>
      </c>
      <c r="E174">
        <v>30.157</v>
      </c>
      <c r="F174" s="1">
        <v>-7.1000000000000004E-3</v>
      </c>
      <c r="G174" t="s">
        <v>54</v>
      </c>
      <c r="H174" t="s">
        <v>54</v>
      </c>
      <c r="I174">
        <v>442348.53529999999</v>
      </c>
      <c r="J174">
        <v>1825824.8171999999</v>
      </c>
      <c r="K174">
        <v>442348.53529999999</v>
      </c>
      <c r="L174">
        <v>1825811.6072</v>
      </c>
      <c r="M174" t="s">
        <v>55</v>
      </c>
      <c r="N174" t="s">
        <v>56</v>
      </c>
      <c r="O174" t="s">
        <v>3685</v>
      </c>
      <c r="P174" t="s">
        <v>3685</v>
      </c>
      <c r="Q174" t="s">
        <v>5129</v>
      </c>
      <c r="R174" t="s">
        <v>54</v>
      </c>
      <c r="U174">
        <v>0</v>
      </c>
      <c r="V174">
        <v>0</v>
      </c>
      <c r="W174" t="s">
        <v>52</v>
      </c>
      <c r="X174">
        <v>0.81799999999999995</v>
      </c>
      <c r="Y174">
        <v>1.0496000000000001</v>
      </c>
      <c r="Z174">
        <v>1.0047999999999999</v>
      </c>
      <c r="AA174">
        <v>1</v>
      </c>
      <c r="AB174">
        <v>13.21</v>
      </c>
      <c r="AC174">
        <v>13.2103</v>
      </c>
      <c r="AD174">
        <v>13.21</v>
      </c>
      <c r="AE174">
        <v>13.2103</v>
      </c>
      <c r="AF174" t="s">
        <v>102</v>
      </c>
      <c r="AG174" t="s">
        <v>102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5345</v>
      </c>
      <c r="AU174" t="s">
        <v>5347</v>
      </c>
      <c r="AV174" t="s">
        <v>5132</v>
      </c>
      <c r="AW174">
        <v>4</v>
      </c>
      <c r="AX174">
        <v>0</v>
      </c>
    </row>
    <row r="175" spans="1:50" x14ac:dyDescent="0.3">
      <c r="A175">
        <v>605</v>
      </c>
      <c r="B175" t="s">
        <v>54</v>
      </c>
      <c r="C175" t="s">
        <v>5344</v>
      </c>
      <c r="D175">
        <v>28.946999999999999</v>
      </c>
      <c r="E175">
        <v>29.041</v>
      </c>
      <c r="F175" s="1">
        <v>-7.1000000000000004E-3</v>
      </c>
      <c r="G175" t="s">
        <v>54</v>
      </c>
      <c r="H175" t="s">
        <v>54</v>
      </c>
      <c r="I175">
        <v>442561.47489999997</v>
      </c>
      <c r="J175">
        <v>1825862.1276</v>
      </c>
      <c r="K175">
        <v>442574.68489999999</v>
      </c>
      <c r="L175">
        <v>1825862.1274000001</v>
      </c>
      <c r="M175" t="s">
        <v>55</v>
      </c>
      <c r="N175" t="s">
        <v>56</v>
      </c>
      <c r="O175" t="s">
        <v>3685</v>
      </c>
      <c r="P175" t="s">
        <v>3685</v>
      </c>
      <c r="Q175" t="s">
        <v>5129</v>
      </c>
      <c r="R175" t="s">
        <v>54</v>
      </c>
      <c r="U175">
        <v>0</v>
      </c>
      <c r="V175">
        <v>0</v>
      </c>
      <c r="W175" t="s">
        <v>52</v>
      </c>
      <c r="X175">
        <v>0.81799999999999995</v>
      </c>
      <c r="Y175">
        <v>1.0497000000000001</v>
      </c>
      <c r="Z175">
        <v>1.0048999999999999</v>
      </c>
      <c r="AA175">
        <v>1</v>
      </c>
      <c r="AB175">
        <v>13.21</v>
      </c>
      <c r="AC175">
        <v>13.2103</v>
      </c>
      <c r="AD175">
        <v>13.21</v>
      </c>
      <c r="AE175">
        <v>13.2103</v>
      </c>
      <c r="AF175" t="s">
        <v>5439</v>
      </c>
      <c r="AG175" t="s">
        <v>5439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5345</v>
      </c>
      <c r="AU175" t="s">
        <v>5347</v>
      </c>
      <c r="AV175" t="s">
        <v>5132</v>
      </c>
      <c r="AW175">
        <v>4</v>
      </c>
      <c r="AX175">
        <v>0</v>
      </c>
    </row>
    <row r="176" spans="1:50" x14ac:dyDescent="0.3">
      <c r="A176">
        <v>607</v>
      </c>
      <c r="B176" t="s">
        <v>54</v>
      </c>
      <c r="C176" t="s">
        <v>5344</v>
      </c>
      <c r="D176">
        <v>29.135000000000002</v>
      </c>
      <c r="E176">
        <v>29.135000000000002</v>
      </c>
      <c r="F176" s="1">
        <v>0</v>
      </c>
      <c r="G176" t="s">
        <v>54</v>
      </c>
      <c r="H176" t="s">
        <v>54</v>
      </c>
      <c r="I176">
        <v>442604.78529999999</v>
      </c>
      <c r="J176">
        <v>1825824.8171999999</v>
      </c>
      <c r="K176">
        <v>442604.78529999999</v>
      </c>
      <c r="L176">
        <v>1825824.6072</v>
      </c>
      <c r="M176" t="s">
        <v>55</v>
      </c>
      <c r="N176" t="s">
        <v>56</v>
      </c>
      <c r="O176" t="s">
        <v>3685</v>
      </c>
      <c r="P176" t="s">
        <v>3685</v>
      </c>
      <c r="Q176" t="s">
        <v>5129</v>
      </c>
      <c r="R176" t="s">
        <v>54</v>
      </c>
      <c r="U176">
        <v>0</v>
      </c>
      <c r="V176">
        <v>0</v>
      </c>
      <c r="W176" t="s">
        <v>52</v>
      </c>
      <c r="X176">
        <v>0.79179999999999995</v>
      </c>
      <c r="Y176">
        <v>0.79710000000000003</v>
      </c>
      <c r="Z176">
        <v>0.79179999999999995</v>
      </c>
      <c r="AA176">
        <v>0.79710000000000003</v>
      </c>
      <c r="AB176">
        <v>0.21</v>
      </c>
      <c r="AC176">
        <v>0.21</v>
      </c>
      <c r="AD176">
        <v>0.21</v>
      </c>
      <c r="AE176">
        <v>0.21</v>
      </c>
      <c r="AF176" t="s">
        <v>102</v>
      </c>
      <c r="AG176" t="s">
        <v>102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5345</v>
      </c>
      <c r="AU176" t="s">
        <v>5347</v>
      </c>
      <c r="AV176" t="s">
        <v>5132</v>
      </c>
      <c r="AW176">
        <v>5</v>
      </c>
      <c r="AX176">
        <v>0</v>
      </c>
    </row>
    <row r="177" spans="1:50" x14ac:dyDescent="0.3">
      <c r="A177" t="s">
        <v>5440</v>
      </c>
      <c r="B177" t="s">
        <v>54</v>
      </c>
      <c r="C177" t="s">
        <v>5344</v>
      </c>
      <c r="D177">
        <v>29.135000000000002</v>
      </c>
      <c r="E177">
        <v>29.266999999999999</v>
      </c>
      <c r="F177" s="1">
        <v>-6.3200000000000006E-2</v>
      </c>
      <c r="G177" t="s">
        <v>54</v>
      </c>
      <c r="H177" t="s">
        <v>54</v>
      </c>
      <c r="I177">
        <v>442604.78529999999</v>
      </c>
      <c r="J177">
        <v>1825824.6072</v>
      </c>
      <c r="K177">
        <v>442604.78529999999</v>
      </c>
      <c r="L177">
        <v>1825822.5115</v>
      </c>
      <c r="M177" t="s">
        <v>55</v>
      </c>
      <c r="N177" t="s">
        <v>56</v>
      </c>
      <c r="O177" t="s">
        <v>3685</v>
      </c>
      <c r="P177" t="s">
        <v>3685</v>
      </c>
      <c r="Q177" t="s">
        <v>5129</v>
      </c>
      <c r="R177" t="s">
        <v>54</v>
      </c>
      <c r="U177">
        <v>0</v>
      </c>
      <c r="V177">
        <v>0</v>
      </c>
      <c r="W177" t="s">
        <v>52</v>
      </c>
      <c r="X177">
        <v>0.71660000000000001</v>
      </c>
      <c r="Y177">
        <v>0.79659999999999997</v>
      </c>
      <c r="Z177">
        <v>0.79659999999999997</v>
      </c>
      <c r="AA177">
        <v>0.71660000000000001</v>
      </c>
      <c r="AB177">
        <v>2.0956999999999999</v>
      </c>
      <c r="AC177">
        <v>2.0998999999999999</v>
      </c>
      <c r="AD177">
        <v>2.0956999999999999</v>
      </c>
      <c r="AE177">
        <v>2.0998999999999999</v>
      </c>
      <c r="AF177" t="s">
        <v>102</v>
      </c>
      <c r="AG177" t="s">
        <v>102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5345</v>
      </c>
      <c r="AU177" t="s">
        <v>5347</v>
      </c>
      <c r="AV177" t="s">
        <v>5132</v>
      </c>
      <c r="AW177">
        <v>3</v>
      </c>
      <c r="AX177">
        <v>0</v>
      </c>
    </row>
    <row r="178" spans="1:50" x14ac:dyDescent="0.3">
      <c r="A178" t="s">
        <v>5441</v>
      </c>
      <c r="B178" t="s">
        <v>54</v>
      </c>
      <c r="C178" t="s">
        <v>5344</v>
      </c>
      <c r="D178">
        <v>29.266999999999999</v>
      </c>
      <c r="E178">
        <v>29.266999999999999</v>
      </c>
      <c r="F178" s="1">
        <v>0</v>
      </c>
      <c r="G178" t="s">
        <v>54</v>
      </c>
      <c r="H178" t="s">
        <v>54</v>
      </c>
      <c r="I178">
        <v>442604.78529999999</v>
      </c>
      <c r="J178">
        <v>1825822.5115</v>
      </c>
      <c r="K178">
        <v>442604.78529999999</v>
      </c>
      <c r="L178">
        <v>1825816.8788000001</v>
      </c>
      <c r="M178" t="s">
        <v>55</v>
      </c>
      <c r="N178" t="s">
        <v>56</v>
      </c>
      <c r="O178" t="s">
        <v>3685</v>
      </c>
      <c r="P178" t="s">
        <v>3685</v>
      </c>
      <c r="Q178" t="s">
        <v>5129</v>
      </c>
      <c r="R178" t="s">
        <v>54</v>
      </c>
      <c r="U178">
        <v>0</v>
      </c>
      <c r="V178">
        <v>0</v>
      </c>
      <c r="W178" t="s">
        <v>52</v>
      </c>
      <c r="X178">
        <v>0.61050000000000004</v>
      </c>
      <c r="Y178">
        <v>0.72140000000000004</v>
      </c>
      <c r="Z178">
        <v>0.71660000000000001</v>
      </c>
      <c r="AA178">
        <v>0.61050000000000004</v>
      </c>
      <c r="AB178">
        <v>5.6326999999999998</v>
      </c>
      <c r="AC178">
        <v>5.6326999999999998</v>
      </c>
      <c r="AD178">
        <v>5.6326999999999998</v>
      </c>
      <c r="AE178">
        <v>5.6326999999999998</v>
      </c>
      <c r="AF178" t="s">
        <v>102</v>
      </c>
      <c r="AG178" t="s">
        <v>102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5345</v>
      </c>
      <c r="AU178" t="s">
        <v>5347</v>
      </c>
      <c r="AV178" t="s">
        <v>5132</v>
      </c>
      <c r="AW178">
        <v>4</v>
      </c>
      <c r="AX178">
        <v>0</v>
      </c>
    </row>
    <row r="179" spans="1:50" x14ac:dyDescent="0.3">
      <c r="A179" t="s">
        <v>5442</v>
      </c>
      <c r="B179" t="s">
        <v>54</v>
      </c>
      <c r="C179" t="s">
        <v>5344</v>
      </c>
      <c r="D179">
        <v>29.266999999999999</v>
      </c>
      <c r="E179">
        <v>29.135000000000002</v>
      </c>
      <c r="F179" s="1">
        <v>5.8500000000000003E-2</v>
      </c>
      <c r="G179" t="s">
        <v>54</v>
      </c>
      <c r="H179" t="s">
        <v>54</v>
      </c>
      <c r="I179">
        <v>442604.78529999999</v>
      </c>
      <c r="J179">
        <v>1825816.8788000001</v>
      </c>
      <c r="K179">
        <v>442604.78529999999</v>
      </c>
      <c r="L179">
        <v>1825814.6072</v>
      </c>
      <c r="M179" t="s">
        <v>55</v>
      </c>
      <c r="N179" t="s">
        <v>56</v>
      </c>
      <c r="O179" t="s">
        <v>3685</v>
      </c>
      <c r="P179" t="s">
        <v>3685</v>
      </c>
      <c r="Q179" t="s">
        <v>5129</v>
      </c>
      <c r="R179" t="s">
        <v>54</v>
      </c>
      <c r="U179">
        <v>0</v>
      </c>
      <c r="V179">
        <v>0</v>
      </c>
      <c r="W179" t="s">
        <v>52</v>
      </c>
      <c r="X179">
        <v>0.61050000000000004</v>
      </c>
      <c r="Y179">
        <v>0.6865</v>
      </c>
      <c r="Z179">
        <v>0.61050000000000004</v>
      </c>
      <c r="AA179">
        <v>0.6865</v>
      </c>
      <c r="AB179">
        <v>2.2715999999999998</v>
      </c>
      <c r="AC179">
        <v>2.2755000000000001</v>
      </c>
      <c r="AD179">
        <v>2.2715999999999998</v>
      </c>
      <c r="AE179">
        <v>2.2755000000000001</v>
      </c>
      <c r="AF179" t="s">
        <v>102</v>
      </c>
      <c r="AG179" t="s">
        <v>102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5345</v>
      </c>
      <c r="AU179" t="s">
        <v>5347</v>
      </c>
      <c r="AV179" t="s">
        <v>5132</v>
      </c>
      <c r="AW179">
        <v>3</v>
      </c>
      <c r="AX179">
        <v>0</v>
      </c>
    </row>
    <row r="180" spans="1:50" x14ac:dyDescent="0.3">
      <c r="A180" t="s">
        <v>5443</v>
      </c>
      <c r="B180" t="s">
        <v>54</v>
      </c>
      <c r="C180" t="s">
        <v>5344</v>
      </c>
      <c r="D180">
        <v>29.135000000000002</v>
      </c>
      <c r="E180">
        <v>29.135000000000002</v>
      </c>
      <c r="F180" s="1">
        <v>0</v>
      </c>
      <c r="G180" t="s">
        <v>54</v>
      </c>
      <c r="H180" t="s">
        <v>54</v>
      </c>
      <c r="I180">
        <v>442604.78529999999</v>
      </c>
      <c r="J180">
        <v>1825814.6072</v>
      </c>
      <c r="K180">
        <v>442604.78529999999</v>
      </c>
      <c r="L180">
        <v>1825811.6072</v>
      </c>
      <c r="M180" t="s">
        <v>55</v>
      </c>
      <c r="N180" t="s">
        <v>56</v>
      </c>
      <c r="O180" t="s">
        <v>3685</v>
      </c>
      <c r="P180" t="s">
        <v>3685</v>
      </c>
      <c r="Q180" t="s">
        <v>5129</v>
      </c>
      <c r="R180" t="s">
        <v>54</v>
      </c>
      <c r="U180">
        <v>0</v>
      </c>
      <c r="V180">
        <v>0</v>
      </c>
      <c r="W180" t="s">
        <v>52</v>
      </c>
      <c r="X180">
        <v>0.67930000000000001</v>
      </c>
      <c r="Y180">
        <v>0.88049999999999995</v>
      </c>
      <c r="Z180">
        <v>0.6865</v>
      </c>
      <c r="AA180">
        <v>0.88049999999999995</v>
      </c>
      <c r="AB180">
        <v>3</v>
      </c>
      <c r="AC180">
        <v>3</v>
      </c>
      <c r="AD180">
        <v>3</v>
      </c>
      <c r="AE180">
        <v>3</v>
      </c>
      <c r="AF180" t="s">
        <v>102</v>
      </c>
      <c r="AG180" t="s">
        <v>102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5345</v>
      </c>
      <c r="AU180" t="s">
        <v>5347</v>
      </c>
      <c r="AV180" t="s">
        <v>5132</v>
      </c>
      <c r="AW180">
        <v>4</v>
      </c>
      <c r="AX180">
        <v>0</v>
      </c>
    </row>
    <row r="181" spans="1:50" x14ac:dyDescent="0.3">
      <c r="A181">
        <v>609</v>
      </c>
      <c r="B181" t="s">
        <v>54</v>
      </c>
      <c r="C181" t="s">
        <v>5344</v>
      </c>
      <c r="D181">
        <v>30.925999999999998</v>
      </c>
      <c r="E181">
        <v>31.021999999999998</v>
      </c>
      <c r="F181" s="1">
        <v>-3.7000000000000002E-3</v>
      </c>
      <c r="G181" t="s">
        <v>54</v>
      </c>
      <c r="H181" t="s">
        <v>54</v>
      </c>
      <c r="I181">
        <v>442196.77649999998</v>
      </c>
      <c r="J181">
        <v>1825612.0271000001</v>
      </c>
      <c r="K181">
        <v>442178.435</v>
      </c>
      <c r="L181">
        <v>1825630.3685999999</v>
      </c>
      <c r="M181" t="s">
        <v>55</v>
      </c>
      <c r="N181" t="s">
        <v>56</v>
      </c>
      <c r="O181" t="s">
        <v>63</v>
      </c>
      <c r="P181" t="s">
        <v>63</v>
      </c>
      <c r="Q181" t="s">
        <v>5129</v>
      </c>
      <c r="R181" t="s">
        <v>54</v>
      </c>
      <c r="U181">
        <v>0</v>
      </c>
      <c r="V181">
        <v>0</v>
      </c>
      <c r="W181" t="s">
        <v>52</v>
      </c>
      <c r="X181">
        <v>1</v>
      </c>
      <c r="Y181">
        <v>1.0667</v>
      </c>
      <c r="Z181">
        <v>1</v>
      </c>
      <c r="AA181">
        <v>1</v>
      </c>
      <c r="AB181">
        <v>25.938700000000001</v>
      </c>
      <c r="AC181">
        <v>25.9389</v>
      </c>
      <c r="AD181">
        <v>25.938700000000001</v>
      </c>
      <c r="AE181">
        <v>25.9389</v>
      </c>
      <c r="AF181" t="s">
        <v>2324</v>
      </c>
      <c r="AG181" t="s">
        <v>2324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5345</v>
      </c>
      <c r="AU181" t="s">
        <v>5346</v>
      </c>
      <c r="AV181" t="s">
        <v>5132</v>
      </c>
      <c r="AW181">
        <v>4</v>
      </c>
      <c r="AX181">
        <v>0</v>
      </c>
    </row>
    <row r="182" spans="1:50" x14ac:dyDescent="0.3">
      <c r="A182" t="s">
        <v>5444</v>
      </c>
      <c r="B182" t="s">
        <v>54</v>
      </c>
      <c r="C182" t="s">
        <v>5344</v>
      </c>
      <c r="D182">
        <v>31.021999999999998</v>
      </c>
      <c r="E182">
        <v>31.018000000000001</v>
      </c>
      <c r="F182" s="1">
        <v>2.0999999999999999E-3</v>
      </c>
      <c r="G182" t="s">
        <v>54</v>
      </c>
      <c r="H182" t="s">
        <v>54</v>
      </c>
      <c r="I182">
        <v>442178.435</v>
      </c>
      <c r="J182">
        <v>1825630.3685999999</v>
      </c>
      <c r="K182">
        <v>442178.435</v>
      </c>
      <c r="L182">
        <v>1825632.6353</v>
      </c>
      <c r="M182" t="s">
        <v>55</v>
      </c>
      <c r="N182" t="s">
        <v>56</v>
      </c>
      <c r="O182" t="s">
        <v>63</v>
      </c>
      <c r="P182" t="s">
        <v>63</v>
      </c>
      <c r="Q182" t="s">
        <v>5129</v>
      </c>
      <c r="R182" t="s">
        <v>54</v>
      </c>
      <c r="U182">
        <v>0</v>
      </c>
      <c r="V182">
        <v>0</v>
      </c>
      <c r="W182" t="s">
        <v>52</v>
      </c>
      <c r="X182">
        <v>1</v>
      </c>
      <c r="Y182">
        <v>1</v>
      </c>
      <c r="Z182">
        <v>1</v>
      </c>
      <c r="AA182">
        <v>1</v>
      </c>
      <c r="AB182">
        <v>2.2667000000000002</v>
      </c>
      <c r="AC182">
        <v>2.2667000000000002</v>
      </c>
      <c r="AD182">
        <v>2.2667000000000002</v>
      </c>
      <c r="AE182">
        <v>2.2667000000000002</v>
      </c>
      <c r="AF182" t="s">
        <v>327</v>
      </c>
      <c r="AG182" t="s">
        <v>327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5345</v>
      </c>
      <c r="AU182" t="s">
        <v>5346</v>
      </c>
      <c r="AV182" t="s">
        <v>5132</v>
      </c>
      <c r="AW182">
        <v>4</v>
      </c>
      <c r="AX182">
        <v>0</v>
      </c>
    </row>
    <row r="183" spans="1:50" x14ac:dyDescent="0.3">
      <c r="A183">
        <v>615</v>
      </c>
      <c r="B183" t="s">
        <v>54</v>
      </c>
      <c r="C183" t="s">
        <v>5344</v>
      </c>
      <c r="D183">
        <v>31.582000000000001</v>
      </c>
      <c r="E183">
        <v>31.463000000000001</v>
      </c>
      <c r="F183" s="1">
        <v>3.8E-3</v>
      </c>
      <c r="G183" t="s">
        <v>54</v>
      </c>
      <c r="H183" t="s">
        <v>54</v>
      </c>
      <c r="I183">
        <v>442243.43489999999</v>
      </c>
      <c r="J183">
        <v>1825176.5271000001</v>
      </c>
      <c r="K183">
        <v>442274.62890000001</v>
      </c>
      <c r="L183">
        <v>1825176.5271000001</v>
      </c>
      <c r="M183" t="s">
        <v>55</v>
      </c>
      <c r="N183" t="s">
        <v>56</v>
      </c>
      <c r="O183" t="s">
        <v>3685</v>
      </c>
      <c r="P183" t="s">
        <v>3685</v>
      </c>
      <c r="Q183" t="s">
        <v>5129</v>
      </c>
      <c r="R183" t="s">
        <v>54</v>
      </c>
      <c r="U183">
        <v>0</v>
      </c>
      <c r="V183">
        <v>0</v>
      </c>
      <c r="W183" t="s">
        <v>52</v>
      </c>
      <c r="X183">
        <v>1</v>
      </c>
      <c r="Y183">
        <v>1.0612999999999999</v>
      </c>
      <c r="Z183">
        <v>1</v>
      </c>
      <c r="AA183">
        <v>1</v>
      </c>
      <c r="AB183">
        <v>31.193999999999999</v>
      </c>
      <c r="AC183">
        <v>31.194199999999999</v>
      </c>
      <c r="AD183">
        <v>31.193999999999999</v>
      </c>
      <c r="AE183">
        <v>31.194199999999999</v>
      </c>
      <c r="AF183" t="s">
        <v>78</v>
      </c>
      <c r="AG183" t="s">
        <v>78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5345</v>
      </c>
      <c r="AU183" t="s">
        <v>5347</v>
      </c>
      <c r="AV183" t="s">
        <v>5132</v>
      </c>
      <c r="AW183">
        <v>4</v>
      </c>
      <c r="AX183">
        <v>0</v>
      </c>
    </row>
    <row r="184" spans="1:50" x14ac:dyDescent="0.3">
      <c r="A184">
        <v>619</v>
      </c>
      <c r="B184" t="s">
        <v>54</v>
      </c>
      <c r="C184" t="s">
        <v>5344</v>
      </c>
      <c r="D184">
        <v>32.811999999999998</v>
      </c>
      <c r="E184">
        <v>33.481000000000002</v>
      </c>
      <c r="F184" s="1">
        <v>-1.03E-2</v>
      </c>
      <c r="G184" t="s">
        <v>54</v>
      </c>
      <c r="H184" t="s">
        <v>54</v>
      </c>
      <c r="I184">
        <v>442085.51390000002</v>
      </c>
      <c r="J184">
        <v>1825176.5271000001</v>
      </c>
      <c r="K184">
        <v>442020.61050000001</v>
      </c>
      <c r="L184">
        <v>1825176.5271000001</v>
      </c>
      <c r="M184" t="s">
        <v>55</v>
      </c>
      <c r="N184" t="s">
        <v>56</v>
      </c>
      <c r="O184" t="s">
        <v>3685</v>
      </c>
      <c r="P184" t="s">
        <v>3685</v>
      </c>
      <c r="Q184" t="s">
        <v>5129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1.0459000000000001</v>
      </c>
      <c r="Z184">
        <v>1</v>
      </c>
      <c r="AA184">
        <v>1</v>
      </c>
      <c r="AB184">
        <v>64.903400000000005</v>
      </c>
      <c r="AC184">
        <v>64.906800000000004</v>
      </c>
      <c r="AD184">
        <v>64.903400000000005</v>
      </c>
      <c r="AE184">
        <v>64.906800000000004</v>
      </c>
      <c r="AF184" t="s">
        <v>207</v>
      </c>
      <c r="AG184" t="s">
        <v>207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5345</v>
      </c>
      <c r="AU184" t="s">
        <v>5347</v>
      </c>
      <c r="AV184" t="s">
        <v>5132</v>
      </c>
      <c r="AW184">
        <v>3</v>
      </c>
      <c r="AX184">
        <v>0</v>
      </c>
    </row>
    <row r="185" spans="1:50" x14ac:dyDescent="0.3">
      <c r="A185">
        <v>622</v>
      </c>
      <c r="B185" t="s">
        <v>54</v>
      </c>
      <c r="C185" t="s">
        <v>5344</v>
      </c>
      <c r="D185">
        <v>31.376000000000001</v>
      </c>
      <c r="E185">
        <v>31.78</v>
      </c>
      <c r="F185" s="1">
        <v>-1.21E-2</v>
      </c>
      <c r="G185" t="s">
        <v>54</v>
      </c>
      <c r="H185" t="s">
        <v>54</v>
      </c>
      <c r="I185">
        <v>442373.01490000001</v>
      </c>
      <c r="J185">
        <v>1825176.5271000001</v>
      </c>
      <c r="K185">
        <v>442339.58779999998</v>
      </c>
      <c r="L185">
        <v>1825176.5271000001</v>
      </c>
      <c r="M185" t="s">
        <v>55</v>
      </c>
      <c r="N185" t="s">
        <v>56</v>
      </c>
      <c r="O185" t="s">
        <v>3685</v>
      </c>
      <c r="P185" t="s">
        <v>3685</v>
      </c>
      <c r="Q185" t="s">
        <v>5129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1.0414000000000001</v>
      </c>
      <c r="Z185">
        <v>1</v>
      </c>
      <c r="AA185">
        <v>1</v>
      </c>
      <c r="AB185">
        <v>33.427100000000003</v>
      </c>
      <c r="AC185">
        <v>33.429499999999997</v>
      </c>
      <c r="AD185">
        <v>33.427100000000003</v>
      </c>
      <c r="AE185">
        <v>33.429499999999997</v>
      </c>
      <c r="AF185" t="s">
        <v>67</v>
      </c>
      <c r="AG185" t="s">
        <v>67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5345</v>
      </c>
      <c r="AU185" t="s">
        <v>5347</v>
      </c>
      <c r="AV185" t="s">
        <v>5132</v>
      </c>
      <c r="AW185">
        <v>3</v>
      </c>
      <c r="AX185">
        <v>0</v>
      </c>
    </row>
    <row r="186" spans="1:50" x14ac:dyDescent="0.3">
      <c r="A186">
        <v>633</v>
      </c>
      <c r="B186" t="s">
        <v>54</v>
      </c>
      <c r="C186" t="s">
        <v>5344</v>
      </c>
      <c r="D186">
        <v>30.51</v>
      </c>
      <c r="E186">
        <v>30.577000000000002</v>
      </c>
      <c r="F186" s="1">
        <v>-1.6999999999999999E-3</v>
      </c>
      <c r="G186" t="s">
        <v>54</v>
      </c>
      <c r="H186" t="s">
        <v>54</v>
      </c>
      <c r="I186">
        <v>442298.01490000001</v>
      </c>
      <c r="J186">
        <v>1825563.2656</v>
      </c>
      <c r="K186">
        <v>442269.67340000003</v>
      </c>
      <c r="L186">
        <v>1825591.6070999999</v>
      </c>
      <c r="M186" t="s">
        <v>55</v>
      </c>
      <c r="N186" t="s">
        <v>56</v>
      </c>
      <c r="O186" t="s">
        <v>3685</v>
      </c>
      <c r="P186" t="s">
        <v>3685</v>
      </c>
      <c r="Q186" t="s">
        <v>5129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1.0412999999999999</v>
      </c>
      <c r="Z186">
        <v>1</v>
      </c>
      <c r="AA186">
        <v>1</v>
      </c>
      <c r="AB186">
        <v>40.0809</v>
      </c>
      <c r="AC186">
        <v>40.0809</v>
      </c>
      <c r="AD186">
        <v>40.0809</v>
      </c>
      <c r="AE186">
        <v>40.0809</v>
      </c>
      <c r="AF186" t="s">
        <v>2324</v>
      </c>
      <c r="AG186" t="s">
        <v>2324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5345</v>
      </c>
      <c r="AU186" t="s">
        <v>5347</v>
      </c>
      <c r="AV186" t="s">
        <v>5132</v>
      </c>
      <c r="AW186">
        <v>4</v>
      </c>
      <c r="AX186">
        <v>0</v>
      </c>
    </row>
    <row r="187" spans="1:50" x14ac:dyDescent="0.3">
      <c r="A187">
        <v>636</v>
      </c>
      <c r="B187" t="s">
        <v>54</v>
      </c>
      <c r="C187" t="s">
        <v>5344</v>
      </c>
      <c r="D187">
        <v>29.738</v>
      </c>
      <c r="E187">
        <v>30.06</v>
      </c>
      <c r="F187" s="1">
        <v>-7.7000000000000002E-3</v>
      </c>
      <c r="G187" t="s">
        <v>54</v>
      </c>
      <c r="H187" t="s">
        <v>54</v>
      </c>
      <c r="I187">
        <v>442579.27490000002</v>
      </c>
      <c r="J187">
        <v>1825381.7958</v>
      </c>
      <c r="K187">
        <v>442537.38650000002</v>
      </c>
      <c r="L187">
        <v>1825381.7958</v>
      </c>
      <c r="M187" t="s">
        <v>55</v>
      </c>
      <c r="N187" t="s">
        <v>56</v>
      </c>
      <c r="O187" t="s">
        <v>3685</v>
      </c>
      <c r="P187" t="s">
        <v>3685</v>
      </c>
      <c r="Q187" t="s">
        <v>5129</v>
      </c>
      <c r="R187" t="s">
        <v>54</v>
      </c>
      <c r="U187">
        <v>0</v>
      </c>
      <c r="V187">
        <v>0</v>
      </c>
      <c r="W187" t="s">
        <v>52</v>
      </c>
      <c r="X187">
        <v>0.8397</v>
      </c>
      <c r="Y187">
        <v>1.0761000000000001</v>
      </c>
      <c r="Z187">
        <v>0.84099999999999997</v>
      </c>
      <c r="AA187">
        <v>1</v>
      </c>
      <c r="AB187">
        <v>41.888399999999997</v>
      </c>
      <c r="AC187">
        <v>41.889600000000002</v>
      </c>
      <c r="AD187">
        <v>41.888399999999997</v>
      </c>
      <c r="AE187">
        <v>41.889600000000002</v>
      </c>
      <c r="AF187" t="s">
        <v>67</v>
      </c>
      <c r="AG187" t="s">
        <v>67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5345</v>
      </c>
      <c r="AU187" t="s">
        <v>5347</v>
      </c>
      <c r="AV187" t="s">
        <v>5132</v>
      </c>
      <c r="AW187">
        <v>4</v>
      </c>
      <c r="AX187">
        <v>0</v>
      </c>
    </row>
    <row r="188" spans="1:50" x14ac:dyDescent="0.3">
      <c r="A188">
        <v>639</v>
      </c>
      <c r="B188" t="s">
        <v>54</v>
      </c>
      <c r="C188" t="s">
        <v>5344</v>
      </c>
      <c r="D188">
        <v>30.225000000000001</v>
      </c>
      <c r="E188">
        <v>30.233000000000001</v>
      </c>
      <c r="F188" s="1">
        <v>-3.5999999999999999E-3</v>
      </c>
      <c r="G188" t="s">
        <v>54</v>
      </c>
      <c r="H188" t="s">
        <v>54</v>
      </c>
      <c r="I188">
        <v>442318.43489999999</v>
      </c>
      <c r="J188">
        <v>1825642.6277000001</v>
      </c>
      <c r="K188">
        <v>442318.43489999999</v>
      </c>
      <c r="L188">
        <v>1825640.3684</v>
      </c>
      <c r="M188" t="s">
        <v>55</v>
      </c>
      <c r="N188" t="s">
        <v>56</v>
      </c>
      <c r="O188" t="s">
        <v>3685</v>
      </c>
      <c r="P188" t="s">
        <v>3685</v>
      </c>
      <c r="Q188" t="s">
        <v>5129</v>
      </c>
      <c r="R188" t="s">
        <v>54</v>
      </c>
      <c r="U188">
        <v>0</v>
      </c>
      <c r="V188">
        <v>0</v>
      </c>
      <c r="W188" t="s">
        <v>52</v>
      </c>
      <c r="X188">
        <v>1</v>
      </c>
      <c r="Y188">
        <v>1</v>
      </c>
      <c r="Z188">
        <v>1</v>
      </c>
      <c r="AA188">
        <v>1</v>
      </c>
      <c r="AB188">
        <v>2.2593000000000001</v>
      </c>
      <c r="AC188">
        <v>2.2593999999999999</v>
      </c>
      <c r="AD188">
        <v>2.2593000000000001</v>
      </c>
      <c r="AE188">
        <v>2.2593999999999999</v>
      </c>
      <c r="AF188" t="s">
        <v>102</v>
      </c>
      <c r="AG188" t="s">
        <v>102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5345</v>
      </c>
      <c r="AU188" t="s">
        <v>5347</v>
      </c>
      <c r="AV188" t="s">
        <v>5132</v>
      </c>
      <c r="AW188">
        <v>4</v>
      </c>
      <c r="AX188">
        <v>0</v>
      </c>
    </row>
    <row r="189" spans="1:50" x14ac:dyDescent="0.3">
      <c r="A189" t="s">
        <v>5445</v>
      </c>
      <c r="B189" t="s">
        <v>54</v>
      </c>
      <c r="C189" t="s">
        <v>5344</v>
      </c>
      <c r="D189">
        <v>30.233000000000001</v>
      </c>
      <c r="E189">
        <v>30.155999999999999</v>
      </c>
      <c r="F189" s="1">
        <v>1.9E-3</v>
      </c>
      <c r="G189" t="s">
        <v>54</v>
      </c>
      <c r="H189" t="s">
        <v>54</v>
      </c>
      <c r="I189">
        <v>442318.43489999999</v>
      </c>
      <c r="J189">
        <v>1825640.3684</v>
      </c>
      <c r="K189">
        <v>442346.77620000002</v>
      </c>
      <c r="L189">
        <v>1825612.0271000001</v>
      </c>
      <c r="M189" t="s">
        <v>55</v>
      </c>
      <c r="N189" t="s">
        <v>56</v>
      </c>
      <c r="O189" t="s">
        <v>3685</v>
      </c>
      <c r="P189" t="s">
        <v>3685</v>
      </c>
      <c r="Q189" t="s">
        <v>5129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1.0642</v>
      </c>
      <c r="Z189">
        <v>1</v>
      </c>
      <c r="AA189">
        <v>1</v>
      </c>
      <c r="AB189">
        <v>40.080599999999997</v>
      </c>
      <c r="AC189">
        <v>40.0807</v>
      </c>
      <c r="AD189">
        <v>40.080599999999997</v>
      </c>
      <c r="AE189">
        <v>40.0807</v>
      </c>
      <c r="AF189" t="s">
        <v>140</v>
      </c>
      <c r="AG189" t="s">
        <v>140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5345</v>
      </c>
      <c r="AU189" t="s">
        <v>5347</v>
      </c>
      <c r="AV189" t="s">
        <v>5132</v>
      </c>
      <c r="AW189">
        <v>4</v>
      </c>
      <c r="AX189">
        <v>0</v>
      </c>
    </row>
    <row r="190" spans="1:50" x14ac:dyDescent="0.3">
      <c r="A190">
        <v>641</v>
      </c>
      <c r="B190" t="s">
        <v>54</v>
      </c>
      <c r="C190" t="s">
        <v>5344</v>
      </c>
      <c r="D190">
        <v>30.175000000000001</v>
      </c>
      <c r="E190">
        <v>30.183</v>
      </c>
      <c r="F190" s="1">
        <v>-3.5999999999999999E-3</v>
      </c>
      <c r="G190" t="s">
        <v>54</v>
      </c>
      <c r="H190" t="s">
        <v>54</v>
      </c>
      <c r="I190">
        <v>442298.01490000001</v>
      </c>
      <c r="J190">
        <v>1825642.6277000001</v>
      </c>
      <c r="K190">
        <v>442298.01490000001</v>
      </c>
      <c r="L190">
        <v>1825640.3685999999</v>
      </c>
      <c r="M190" t="s">
        <v>55</v>
      </c>
      <c r="N190" t="s">
        <v>56</v>
      </c>
      <c r="O190" t="s">
        <v>63</v>
      </c>
      <c r="P190" t="s">
        <v>63</v>
      </c>
      <c r="Q190" t="s">
        <v>5129</v>
      </c>
      <c r="R190" t="s">
        <v>54</v>
      </c>
      <c r="U190">
        <v>0</v>
      </c>
      <c r="V190">
        <v>0</v>
      </c>
      <c r="W190" t="s">
        <v>52</v>
      </c>
      <c r="X190">
        <v>1</v>
      </c>
      <c r="Y190">
        <v>1</v>
      </c>
      <c r="Z190">
        <v>1</v>
      </c>
      <c r="AA190">
        <v>1</v>
      </c>
      <c r="AB190">
        <v>2.2591000000000001</v>
      </c>
      <c r="AC190">
        <v>2.2591999999999999</v>
      </c>
      <c r="AD190">
        <v>2.2591000000000001</v>
      </c>
      <c r="AE190">
        <v>2.2591999999999999</v>
      </c>
      <c r="AF190" t="s">
        <v>102</v>
      </c>
      <c r="AG190" t="s">
        <v>102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5345</v>
      </c>
      <c r="AU190" t="s">
        <v>5346</v>
      </c>
      <c r="AV190" t="s">
        <v>5132</v>
      </c>
      <c r="AW190">
        <v>4</v>
      </c>
      <c r="AX190">
        <v>0</v>
      </c>
    </row>
    <row r="191" spans="1:50" x14ac:dyDescent="0.3">
      <c r="A191" t="s">
        <v>5446</v>
      </c>
      <c r="B191" t="s">
        <v>54</v>
      </c>
      <c r="C191" t="s">
        <v>5344</v>
      </c>
      <c r="D191">
        <v>30.183</v>
      </c>
      <c r="E191">
        <v>30.527000000000001</v>
      </c>
      <c r="F191" s="1">
        <v>-8.6E-3</v>
      </c>
      <c r="G191" t="s">
        <v>54</v>
      </c>
      <c r="H191" t="s">
        <v>54</v>
      </c>
      <c r="I191">
        <v>442298.01490000001</v>
      </c>
      <c r="J191">
        <v>1825640.3685999999</v>
      </c>
      <c r="K191">
        <v>442269.67340000003</v>
      </c>
      <c r="L191">
        <v>1825612.0271000001</v>
      </c>
      <c r="M191" t="s">
        <v>55</v>
      </c>
      <c r="N191" t="s">
        <v>56</v>
      </c>
      <c r="O191" t="s">
        <v>63</v>
      </c>
      <c r="P191" t="s">
        <v>63</v>
      </c>
      <c r="Q191" t="s">
        <v>5129</v>
      </c>
      <c r="R191" t="s">
        <v>54</v>
      </c>
      <c r="U191">
        <v>0</v>
      </c>
      <c r="V191">
        <v>0</v>
      </c>
      <c r="W191" t="s">
        <v>52</v>
      </c>
      <c r="X191">
        <v>1</v>
      </c>
      <c r="Y191">
        <v>1.0650999999999999</v>
      </c>
      <c r="Z191">
        <v>1</v>
      </c>
      <c r="AA191">
        <v>1</v>
      </c>
      <c r="AB191">
        <v>40.0809</v>
      </c>
      <c r="AC191">
        <v>40.082299999999996</v>
      </c>
      <c r="AD191">
        <v>40.0809</v>
      </c>
      <c r="AE191">
        <v>40.082299999999996</v>
      </c>
      <c r="AF191" t="s">
        <v>106</v>
      </c>
      <c r="AG191" t="s">
        <v>106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5345</v>
      </c>
      <c r="AU191" t="s">
        <v>5346</v>
      </c>
      <c r="AV191" t="s">
        <v>5132</v>
      </c>
      <c r="AW191">
        <v>4</v>
      </c>
      <c r="AX191">
        <v>0</v>
      </c>
    </row>
    <row r="192" spans="1:50" x14ac:dyDescent="0.3">
      <c r="A192">
        <v>670</v>
      </c>
      <c r="B192" t="s">
        <v>54</v>
      </c>
      <c r="C192" t="s">
        <v>5344</v>
      </c>
      <c r="D192">
        <v>29.166</v>
      </c>
      <c r="E192">
        <v>29.349</v>
      </c>
      <c r="F192" s="1">
        <v>-3.3E-3</v>
      </c>
      <c r="G192" t="s">
        <v>54</v>
      </c>
      <c r="H192" t="s">
        <v>54</v>
      </c>
      <c r="I192">
        <v>442578.5649</v>
      </c>
      <c r="J192">
        <v>1825591.6070999999</v>
      </c>
      <c r="K192">
        <v>442578.5649</v>
      </c>
      <c r="L192">
        <v>1825536.9882</v>
      </c>
      <c r="M192" t="s">
        <v>55</v>
      </c>
      <c r="N192" t="s">
        <v>56</v>
      </c>
      <c r="O192" t="s">
        <v>3685</v>
      </c>
      <c r="P192" t="s">
        <v>3685</v>
      </c>
      <c r="Q192" t="s">
        <v>5129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1.0962000000000001</v>
      </c>
      <c r="Z192">
        <v>1</v>
      </c>
      <c r="AA192">
        <v>1</v>
      </c>
      <c r="AB192">
        <v>54.618899999999996</v>
      </c>
      <c r="AC192">
        <v>54.619199999999999</v>
      </c>
      <c r="AD192">
        <v>54.618899999999996</v>
      </c>
      <c r="AE192">
        <v>54.619199999999999</v>
      </c>
      <c r="AF192" t="s">
        <v>102</v>
      </c>
      <c r="AG192" t="s">
        <v>102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5345</v>
      </c>
      <c r="AU192" t="s">
        <v>5347</v>
      </c>
      <c r="AV192" t="s">
        <v>5132</v>
      </c>
      <c r="AW192">
        <v>4</v>
      </c>
      <c r="AX192">
        <v>0</v>
      </c>
    </row>
    <row r="193" spans="1:50" x14ac:dyDescent="0.3">
      <c r="A193">
        <v>672</v>
      </c>
      <c r="B193" t="s">
        <v>54</v>
      </c>
      <c r="C193" t="s">
        <v>5344</v>
      </c>
      <c r="D193">
        <v>29.693000000000001</v>
      </c>
      <c r="E193">
        <v>29.535</v>
      </c>
      <c r="F193" s="1">
        <v>2.8999999999999998E-3</v>
      </c>
      <c r="G193" t="s">
        <v>54</v>
      </c>
      <c r="H193" t="s">
        <v>54</v>
      </c>
      <c r="I193">
        <v>442590.27490000002</v>
      </c>
      <c r="J193">
        <v>1825176.5271000001</v>
      </c>
      <c r="K193">
        <v>442645.31030000001</v>
      </c>
      <c r="L193">
        <v>1825176.5271000001</v>
      </c>
      <c r="M193" t="s">
        <v>55</v>
      </c>
      <c r="N193" t="s">
        <v>56</v>
      </c>
      <c r="O193" t="s">
        <v>3685</v>
      </c>
      <c r="P193" t="s">
        <v>3685</v>
      </c>
      <c r="Q193" t="s">
        <v>5129</v>
      </c>
      <c r="R193" t="s">
        <v>54</v>
      </c>
      <c r="U193">
        <v>0</v>
      </c>
      <c r="V193">
        <v>0</v>
      </c>
      <c r="W193" t="s">
        <v>52</v>
      </c>
      <c r="X193">
        <v>1</v>
      </c>
      <c r="Y193">
        <v>1.0653999999999999</v>
      </c>
      <c r="Z193">
        <v>1</v>
      </c>
      <c r="AA193">
        <v>1</v>
      </c>
      <c r="AB193">
        <v>55.035400000000003</v>
      </c>
      <c r="AC193">
        <v>55.035600000000002</v>
      </c>
      <c r="AD193">
        <v>55.035400000000003</v>
      </c>
      <c r="AE193">
        <v>55.035600000000002</v>
      </c>
      <c r="AF193" t="s">
        <v>83</v>
      </c>
      <c r="AG193" t="s">
        <v>83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5345</v>
      </c>
      <c r="AU193" t="s">
        <v>5347</v>
      </c>
      <c r="AV193" t="s">
        <v>5132</v>
      </c>
      <c r="AW193">
        <v>4</v>
      </c>
      <c r="AX193">
        <v>0</v>
      </c>
    </row>
    <row r="194" spans="1:50" x14ac:dyDescent="0.3">
      <c r="A194">
        <v>675</v>
      </c>
      <c r="B194" t="s">
        <v>54</v>
      </c>
      <c r="C194" t="s">
        <v>5344</v>
      </c>
      <c r="D194">
        <v>30.420999999999999</v>
      </c>
      <c r="E194">
        <v>30.068999999999999</v>
      </c>
      <c r="F194" s="1">
        <v>6.4999999999999997E-3</v>
      </c>
      <c r="G194" t="s">
        <v>54</v>
      </c>
      <c r="H194" t="s">
        <v>54</v>
      </c>
      <c r="I194">
        <v>442465.02490000002</v>
      </c>
      <c r="J194">
        <v>1825381.7958</v>
      </c>
      <c r="K194">
        <v>442519.6249</v>
      </c>
      <c r="L194">
        <v>1825381.7958</v>
      </c>
      <c r="M194" t="s">
        <v>55</v>
      </c>
      <c r="N194" t="s">
        <v>56</v>
      </c>
      <c r="O194" t="s">
        <v>3685</v>
      </c>
      <c r="P194" t="s">
        <v>3685</v>
      </c>
      <c r="Q194" t="s">
        <v>5129</v>
      </c>
      <c r="R194" t="s">
        <v>54</v>
      </c>
      <c r="U194">
        <v>0</v>
      </c>
      <c r="V194">
        <v>0</v>
      </c>
      <c r="W194" t="s">
        <v>52</v>
      </c>
      <c r="X194">
        <v>0.83979999999999999</v>
      </c>
      <c r="Y194">
        <v>1.0855999999999999</v>
      </c>
      <c r="Z194">
        <v>0.84099999999999997</v>
      </c>
      <c r="AA194">
        <v>0.84099999999999997</v>
      </c>
      <c r="AB194">
        <v>54.6</v>
      </c>
      <c r="AC194">
        <v>54.601100000000002</v>
      </c>
      <c r="AD194">
        <v>54.6</v>
      </c>
      <c r="AE194">
        <v>54.601100000000002</v>
      </c>
      <c r="AF194" t="s">
        <v>83</v>
      </c>
      <c r="AG194" t="s">
        <v>83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5345</v>
      </c>
      <c r="AU194" t="s">
        <v>5347</v>
      </c>
      <c r="AV194" t="s">
        <v>5132</v>
      </c>
      <c r="AW194">
        <v>4</v>
      </c>
      <c r="AX194">
        <v>0</v>
      </c>
    </row>
    <row r="195" spans="1:50" x14ac:dyDescent="0.3">
      <c r="A195">
        <v>677</v>
      </c>
      <c r="B195" t="s">
        <v>54</v>
      </c>
      <c r="C195" t="s">
        <v>5344</v>
      </c>
      <c r="D195">
        <v>30.613</v>
      </c>
      <c r="E195">
        <v>30.050999999999998</v>
      </c>
      <c r="F195" s="1">
        <v>5.1000000000000004E-3</v>
      </c>
      <c r="G195" t="s">
        <v>54</v>
      </c>
      <c r="H195" t="s">
        <v>54</v>
      </c>
      <c r="I195">
        <v>442465.02490000002</v>
      </c>
      <c r="J195">
        <v>1825311.4861999999</v>
      </c>
      <c r="K195">
        <v>442575.28730000003</v>
      </c>
      <c r="L195">
        <v>1825311.4861999999</v>
      </c>
      <c r="M195" t="s">
        <v>55</v>
      </c>
      <c r="N195" t="s">
        <v>56</v>
      </c>
      <c r="O195" t="s">
        <v>3685</v>
      </c>
      <c r="P195" t="s">
        <v>3685</v>
      </c>
      <c r="Q195" t="s">
        <v>5129</v>
      </c>
      <c r="R195" t="s">
        <v>54</v>
      </c>
      <c r="U195">
        <v>0</v>
      </c>
      <c r="V195">
        <v>0</v>
      </c>
      <c r="W195" t="s">
        <v>52</v>
      </c>
      <c r="X195">
        <v>1</v>
      </c>
      <c r="Y195">
        <v>1.0732999999999999</v>
      </c>
      <c r="Z195">
        <v>1</v>
      </c>
      <c r="AA195">
        <v>1</v>
      </c>
      <c r="AB195">
        <v>110.2624</v>
      </c>
      <c r="AC195">
        <v>110.2638</v>
      </c>
      <c r="AD195">
        <v>110.2624</v>
      </c>
      <c r="AE195">
        <v>110.2638</v>
      </c>
      <c r="AF195" t="s">
        <v>83</v>
      </c>
      <c r="AG195" t="s">
        <v>83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5345</v>
      </c>
      <c r="AU195" t="s">
        <v>5347</v>
      </c>
      <c r="AV195" t="s">
        <v>5132</v>
      </c>
      <c r="AW195">
        <v>4</v>
      </c>
      <c r="AX195">
        <v>0</v>
      </c>
    </row>
    <row r="196" spans="1:50" x14ac:dyDescent="0.3">
      <c r="A196">
        <v>683</v>
      </c>
      <c r="B196" t="s">
        <v>54</v>
      </c>
      <c r="C196" t="s">
        <v>5344</v>
      </c>
      <c r="D196">
        <v>29.867000000000001</v>
      </c>
      <c r="E196">
        <v>29.698</v>
      </c>
      <c r="F196" s="1">
        <v>3.3799999999999997E-2</v>
      </c>
      <c r="G196" t="s">
        <v>54</v>
      </c>
      <c r="H196" t="s">
        <v>54</v>
      </c>
      <c r="I196">
        <v>442453.3149</v>
      </c>
      <c r="J196">
        <v>1825591.6070999999</v>
      </c>
      <c r="K196">
        <v>442453.3149</v>
      </c>
      <c r="L196">
        <v>1825586.6070999999</v>
      </c>
      <c r="M196" t="s">
        <v>55</v>
      </c>
      <c r="N196" t="s">
        <v>56</v>
      </c>
      <c r="O196" t="s">
        <v>3685</v>
      </c>
      <c r="P196" t="s">
        <v>3685</v>
      </c>
      <c r="Q196" t="s">
        <v>5129</v>
      </c>
      <c r="R196" t="s">
        <v>54</v>
      </c>
      <c r="U196">
        <v>0</v>
      </c>
      <c r="V196">
        <v>0</v>
      </c>
      <c r="W196" t="s">
        <v>52</v>
      </c>
      <c r="X196">
        <v>0.8105</v>
      </c>
      <c r="Y196">
        <v>1.0275000000000001</v>
      </c>
      <c r="Z196">
        <v>0.8105</v>
      </c>
      <c r="AA196">
        <v>1.0275000000000001</v>
      </c>
      <c r="AB196">
        <v>5</v>
      </c>
      <c r="AC196">
        <v>5.0029000000000003</v>
      </c>
      <c r="AD196">
        <v>5</v>
      </c>
      <c r="AE196">
        <v>5.0029000000000003</v>
      </c>
      <c r="AF196" t="s">
        <v>102</v>
      </c>
      <c r="AG196" t="s">
        <v>102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5345</v>
      </c>
      <c r="AU196" t="s">
        <v>5347</v>
      </c>
      <c r="AV196" t="s">
        <v>5132</v>
      </c>
      <c r="AW196">
        <v>3</v>
      </c>
      <c r="AX196">
        <v>0</v>
      </c>
    </row>
    <row r="197" spans="1:50" x14ac:dyDescent="0.3">
      <c r="A197" t="s">
        <v>5447</v>
      </c>
      <c r="B197" t="s">
        <v>54</v>
      </c>
      <c r="C197" t="s">
        <v>5344</v>
      </c>
      <c r="D197">
        <v>29.698</v>
      </c>
      <c r="E197">
        <v>29.911000000000001</v>
      </c>
      <c r="F197" s="1">
        <v>-4.1000000000000003E-3</v>
      </c>
      <c r="G197" t="s">
        <v>54</v>
      </c>
      <c r="H197" t="s">
        <v>54</v>
      </c>
      <c r="I197">
        <v>442453.3149</v>
      </c>
      <c r="J197">
        <v>1825586.6070999999</v>
      </c>
      <c r="K197">
        <v>442453.3149</v>
      </c>
      <c r="L197">
        <v>1825535.0242000001</v>
      </c>
      <c r="M197" t="s">
        <v>55</v>
      </c>
      <c r="N197" t="s">
        <v>56</v>
      </c>
      <c r="O197" t="s">
        <v>3685</v>
      </c>
      <c r="P197" t="s">
        <v>3685</v>
      </c>
      <c r="Q197" t="s">
        <v>5129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1.0423</v>
      </c>
      <c r="Z197">
        <v>1.0275000000000001</v>
      </c>
      <c r="AA197">
        <v>1</v>
      </c>
      <c r="AB197">
        <v>51.582900000000002</v>
      </c>
      <c r="AC197">
        <v>51.583300000000001</v>
      </c>
      <c r="AD197">
        <v>51.582900000000002</v>
      </c>
      <c r="AE197">
        <v>51.583300000000001</v>
      </c>
      <c r="AF197" t="s">
        <v>102</v>
      </c>
      <c r="AG197" t="s">
        <v>102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5345</v>
      </c>
      <c r="AU197" t="s">
        <v>5347</v>
      </c>
      <c r="AV197" t="s">
        <v>5132</v>
      </c>
      <c r="AW197">
        <v>4</v>
      </c>
      <c r="AX197">
        <v>0</v>
      </c>
    </row>
    <row r="198" spans="1:50" x14ac:dyDescent="0.3">
      <c r="A198">
        <v>685</v>
      </c>
      <c r="B198" t="s">
        <v>54</v>
      </c>
      <c r="C198" t="s">
        <v>5344</v>
      </c>
      <c r="D198">
        <v>29.204000000000001</v>
      </c>
      <c r="E198">
        <v>28.965</v>
      </c>
      <c r="F198" s="1">
        <v>4.1000000000000003E-3</v>
      </c>
      <c r="G198" t="s">
        <v>54</v>
      </c>
      <c r="H198" t="s">
        <v>54</v>
      </c>
      <c r="I198">
        <v>442590.98489999998</v>
      </c>
      <c r="J198">
        <v>1825527.0271000001</v>
      </c>
      <c r="K198">
        <v>442649.92489999998</v>
      </c>
      <c r="L198">
        <v>1825527.0271000001</v>
      </c>
      <c r="M198" t="s">
        <v>55</v>
      </c>
      <c r="N198" t="s">
        <v>56</v>
      </c>
      <c r="O198" t="s">
        <v>3685</v>
      </c>
      <c r="P198" t="s">
        <v>3685</v>
      </c>
      <c r="Q198" t="s">
        <v>5129</v>
      </c>
      <c r="R198" t="s">
        <v>54</v>
      </c>
      <c r="U198">
        <v>0</v>
      </c>
      <c r="V198">
        <v>0</v>
      </c>
      <c r="W198" t="s">
        <v>52</v>
      </c>
      <c r="X198">
        <v>0.93110000000000004</v>
      </c>
      <c r="Y198">
        <v>1.0643</v>
      </c>
      <c r="Z198">
        <v>1</v>
      </c>
      <c r="AA198">
        <v>1</v>
      </c>
      <c r="AB198">
        <v>58.94</v>
      </c>
      <c r="AC198">
        <v>58.9405</v>
      </c>
      <c r="AD198">
        <v>58.94</v>
      </c>
      <c r="AE198">
        <v>58.9405</v>
      </c>
      <c r="AF198" t="s">
        <v>83</v>
      </c>
      <c r="AG198" t="s">
        <v>83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5345</v>
      </c>
      <c r="AU198" t="s">
        <v>5347</v>
      </c>
      <c r="AV198" t="s">
        <v>5132</v>
      </c>
      <c r="AW198">
        <v>4</v>
      </c>
      <c r="AX198">
        <v>0</v>
      </c>
    </row>
    <row r="199" spans="1:50" x14ac:dyDescent="0.3">
      <c r="A199">
        <v>693</v>
      </c>
      <c r="B199" t="s">
        <v>54</v>
      </c>
      <c r="C199" t="s">
        <v>5344</v>
      </c>
      <c r="D199">
        <v>31.055</v>
      </c>
      <c r="E199">
        <v>30.776</v>
      </c>
      <c r="F199" s="1">
        <v>4.4999999999999997E-3</v>
      </c>
      <c r="G199" t="s">
        <v>54</v>
      </c>
      <c r="H199" t="s">
        <v>54</v>
      </c>
      <c r="I199">
        <v>442385.43489999999</v>
      </c>
      <c r="J199">
        <v>1825311.4861999999</v>
      </c>
      <c r="K199">
        <v>442447.86540000001</v>
      </c>
      <c r="L199">
        <v>1825311.4861999999</v>
      </c>
      <c r="M199" t="s">
        <v>55</v>
      </c>
      <c r="N199" t="s">
        <v>56</v>
      </c>
      <c r="O199" t="s">
        <v>3685</v>
      </c>
      <c r="P199" t="s">
        <v>3685</v>
      </c>
      <c r="Q199" t="s">
        <v>5129</v>
      </c>
      <c r="R199" t="s">
        <v>54</v>
      </c>
      <c r="U199">
        <v>0</v>
      </c>
      <c r="V199">
        <v>0</v>
      </c>
      <c r="W199" t="s">
        <v>52</v>
      </c>
      <c r="X199">
        <v>1</v>
      </c>
      <c r="Y199">
        <v>1.0691999999999999</v>
      </c>
      <c r="Z199">
        <v>1</v>
      </c>
      <c r="AA199">
        <v>1</v>
      </c>
      <c r="AB199">
        <v>62.430500000000002</v>
      </c>
      <c r="AC199">
        <v>62.431199999999997</v>
      </c>
      <c r="AD199">
        <v>62.430500000000002</v>
      </c>
      <c r="AE199">
        <v>62.431199999999997</v>
      </c>
      <c r="AF199" t="s">
        <v>83</v>
      </c>
      <c r="AG199" t="s">
        <v>83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5345</v>
      </c>
      <c r="AU199" t="s">
        <v>5347</v>
      </c>
      <c r="AV199" t="s">
        <v>5132</v>
      </c>
      <c r="AW199">
        <v>4</v>
      </c>
      <c r="AX199">
        <v>0</v>
      </c>
    </row>
    <row r="200" spans="1:50" x14ac:dyDescent="0.3">
      <c r="A200">
        <v>697</v>
      </c>
      <c r="B200" t="s">
        <v>54</v>
      </c>
      <c r="C200" t="s">
        <v>5344</v>
      </c>
      <c r="D200">
        <v>30.222999999999999</v>
      </c>
      <c r="E200">
        <v>29.978000000000002</v>
      </c>
      <c r="F200" s="1">
        <v>3.8999999999999998E-3</v>
      </c>
      <c r="G200" t="s">
        <v>54</v>
      </c>
      <c r="H200" t="s">
        <v>54</v>
      </c>
      <c r="I200">
        <v>442385.43489999999</v>
      </c>
      <c r="J200">
        <v>1825527.0271000001</v>
      </c>
      <c r="K200">
        <v>442449.01250000001</v>
      </c>
      <c r="L200">
        <v>1825527.0271000001</v>
      </c>
      <c r="M200" t="s">
        <v>55</v>
      </c>
      <c r="N200" t="s">
        <v>56</v>
      </c>
      <c r="O200" t="s">
        <v>3685</v>
      </c>
      <c r="P200" t="s">
        <v>3685</v>
      </c>
      <c r="Q200" t="s">
        <v>5129</v>
      </c>
      <c r="R200" t="s">
        <v>54</v>
      </c>
      <c r="U200">
        <v>0</v>
      </c>
      <c r="V200">
        <v>0</v>
      </c>
      <c r="W200" t="s">
        <v>52</v>
      </c>
      <c r="X200">
        <v>1</v>
      </c>
      <c r="Y200">
        <v>1.0305</v>
      </c>
      <c r="Z200">
        <v>1</v>
      </c>
      <c r="AA200">
        <v>1</v>
      </c>
      <c r="AB200">
        <v>63.577599999999997</v>
      </c>
      <c r="AC200">
        <v>63.578099999999999</v>
      </c>
      <c r="AD200">
        <v>63.577599999999997</v>
      </c>
      <c r="AE200">
        <v>63.578099999999999</v>
      </c>
      <c r="AF200" t="s">
        <v>83</v>
      </c>
      <c r="AG200" t="s">
        <v>83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5345</v>
      </c>
      <c r="AU200" t="s">
        <v>5347</v>
      </c>
      <c r="AV200" t="s">
        <v>5132</v>
      </c>
      <c r="AW200">
        <v>4</v>
      </c>
      <c r="AX200">
        <v>0</v>
      </c>
    </row>
    <row r="201" spans="1:50" x14ac:dyDescent="0.3">
      <c r="A201">
        <v>722</v>
      </c>
      <c r="B201" t="s">
        <v>54</v>
      </c>
      <c r="C201" t="s">
        <v>5344</v>
      </c>
      <c r="D201">
        <v>29.664000000000001</v>
      </c>
      <c r="E201">
        <v>29.582999999999998</v>
      </c>
      <c r="F201" s="1">
        <v>7.3000000000000001E-3</v>
      </c>
      <c r="G201" t="s">
        <v>54</v>
      </c>
      <c r="H201" t="s">
        <v>54</v>
      </c>
      <c r="I201">
        <v>442638.92489999998</v>
      </c>
      <c r="J201">
        <v>1825311.4861999999</v>
      </c>
      <c r="K201">
        <v>442649.92489999998</v>
      </c>
      <c r="L201">
        <v>1825311.4861999999</v>
      </c>
      <c r="M201" t="s">
        <v>55</v>
      </c>
      <c r="N201" t="s">
        <v>56</v>
      </c>
      <c r="O201" t="s">
        <v>3685</v>
      </c>
      <c r="P201" t="s">
        <v>3685</v>
      </c>
      <c r="Q201" t="s">
        <v>5129</v>
      </c>
      <c r="R201" t="s">
        <v>54</v>
      </c>
      <c r="U201">
        <v>0</v>
      </c>
      <c r="V201">
        <v>0</v>
      </c>
      <c r="W201" t="s">
        <v>52</v>
      </c>
      <c r="X201">
        <v>0.84919999999999995</v>
      </c>
      <c r="Y201">
        <v>1.0005999999999999</v>
      </c>
      <c r="Z201">
        <v>1</v>
      </c>
      <c r="AA201">
        <v>1</v>
      </c>
      <c r="AB201">
        <v>11</v>
      </c>
      <c r="AC201">
        <v>11.000299999999999</v>
      </c>
      <c r="AD201">
        <v>11</v>
      </c>
      <c r="AE201">
        <v>11.000299999999999</v>
      </c>
      <c r="AF201" t="s">
        <v>83</v>
      </c>
      <c r="AG201" t="s">
        <v>83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5345</v>
      </c>
      <c r="AU201" t="s">
        <v>5347</v>
      </c>
      <c r="AV201" t="s">
        <v>5132</v>
      </c>
      <c r="AW201">
        <v>4</v>
      </c>
      <c r="AX201">
        <v>0</v>
      </c>
    </row>
    <row r="202" spans="1:50" x14ac:dyDescent="0.3">
      <c r="A202" t="s">
        <v>5448</v>
      </c>
      <c r="B202" t="s">
        <v>54</v>
      </c>
      <c r="C202" t="s">
        <v>5344</v>
      </c>
      <c r="D202">
        <v>29.582999999999998</v>
      </c>
      <c r="E202">
        <v>29.323</v>
      </c>
      <c r="F202" s="1">
        <v>4.3E-3</v>
      </c>
      <c r="G202" t="s">
        <v>54</v>
      </c>
      <c r="H202" t="s">
        <v>54</v>
      </c>
      <c r="I202">
        <v>442649.92489999998</v>
      </c>
      <c r="J202">
        <v>1825311.4861999999</v>
      </c>
      <c r="K202">
        <v>442710.41810000001</v>
      </c>
      <c r="L202">
        <v>1825311.4861999999</v>
      </c>
      <c r="M202" t="s">
        <v>55</v>
      </c>
      <c r="N202" t="s">
        <v>56</v>
      </c>
      <c r="O202" t="s">
        <v>3685</v>
      </c>
      <c r="P202" t="s">
        <v>3685</v>
      </c>
      <c r="Q202" t="s">
        <v>5129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1.0685</v>
      </c>
      <c r="Z202">
        <v>1</v>
      </c>
      <c r="AA202">
        <v>1</v>
      </c>
      <c r="AB202">
        <v>60.493200000000002</v>
      </c>
      <c r="AC202">
        <v>60.493699999999997</v>
      </c>
      <c r="AD202">
        <v>60.493200000000002</v>
      </c>
      <c r="AE202">
        <v>60.493699999999997</v>
      </c>
      <c r="AF202" t="s">
        <v>83</v>
      </c>
      <c r="AG202" t="s">
        <v>83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5345</v>
      </c>
      <c r="AU202" t="s">
        <v>5347</v>
      </c>
      <c r="AV202" t="s">
        <v>5132</v>
      </c>
      <c r="AW202">
        <v>4</v>
      </c>
      <c r="AX202">
        <v>0</v>
      </c>
    </row>
    <row r="203" spans="1:50" x14ac:dyDescent="0.3">
      <c r="A203">
        <v>724</v>
      </c>
      <c r="B203" t="s">
        <v>54</v>
      </c>
      <c r="C203" t="s">
        <v>5344</v>
      </c>
      <c r="D203">
        <v>30.527000000000001</v>
      </c>
      <c r="E203">
        <v>30.54</v>
      </c>
      <c r="F203" s="1">
        <v>-5.4999999999999997E-3</v>
      </c>
      <c r="G203" t="s">
        <v>54</v>
      </c>
      <c r="H203" t="s">
        <v>54</v>
      </c>
      <c r="I203">
        <v>442269.67340000003</v>
      </c>
      <c r="J203">
        <v>1825612.0271000001</v>
      </c>
      <c r="K203">
        <v>442267.41460000002</v>
      </c>
      <c r="L203">
        <v>1825612.0271000001</v>
      </c>
      <c r="M203" t="s">
        <v>55</v>
      </c>
      <c r="N203" t="s">
        <v>56</v>
      </c>
      <c r="O203" t="s">
        <v>63</v>
      </c>
      <c r="P203" t="s">
        <v>63</v>
      </c>
      <c r="Q203" t="s">
        <v>5129</v>
      </c>
      <c r="R203" t="s">
        <v>54</v>
      </c>
      <c r="U203">
        <v>0</v>
      </c>
      <c r="V203">
        <v>0</v>
      </c>
      <c r="W203" t="s">
        <v>52</v>
      </c>
      <c r="X203">
        <v>1</v>
      </c>
      <c r="Y203">
        <v>1</v>
      </c>
      <c r="Z203">
        <v>1</v>
      </c>
      <c r="AA203">
        <v>1</v>
      </c>
      <c r="AB203">
        <v>2.2589000000000001</v>
      </c>
      <c r="AC203">
        <v>2.2589000000000001</v>
      </c>
      <c r="AD203">
        <v>2.2589000000000001</v>
      </c>
      <c r="AE203">
        <v>2.2589000000000001</v>
      </c>
      <c r="AF203" t="s">
        <v>67</v>
      </c>
      <c r="AG203" t="s">
        <v>67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5345</v>
      </c>
      <c r="AU203" t="s">
        <v>5346</v>
      </c>
      <c r="AV203" t="s">
        <v>5132</v>
      </c>
      <c r="AW203">
        <v>4</v>
      </c>
      <c r="AX203">
        <v>0</v>
      </c>
    </row>
    <row r="204" spans="1:50" x14ac:dyDescent="0.3">
      <c r="A204" t="s">
        <v>5449</v>
      </c>
      <c r="B204" t="s">
        <v>54</v>
      </c>
      <c r="C204" t="s">
        <v>5344</v>
      </c>
      <c r="D204">
        <v>30.54</v>
      </c>
      <c r="E204">
        <v>30.913</v>
      </c>
      <c r="F204" s="1">
        <v>-5.4999999999999997E-3</v>
      </c>
      <c r="G204" t="s">
        <v>54</v>
      </c>
      <c r="H204" t="s">
        <v>54</v>
      </c>
      <c r="I204">
        <v>442267.41460000002</v>
      </c>
      <c r="J204">
        <v>1825612.0271000001</v>
      </c>
      <c r="K204">
        <v>442199.03370000003</v>
      </c>
      <c r="L204">
        <v>1825612.0271000001</v>
      </c>
      <c r="M204" t="s">
        <v>55</v>
      </c>
      <c r="N204" t="s">
        <v>56</v>
      </c>
      <c r="O204" t="s">
        <v>63</v>
      </c>
      <c r="P204" t="s">
        <v>63</v>
      </c>
      <c r="Q204" t="s">
        <v>5129</v>
      </c>
      <c r="R204" t="s">
        <v>54</v>
      </c>
      <c r="U204">
        <v>0</v>
      </c>
      <c r="V204">
        <v>0</v>
      </c>
      <c r="W204" t="s">
        <v>52</v>
      </c>
      <c r="X204">
        <v>1</v>
      </c>
      <c r="Y204">
        <v>1</v>
      </c>
      <c r="Z204">
        <v>1</v>
      </c>
      <c r="AA204">
        <v>1</v>
      </c>
      <c r="AB204">
        <v>68.380799999999994</v>
      </c>
      <c r="AC204">
        <v>68.381799999999998</v>
      </c>
      <c r="AD204">
        <v>68.380799999999994</v>
      </c>
      <c r="AE204">
        <v>68.381799999999998</v>
      </c>
      <c r="AF204" t="s">
        <v>67</v>
      </c>
      <c r="AG204" t="s">
        <v>67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5345</v>
      </c>
      <c r="AU204" t="s">
        <v>5346</v>
      </c>
      <c r="AV204" t="s">
        <v>5132</v>
      </c>
      <c r="AW204">
        <v>4</v>
      </c>
      <c r="AX204">
        <v>0</v>
      </c>
    </row>
    <row r="205" spans="1:50" x14ac:dyDescent="0.3">
      <c r="A205" t="s">
        <v>5450</v>
      </c>
      <c r="B205" t="s">
        <v>54</v>
      </c>
      <c r="C205" t="s">
        <v>5344</v>
      </c>
      <c r="D205">
        <v>30.913</v>
      </c>
      <c r="E205">
        <v>30.925999999999998</v>
      </c>
      <c r="F205" s="1">
        <v>-5.4999999999999997E-3</v>
      </c>
      <c r="G205" t="s">
        <v>54</v>
      </c>
      <c r="H205" t="s">
        <v>54</v>
      </c>
      <c r="I205">
        <v>442199.03370000003</v>
      </c>
      <c r="J205">
        <v>1825612.0271000001</v>
      </c>
      <c r="K205">
        <v>442196.77649999998</v>
      </c>
      <c r="L205">
        <v>1825612.0271000001</v>
      </c>
      <c r="M205" t="s">
        <v>55</v>
      </c>
      <c r="N205" t="s">
        <v>56</v>
      </c>
      <c r="O205" t="s">
        <v>63</v>
      </c>
      <c r="P205" t="s">
        <v>63</v>
      </c>
      <c r="Q205" t="s">
        <v>5129</v>
      </c>
      <c r="R205" t="s">
        <v>54</v>
      </c>
      <c r="U205">
        <v>0</v>
      </c>
      <c r="V205">
        <v>0</v>
      </c>
      <c r="W205" t="s">
        <v>52</v>
      </c>
      <c r="X205">
        <v>1</v>
      </c>
      <c r="Y205">
        <v>1</v>
      </c>
      <c r="Z205">
        <v>1</v>
      </c>
      <c r="AA205">
        <v>1</v>
      </c>
      <c r="AB205">
        <v>2.2572999999999999</v>
      </c>
      <c r="AC205">
        <v>2.2572999999999999</v>
      </c>
      <c r="AD205">
        <v>2.2572999999999999</v>
      </c>
      <c r="AE205">
        <v>2.2572999999999999</v>
      </c>
      <c r="AF205" t="s">
        <v>67</v>
      </c>
      <c r="AG205" t="s">
        <v>67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5345</v>
      </c>
      <c r="AU205" t="s">
        <v>5346</v>
      </c>
      <c r="AV205" t="s">
        <v>5132</v>
      </c>
      <c r="AW205">
        <v>4</v>
      </c>
      <c r="AX205">
        <v>0</v>
      </c>
    </row>
    <row r="206" spans="1:50" x14ac:dyDescent="0.3">
      <c r="A206">
        <v>731</v>
      </c>
      <c r="B206" t="s">
        <v>54</v>
      </c>
      <c r="C206" t="s">
        <v>5344</v>
      </c>
      <c r="D206">
        <v>32.435000000000002</v>
      </c>
      <c r="E206">
        <v>32.350999999999999</v>
      </c>
      <c r="F206" s="1">
        <v>2.2000000000000001E-3</v>
      </c>
      <c r="G206" t="s">
        <v>54</v>
      </c>
      <c r="H206" t="s">
        <v>54</v>
      </c>
      <c r="I206">
        <v>442097.9339</v>
      </c>
      <c r="J206">
        <v>1825311.4861999999</v>
      </c>
      <c r="K206">
        <v>442135.89990000002</v>
      </c>
      <c r="L206">
        <v>1825311.4861999999</v>
      </c>
      <c r="M206" t="s">
        <v>55</v>
      </c>
      <c r="N206" t="s">
        <v>56</v>
      </c>
      <c r="O206" t="s">
        <v>3685</v>
      </c>
      <c r="P206" t="s">
        <v>3685</v>
      </c>
      <c r="Q206" t="s">
        <v>5129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1.0602</v>
      </c>
      <c r="Z206">
        <v>1</v>
      </c>
      <c r="AA206">
        <v>1</v>
      </c>
      <c r="AB206">
        <v>37.966000000000001</v>
      </c>
      <c r="AC206">
        <v>37.966099999999997</v>
      </c>
      <c r="AD206">
        <v>37.966000000000001</v>
      </c>
      <c r="AE206">
        <v>37.966099999999997</v>
      </c>
      <c r="AF206" t="s">
        <v>83</v>
      </c>
      <c r="AG206" t="s">
        <v>83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5345</v>
      </c>
      <c r="AU206" t="s">
        <v>5347</v>
      </c>
      <c r="AV206" t="s">
        <v>5132</v>
      </c>
      <c r="AW206">
        <v>4</v>
      </c>
      <c r="AX206">
        <v>0</v>
      </c>
    </row>
    <row r="207" spans="1:50" x14ac:dyDescent="0.3">
      <c r="A207" t="s">
        <v>5451</v>
      </c>
      <c r="B207" t="s">
        <v>54</v>
      </c>
      <c r="C207" t="s">
        <v>5344</v>
      </c>
      <c r="D207">
        <v>32.350999999999999</v>
      </c>
      <c r="E207">
        <v>32.308999999999997</v>
      </c>
      <c r="F207" s="1">
        <v>4.1000000000000003E-3</v>
      </c>
      <c r="G207" t="s">
        <v>54</v>
      </c>
      <c r="H207" t="s">
        <v>54</v>
      </c>
      <c r="I207">
        <v>442135.89990000002</v>
      </c>
      <c r="J207">
        <v>1825311.4861999999</v>
      </c>
      <c r="K207">
        <v>442146.02490000002</v>
      </c>
      <c r="L207">
        <v>1825311.4861999999</v>
      </c>
      <c r="M207" t="s">
        <v>55</v>
      </c>
      <c r="N207" t="s">
        <v>56</v>
      </c>
      <c r="O207" t="s">
        <v>3685</v>
      </c>
      <c r="P207" t="s">
        <v>3685</v>
      </c>
      <c r="Q207" t="s">
        <v>5129</v>
      </c>
      <c r="R207" t="s">
        <v>54</v>
      </c>
      <c r="U207">
        <v>0</v>
      </c>
      <c r="V207">
        <v>0</v>
      </c>
      <c r="W207" t="s">
        <v>52</v>
      </c>
      <c r="X207">
        <v>1</v>
      </c>
      <c r="Y207">
        <v>1</v>
      </c>
      <c r="Z207">
        <v>1</v>
      </c>
      <c r="AA207">
        <v>1</v>
      </c>
      <c r="AB207">
        <v>10.125</v>
      </c>
      <c r="AC207">
        <v>10.1251</v>
      </c>
      <c r="AD207">
        <v>10.125</v>
      </c>
      <c r="AE207">
        <v>10.1251</v>
      </c>
      <c r="AF207" t="s">
        <v>83</v>
      </c>
      <c r="AG207" t="s">
        <v>83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5345</v>
      </c>
      <c r="AU207" t="s">
        <v>5347</v>
      </c>
      <c r="AV207" t="s">
        <v>5132</v>
      </c>
      <c r="AW207">
        <v>4</v>
      </c>
      <c r="AX207">
        <v>0</v>
      </c>
    </row>
    <row r="208" spans="1:50" x14ac:dyDescent="0.3">
      <c r="A208" t="s">
        <v>5452</v>
      </c>
      <c r="B208" t="s">
        <v>54</v>
      </c>
      <c r="C208" t="s">
        <v>5344</v>
      </c>
      <c r="D208">
        <v>32.308999999999997</v>
      </c>
      <c r="E208">
        <v>32.192</v>
      </c>
      <c r="F208" s="1">
        <v>4.1000000000000003E-3</v>
      </c>
      <c r="G208" t="s">
        <v>54</v>
      </c>
      <c r="H208" t="s">
        <v>54</v>
      </c>
      <c r="I208">
        <v>442146.02490000002</v>
      </c>
      <c r="J208">
        <v>1825311.4861999999</v>
      </c>
      <c r="K208">
        <v>442174.28950000001</v>
      </c>
      <c r="L208">
        <v>1825311.4861999999</v>
      </c>
      <c r="M208" t="s">
        <v>55</v>
      </c>
      <c r="N208" t="s">
        <v>56</v>
      </c>
      <c r="O208" t="s">
        <v>3685</v>
      </c>
      <c r="P208" t="s">
        <v>3685</v>
      </c>
      <c r="Q208" t="s">
        <v>5129</v>
      </c>
      <c r="R208" t="s">
        <v>54</v>
      </c>
      <c r="U208">
        <v>0</v>
      </c>
      <c r="V208">
        <v>0</v>
      </c>
      <c r="W208" t="s">
        <v>52</v>
      </c>
      <c r="X208">
        <v>1</v>
      </c>
      <c r="Y208">
        <v>1</v>
      </c>
      <c r="Z208">
        <v>1</v>
      </c>
      <c r="AA208">
        <v>1</v>
      </c>
      <c r="AB208">
        <v>28.264600000000002</v>
      </c>
      <c r="AC208">
        <v>28.264800000000001</v>
      </c>
      <c r="AD208">
        <v>28.264600000000002</v>
      </c>
      <c r="AE208">
        <v>28.264800000000001</v>
      </c>
      <c r="AF208" t="s">
        <v>83</v>
      </c>
      <c r="AG208" t="s">
        <v>83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5345</v>
      </c>
      <c r="AU208" t="s">
        <v>5347</v>
      </c>
      <c r="AV208" t="s">
        <v>5132</v>
      </c>
      <c r="AW208">
        <v>4</v>
      </c>
      <c r="AX208">
        <v>0</v>
      </c>
    </row>
    <row r="209" spans="1:50" x14ac:dyDescent="0.3">
      <c r="A209">
        <v>747</v>
      </c>
      <c r="B209" t="s">
        <v>54</v>
      </c>
      <c r="C209" t="s">
        <v>5344</v>
      </c>
      <c r="D209">
        <v>30.957999999999998</v>
      </c>
      <c r="E209">
        <v>30.866</v>
      </c>
      <c r="F209" s="1">
        <v>7.4000000000000003E-3</v>
      </c>
      <c r="G209" t="s">
        <v>54</v>
      </c>
      <c r="H209" t="s">
        <v>54</v>
      </c>
      <c r="I209">
        <v>442298.01490000001</v>
      </c>
      <c r="J209">
        <v>1825470.0867000001</v>
      </c>
      <c r="K209">
        <v>442298.01490000001</v>
      </c>
      <c r="L209">
        <v>1825482.5067</v>
      </c>
      <c r="M209" t="s">
        <v>55</v>
      </c>
      <c r="N209" t="s">
        <v>56</v>
      </c>
      <c r="O209" t="s">
        <v>3685</v>
      </c>
      <c r="P209" t="s">
        <v>3685</v>
      </c>
      <c r="Q209" t="s">
        <v>5129</v>
      </c>
      <c r="R209" t="s">
        <v>54</v>
      </c>
      <c r="U209">
        <v>0</v>
      </c>
      <c r="V209">
        <v>0</v>
      </c>
      <c r="W209" t="s">
        <v>52</v>
      </c>
      <c r="X209">
        <v>0.80820000000000003</v>
      </c>
      <c r="Y209">
        <v>1.0034000000000001</v>
      </c>
      <c r="Z209">
        <v>0.95530000000000004</v>
      </c>
      <c r="AA209">
        <v>1.0034000000000001</v>
      </c>
      <c r="AB209">
        <v>12.42</v>
      </c>
      <c r="AC209">
        <v>12.420299999999999</v>
      </c>
      <c r="AD209">
        <v>12.42</v>
      </c>
      <c r="AE209">
        <v>12.420299999999999</v>
      </c>
      <c r="AF209" t="s">
        <v>327</v>
      </c>
      <c r="AG209" t="s">
        <v>327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5345</v>
      </c>
      <c r="AU209" t="s">
        <v>5347</v>
      </c>
      <c r="AV209" t="s">
        <v>5132</v>
      </c>
      <c r="AW209">
        <v>4</v>
      </c>
      <c r="AX209">
        <v>0</v>
      </c>
    </row>
    <row r="210" spans="1:50" x14ac:dyDescent="0.3">
      <c r="A210" t="s">
        <v>5453</v>
      </c>
      <c r="B210" t="s">
        <v>54</v>
      </c>
      <c r="C210" t="s">
        <v>5344</v>
      </c>
      <c r="D210">
        <v>30.866</v>
      </c>
      <c r="E210">
        <v>30.51</v>
      </c>
      <c r="F210" s="1">
        <v>4.4000000000000003E-3</v>
      </c>
      <c r="G210" t="s">
        <v>54</v>
      </c>
      <c r="H210" t="s">
        <v>54</v>
      </c>
      <c r="I210">
        <v>442298.01490000001</v>
      </c>
      <c r="J210">
        <v>1825482.5067</v>
      </c>
      <c r="K210">
        <v>442298.01490000001</v>
      </c>
      <c r="L210">
        <v>1825563.2656</v>
      </c>
      <c r="M210" t="s">
        <v>55</v>
      </c>
      <c r="N210" t="s">
        <v>56</v>
      </c>
      <c r="O210" t="s">
        <v>3685</v>
      </c>
      <c r="P210" t="s">
        <v>3685</v>
      </c>
      <c r="Q210" t="s">
        <v>5129</v>
      </c>
      <c r="R210" t="s">
        <v>54</v>
      </c>
      <c r="U210">
        <v>0</v>
      </c>
      <c r="V210">
        <v>0</v>
      </c>
      <c r="W210" t="s">
        <v>52</v>
      </c>
      <c r="X210">
        <v>0.9385</v>
      </c>
      <c r="Y210">
        <v>1.0325</v>
      </c>
      <c r="Z210">
        <v>1.0034000000000001</v>
      </c>
      <c r="AA210">
        <v>1</v>
      </c>
      <c r="AB210">
        <v>80.758899999999997</v>
      </c>
      <c r="AC210">
        <v>80.759699999999995</v>
      </c>
      <c r="AD210">
        <v>80.758899999999997</v>
      </c>
      <c r="AE210">
        <v>80.759699999999995</v>
      </c>
      <c r="AF210" t="s">
        <v>327</v>
      </c>
      <c r="AG210" t="s">
        <v>327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5345</v>
      </c>
      <c r="AU210" t="s">
        <v>5347</v>
      </c>
      <c r="AV210" t="s">
        <v>5132</v>
      </c>
      <c r="AW210">
        <v>4</v>
      </c>
      <c r="AX210">
        <v>0</v>
      </c>
    </row>
    <row r="211" spans="1:50" x14ac:dyDescent="0.3">
      <c r="A211">
        <v>748</v>
      </c>
      <c r="B211" t="s">
        <v>54</v>
      </c>
      <c r="C211" t="s">
        <v>5344</v>
      </c>
      <c r="D211">
        <v>31.513000000000002</v>
      </c>
      <c r="E211">
        <v>31.513000000000002</v>
      </c>
      <c r="F211" s="1">
        <v>0</v>
      </c>
      <c r="G211" t="s">
        <v>54</v>
      </c>
      <c r="H211" t="s">
        <v>54</v>
      </c>
      <c r="I211">
        <v>442193.52389999997</v>
      </c>
      <c r="J211">
        <v>1825482.5067</v>
      </c>
      <c r="K211">
        <v>442196.52389999997</v>
      </c>
      <c r="L211">
        <v>1825482.5067</v>
      </c>
      <c r="M211" t="s">
        <v>55</v>
      </c>
      <c r="N211" t="s">
        <v>56</v>
      </c>
      <c r="O211" t="s">
        <v>3685</v>
      </c>
      <c r="P211" t="s">
        <v>3685</v>
      </c>
      <c r="Q211" t="s">
        <v>5129</v>
      </c>
      <c r="R211" t="s">
        <v>54</v>
      </c>
      <c r="U211">
        <v>0</v>
      </c>
      <c r="V211">
        <v>0</v>
      </c>
      <c r="W211" t="s">
        <v>52</v>
      </c>
      <c r="X211">
        <v>0.86890000000000001</v>
      </c>
      <c r="Y211">
        <v>0.88119999999999998</v>
      </c>
      <c r="Z211">
        <v>0.88119999999999998</v>
      </c>
      <c r="AA211">
        <v>0.86890000000000001</v>
      </c>
      <c r="AB211">
        <v>3</v>
      </c>
      <c r="AC211">
        <v>3</v>
      </c>
      <c r="AD211">
        <v>3</v>
      </c>
      <c r="AE211">
        <v>3</v>
      </c>
      <c r="AF211" t="s">
        <v>83</v>
      </c>
      <c r="AG211" t="s">
        <v>83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5345</v>
      </c>
      <c r="AU211" t="s">
        <v>5347</v>
      </c>
      <c r="AV211" t="s">
        <v>5132</v>
      </c>
      <c r="AW211">
        <v>4</v>
      </c>
      <c r="AX211">
        <v>0</v>
      </c>
    </row>
    <row r="212" spans="1:50" x14ac:dyDescent="0.3">
      <c r="A212" t="s">
        <v>5454</v>
      </c>
      <c r="B212" t="s">
        <v>54</v>
      </c>
      <c r="C212" t="s">
        <v>5344</v>
      </c>
      <c r="D212">
        <v>31.513000000000002</v>
      </c>
      <c r="E212">
        <v>31.332000000000001</v>
      </c>
      <c r="F212" s="1">
        <v>1.5100000000000001E-2</v>
      </c>
      <c r="G212" t="s">
        <v>54</v>
      </c>
      <c r="H212" t="s">
        <v>54</v>
      </c>
      <c r="I212">
        <v>442196.52389999997</v>
      </c>
      <c r="J212">
        <v>1825482.5067</v>
      </c>
      <c r="K212">
        <v>442208.52389999997</v>
      </c>
      <c r="L212">
        <v>1825482.5067</v>
      </c>
      <c r="M212" t="s">
        <v>55</v>
      </c>
      <c r="N212" t="s">
        <v>56</v>
      </c>
      <c r="O212" t="s">
        <v>3685</v>
      </c>
      <c r="P212" t="s">
        <v>3685</v>
      </c>
      <c r="Q212" t="s">
        <v>5129</v>
      </c>
      <c r="R212" t="s">
        <v>54</v>
      </c>
      <c r="U212">
        <v>0</v>
      </c>
      <c r="V212">
        <v>0</v>
      </c>
      <c r="W212" t="s">
        <v>52</v>
      </c>
      <c r="X212">
        <v>0.86890000000000001</v>
      </c>
      <c r="Y212">
        <v>1.0007999999999999</v>
      </c>
      <c r="Z212">
        <v>0.86890000000000001</v>
      </c>
      <c r="AA212">
        <v>1.0007999999999999</v>
      </c>
      <c r="AB212">
        <v>12</v>
      </c>
      <c r="AC212">
        <v>12.0014</v>
      </c>
      <c r="AD212">
        <v>12</v>
      </c>
      <c r="AE212">
        <v>12.0014</v>
      </c>
      <c r="AF212" t="s">
        <v>83</v>
      </c>
      <c r="AG212" t="s">
        <v>83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5345</v>
      </c>
      <c r="AU212" t="s">
        <v>5347</v>
      </c>
      <c r="AV212" t="s">
        <v>5132</v>
      </c>
      <c r="AW212">
        <v>3</v>
      </c>
      <c r="AX212">
        <v>0</v>
      </c>
    </row>
    <row r="213" spans="1:50" x14ac:dyDescent="0.3">
      <c r="A213" t="s">
        <v>5455</v>
      </c>
      <c r="B213" t="s">
        <v>54</v>
      </c>
      <c r="C213" t="s">
        <v>5344</v>
      </c>
      <c r="D213">
        <v>31.332000000000001</v>
      </c>
      <c r="E213">
        <v>31.010999999999999</v>
      </c>
      <c r="F213" s="1">
        <v>4.1000000000000003E-3</v>
      </c>
      <c r="G213" t="s">
        <v>54</v>
      </c>
      <c r="H213" t="s">
        <v>54</v>
      </c>
      <c r="I213">
        <v>442208.52389999997</v>
      </c>
      <c r="J213">
        <v>1825482.5067</v>
      </c>
      <c r="K213">
        <v>442287.37949999998</v>
      </c>
      <c r="L213">
        <v>1825482.5067</v>
      </c>
      <c r="M213" t="s">
        <v>55</v>
      </c>
      <c r="N213" t="s">
        <v>56</v>
      </c>
      <c r="O213" t="s">
        <v>3685</v>
      </c>
      <c r="P213" t="s">
        <v>3685</v>
      </c>
      <c r="Q213" t="s">
        <v>5129</v>
      </c>
      <c r="R213" t="s">
        <v>54</v>
      </c>
      <c r="U213">
        <v>0</v>
      </c>
      <c r="V213">
        <v>0</v>
      </c>
      <c r="W213" t="s">
        <v>52</v>
      </c>
      <c r="X213">
        <v>1</v>
      </c>
      <c r="Y213">
        <v>1.0007999999999999</v>
      </c>
      <c r="Z213">
        <v>1.0007999999999999</v>
      </c>
      <c r="AA213">
        <v>1</v>
      </c>
      <c r="AB213">
        <v>78.855599999999995</v>
      </c>
      <c r="AC213">
        <v>78.856300000000005</v>
      </c>
      <c r="AD213">
        <v>78.855599999999995</v>
      </c>
      <c r="AE213">
        <v>78.856300000000005</v>
      </c>
      <c r="AF213" t="s">
        <v>83</v>
      </c>
      <c r="AG213" t="s">
        <v>83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5345</v>
      </c>
      <c r="AU213" t="s">
        <v>5347</v>
      </c>
      <c r="AV213" t="s">
        <v>5132</v>
      </c>
      <c r="AW213">
        <v>4</v>
      </c>
      <c r="AX213">
        <v>0</v>
      </c>
    </row>
    <row r="214" spans="1:50" x14ac:dyDescent="0.3">
      <c r="A214">
        <v>750</v>
      </c>
      <c r="B214" t="s">
        <v>54</v>
      </c>
      <c r="C214" t="s">
        <v>5344</v>
      </c>
      <c r="D214">
        <v>32.340000000000003</v>
      </c>
      <c r="E214">
        <v>32.338999999999999</v>
      </c>
      <c r="F214" s="1">
        <v>6.4000000000000003E-3</v>
      </c>
      <c r="G214" t="s">
        <v>54</v>
      </c>
      <c r="H214" t="s">
        <v>54</v>
      </c>
      <c r="I214">
        <v>442085.51390000002</v>
      </c>
      <c r="J214">
        <v>1825482.5067</v>
      </c>
      <c r="K214">
        <v>442085.51390000002</v>
      </c>
      <c r="L214">
        <v>1825482.7167</v>
      </c>
      <c r="M214" t="s">
        <v>55</v>
      </c>
      <c r="N214" t="s">
        <v>56</v>
      </c>
      <c r="O214" t="s">
        <v>3685</v>
      </c>
      <c r="P214" t="s">
        <v>3685</v>
      </c>
      <c r="Q214" t="s">
        <v>5129</v>
      </c>
      <c r="R214" t="s">
        <v>54</v>
      </c>
      <c r="U214">
        <v>0</v>
      </c>
      <c r="V214">
        <v>0</v>
      </c>
      <c r="W214" t="s">
        <v>52</v>
      </c>
      <c r="X214">
        <v>0.82620000000000005</v>
      </c>
      <c r="Y214">
        <v>0.82709999999999995</v>
      </c>
      <c r="Z214">
        <v>0.82620000000000005</v>
      </c>
      <c r="AA214">
        <v>0.82709999999999995</v>
      </c>
      <c r="AB214">
        <v>0.21</v>
      </c>
      <c r="AC214">
        <v>0.21</v>
      </c>
      <c r="AD214">
        <v>0.21</v>
      </c>
      <c r="AE214">
        <v>0.21</v>
      </c>
      <c r="AF214" t="s">
        <v>144</v>
      </c>
      <c r="AG214" t="s">
        <v>144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5345</v>
      </c>
      <c r="AU214" t="s">
        <v>5347</v>
      </c>
      <c r="AV214" t="s">
        <v>5132</v>
      </c>
      <c r="AW214">
        <v>5</v>
      </c>
      <c r="AX214">
        <v>0</v>
      </c>
    </row>
    <row r="215" spans="1:50" x14ac:dyDescent="0.3">
      <c r="A215" t="s">
        <v>5456</v>
      </c>
      <c r="B215" t="s">
        <v>54</v>
      </c>
      <c r="C215" t="s">
        <v>5344</v>
      </c>
      <c r="D215">
        <v>32.338999999999999</v>
      </c>
      <c r="E215">
        <v>32.164000000000001</v>
      </c>
      <c r="F215" s="1">
        <v>3.49E-2</v>
      </c>
      <c r="G215" t="s">
        <v>54</v>
      </c>
      <c r="H215" t="s">
        <v>54</v>
      </c>
      <c r="I215">
        <v>442085.51390000002</v>
      </c>
      <c r="J215">
        <v>1825482.7167</v>
      </c>
      <c r="K215">
        <v>442085.51390000002</v>
      </c>
      <c r="L215">
        <v>1825487.7167</v>
      </c>
      <c r="M215" t="s">
        <v>55</v>
      </c>
      <c r="N215" t="s">
        <v>56</v>
      </c>
      <c r="O215" t="s">
        <v>3685</v>
      </c>
      <c r="P215" t="s">
        <v>3685</v>
      </c>
      <c r="Q215" t="s">
        <v>5129</v>
      </c>
      <c r="R215" t="s">
        <v>54</v>
      </c>
      <c r="U215">
        <v>0</v>
      </c>
      <c r="V215">
        <v>0</v>
      </c>
      <c r="W215" t="s">
        <v>52</v>
      </c>
      <c r="X215">
        <v>0.82709999999999995</v>
      </c>
      <c r="Y215">
        <v>0.99</v>
      </c>
      <c r="Z215">
        <v>0.82709999999999995</v>
      </c>
      <c r="AA215">
        <v>0.99</v>
      </c>
      <c r="AB215">
        <v>5</v>
      </c>
      <c r="AC215">
        <v>5.0030000000000001</v>
      </c>
      <c r="AD215">
        <v>5</v>
      </c>
      <c r="AE215">
        <v>5.0030000000000001</v>
      </c>
      <c r="AF215" t="s">
        <v>144</v>
      </c>
      <c r="AG215" t="s">
        <v>144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5345</v>
      </c>
      <c r="AU215" t="s">
        <v>5347</v>
      </c>
      <c r="AV215" t="s">
        <v>5132</v>
      </c>
      <c r="AW215">
        <v>3</v>
      </c>
      <c r="AX215">
        <v>0</v>
      </c>
    </row>
    <row r="216" spans="1:50" x14ac:dyDescent="0.3">
      <c r="A216" t="s">
        <v>5457</v>
      </c>
      <c r="B216" t="s">
        <v>54</v>
      </c>
      <c r="C216" t="s">
        <v>5344</v>
      </c>
      <c r="D216">
        <v>32.164000000000001</v>
      </c>
      <c r="E216">
        <v>31.736000000000001</v>
      </c>
      <c r="F216" s="1">
        <v>4.7999999999999996E-3</v>
      </c>
      <c r="G216" t="s">
        <v>54</v>
      </c>
      <c r="H216" t="s">
        <v>54</v>
      </c>
      <c r="I216">
        <v>442085.51390000002</v>
      </c>
      <c r="J216">
        <v>1825487.7167</v>
      </c>
      <c r="K216">
        <v>442085.51390000002</v>
      </c>
      <c r="L216">
        <v>1825576.8059</v>
      </c>
      <c r="M216" t="s">
        <v>55</v>
      </c>
      <c r="N216" t="s">
        <v>56</v>
      </c>
      <c r="O216" t="s">
        <v>3685</v>
      </c>
      <c r="P216" t="s">
        <v>3685</v>
      </c>
      <c r="Q216" t="s">
        <v>5129</v>
      </c>
      <c r="R216" t="s">
        <v>54</v>
      </c>
      <c r="U216">
        <v>0</v>
      </c>
      <c r="V216">
        <v>0</v>
      </c>
      <c r="W216" t="s">
        <v>52</v>
      </c>
      <c r="X216">
        <v>0.99</v>
      </c>
      <c r="Y216">
        <v>1.0371999999999999</v>
      </c>
      <c r="Z216">
        <v>0.99</v>
      </c>
      <c r="AA216">
        <v>1</v>
      </c>
      <c r="AB216">
        <v>89.089200000000005</v>
      </c>
      <c r="AC216">
        <v>89.090199999999996</v>
      </c>
      <c r="AD216">
        <v>89.089200000000005</v>
      </c>
      <c r="AE216">
        <v>89.090199999999996</v>
      </c>
      <c r="AF216" t="s">
        <v>144</v>
      </c>
      <c r="AG216" t="s">
        <v>144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5345</v>
      </c>
      <c r="AU216" t="s">
        <v>5347</v>
      </c>
      <c r="AV216" t="s">
        <v>5132</v>
      </c>
      <c r="AW216">
        <v>4</v>
      </c>
      <c r="AX216">
        <v>0</v>
      </c>
    </row>
    <row r="217" spans="1:50" x14ac:dyDescent="0.3">
      <c r="A217">
        <v>752</v>
      </c>
      <c r="B217" t="s">
        <v>54</v>
      </c>
      <c r="C217" t="s">
        <v>5344</v>
      </c>
      <c r="D217">
        <v>31.513000000000002</v>
      </c>
      <c r="E217">
        <v>31.513000000000002</v>
      </c>
      <c r="F217" s="1">
        <v>0</v>
      </c>
      <c r="G217" t="s">
        <v>54</v>
      </c>
      <c r="H217" t="s">
        <v>54</v>
      </c>
      <c r="I217">
        <v>442193.52389999997</v>
      </c>
      <c r="J217">
        <v>1825482.5067</v>
      </c>
      <c r="K217">
        <v>442190.52389999997</v>
      </c>
      <c r="L217">
        <v>1825482.5067</v>
      </c>
      <c r="M217" t="s">
        <v>55</v>
      </c>
      <c r="N217" t="s">
        <v>56</v>
      </c>
      <c r="O217" t="s">
        <v>3685</v>
      </c>
      <c r="P217" t="s">
        <v>3685</v>
      </c>
      <c r="Q217" t="s">
        <v>5129</v>
      </c>
      <c r="R217" t="s">
        <v>54</v>
      </c>
      <c r="U217">
        <v>0</v>
      </c>
      <c r="V217">
        <v>0</v>
      </c>
      <c r="W217" t="s">
        <v>52</v>
      </c>
      <c r="X217">
        <v>0.88119999999999998</v>
      </c>
      <c r="Y217">
        <v>0.89339999999999997</v>
      </c>
      <c r="Z217">
        <v>0.88119999999999998</v>
      </c>
      <c r="AA217">
        <v>0.89339999999999997</v>
      </c>
      <c r="AB217">
        <v>3</v>
      </c>
      <c r="AC217">
        <v>3</v>
      </c>
      <c r="AD217">
        <v>3</v>
      </c>
      <c r="AE217">
        <v>3</v>
      </c>
      <c r="AF217" t="s">
        <v>67</v>
      </c>
      <c r="AG217" t="s">
        <v>67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5345</v>
      </c>
      <c r="AU217" t="s">
        <v>5347</v>
      </c>
      <c r="AV217" t="s">
        <v>5132</v>
      </c>
      <c r="AW217">
        <v>4</v>
      </c>
      <c r="AX217">
        <v>0</v>
      </c>
    </row>
    <row r="218" spans="1:50" x14ac:dyDescent="0.3">
      <c r="A218" t="s">
        <v>5458</v>
      </c>
      <c r="B218" t="s">
        <v>54</v>
      </c>
      <c r="C218" t="s">
        <v>5344</v>
      </c>
      <c r="D218">
        <v>31.722999999999999</v>
      </c>
      <c r="E218">
        <v>31.768999999999998</v>
      </c>
      <c r="F218" s="1">
        <v>-9.2999999999999992E-3</v>
      </c>
      <c r="G218" t="s">
        <v>54</v>
      </c>
      <c r="H218" t="s">
        <v>54</v>
      </c>
      <c r="I218">
        <v>442140.92489999998</v>
      </c>
      <c r="J218">
        <v>1825482.5067</v>
      </c>
      <c r="K218">
        <v>442135.89990000002</v>
      </c>
      <c r="L218">
        <v>1825482.5067</v>
      </c>
      <c r="M218" t="s">
        <v>55</v>
      </c>
      <c r="N218" t="s">
        <v>56</v>
      </c>
      <c r="O218" t="s">
        <v>3685</v>
      </c>
      <c r="P218" t="s">
        <v>3685</v>
      </c>
      <c r="Q218" t="s">
        <v>5129</v>
      </c>
      <c r="R218" t="s">
        <v>54</v>
      </c>
      <c r="U218">
        <v>0</v>
      </c>
      <c r="V218">
        <v>0</v>
      </c>
      <c r="W218" t="s">
        <v>52</v>
      </c>
      <c r="X218">
        <v>1</v>
      </c>
      <c r="Y218">
        <v>1</v>
      </c>
      <c r="Z218">
        <v>1</v>
      </c>
      <c r="AA218">
        <v>1</v>
      </c>
      <c r="AB218">
        <v>5.0250000000000004</v>
      </c>
      <c r="AC218">
        <v>5.0251999999999999</v>
      </c>
      <c r="AD218">
        <v>5.0250000000000004</v>
      </c>
      <c r="AE218">
        <v>5.0251999999999999</v>
      </c>
      <c r="AF218" t="s">
        <v>67</v>
      </c>
      <c r="AG218" t="s">
        <v>67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5345</v>
      </c>
      <c r="AU218" t="s">
        <v>5347</v>
      </c>
      <c r="AV218" t="s">
        <v>5132</v>
      </c>
      <c r="AW218">
        <v>4</v>
      </c>
      <c r="AX218">
        <v>0</v>
      </c>
    </row>
    <row r="219" spans="1:50" x14ac:dyDescent="0.3">
      <c r="A219" t="s">
        <v>5459</v>
      </c>
      <c r="B219" t="s">
        <v>54</v>
      </c>
      <c r="C219" t="s">
        <v>5344</v>
      </c>
      <c r="D219">
        <v>31.768999999999998</v>
      </c>
      <c r="E219">
        <v>32.04</v>
      </c>
      <c r="F219" s="1">
        <v>-7.1000000000000004E-3</v>
      </c>
      <c r="G219" t="s">
        <v>54</v>
      </c>
      <c r="H219" t="s">
        <v>54</v>
      </c>
      <c r="I219">
        <v>442135.89990000002</v>
      </c>
      <c r="J219">
        <v>1825482.5067</v>
      </c>
      <c r="K219">
        <v>442097.9339</v>
      </c>
      <c r="L219">
        <v>1825482.5067</v>
      </c>
      <c r="M219" t="s">
        <v>55</v>
      </c>
      <c r="N219" t="s">
        <v>56</v>
      </c>
      <c r="O219" t="s">
        <v>3685</v>
      </c>
      <c r="P219" t="s">
        <v>3685</v>
      </c>
      <c r="Q219" t="s">
        <v>5129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1.0680000000000001</v>
      </c>
      <c r="Z219">
        <v>1</v>
      </c>
      <c r="AA219">
        <v>1</v>
      </c>
      <c r="AB219">
        <v>37.966000000000001</v>
      </c>
      <c r="AC219">
        <v>37.966999999999999</v>
      </c>
      <c r="AD219">
        <v>37.966000000000001</v>
      </c>
      <c r="AE219">
        <v>37.966999999999999</v>
      </c>
      <c r="AF219" t="s">
        <v>67</v>
      </c>
      <c r="AG219" t="s">
        <v>67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5345</v>
      </c>
      <c r="AU219" t="s">
        <v>5347</v>
      </c>
      <c r="AV219" t="s">
        <v>5132</v>
      </c>
      <c r="AW219">
        <v>4</v>
      </c>
      <c r="AX219">
        <v>0</v>
      </c>
    </row>
    <row r="220" spans="1:50" x14ac:dyDescent="0.3">
      <c r="A220" t="s">
        <v>5460</v>
      </c>
      <c r="B220" t="s">
        <v>54</v>
      </c>
      <c r="C220" t="s">
        <v>5344</v>
      </c>
      <c r="D220">
        <v>31.513000000000002</v>
      </c>
      <c r="E220">
        <v>31.425999999999998</v>
      </c>
      <c r="F220" s="1">
        <v>1.7399999999999999E-2</v>
      </c>
      <c r="G220" t="s">
        <v>54</v>
      </c>
      <c r="H220" t="s">
        <v>54</v>
      </c>
      <c r="I220">
        <v>442190.52389999997</v>
      </c>
      <c r="J220">
        <v>1825482.5067</v>
      </c>
      <c r="K220">
        <v>442185.52389999997</v>
      </c>
      <c r="L220">
        <v>1825482.5067</v>
      </c>
      <c r="M220" t="s">
        <v>55</v>
      </c>
      <c r="N220" t="s">
        <v>56</v>
      </c>
      <c r="O220" t="s">
        <v>3685</v>
      </c>
      <c r="P220" t="s">
        <v>3685</v>
      </c>
      <c r="Q220" t="s">
        <v>5129</v>
      </c>
      <c r="R220" t="s">
        <v>54</v>
      </c>
      <c r="U220">
        <v>0</v>
      </c>
      <c r="V220">
        <v>0</v>
      </c>
      <c r="W220" t="s">
        <v>52</v>
      </c>
      <c r="X220">
        <v>0.89339999999999997</v>
      </c>
      <c r="Y220">
        <v>1.0007999999999999</v>
      </c>
      <c r="Z220">
        <v>0.89339999999999997</v>
      </c>
      <c r="AA220">
        <v>1.0007999999999999</v>
      </c>
      <c r="AB220">
        <v>5</v>
      </c>
      <c r="AC220">
        <v>5.0007999999999999</v>
      </c>
      <c r="AD220">
        <v>5</v>
      </c>
      <c r="AE220">
        <v>5.0007999999999999</v>
      </c>
      <c r="AF220" t="s">
        <v>67</v>
      </c>
      <c r="AG220" t="s">
        <v>67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5345</v>
      </c>
      <c r="AU220" t="s">
        <v>5347</v>
      </c>
      <c r="AV220" t="s">
        <v>5132</v>
      </c>
      <c r="AW220">
        <v>3</v>
      </c>
      <c r="AX220">
        <v>0</v>
      </c>
    </row>
    <row r="221" spans="1:50" x14ac:dyDescent="0.3">
      <c r="A221" t="s">
        <v>5461</v>
      </c>
      <c r="B221" t="s">
        <v>54</v>
      </c>
      <c r="C221" t="s">
        <v>5344</v>
      </c>
      <c r="D221">
        <v>31.425999999999998</v>
      </c>
      <c r="E221">
        <v>31.722999999999999</v>
      </c>
      <c r="F221" s="1">
        <v>-6.6E-3</v>
      </c>
      <c r="G221" t="s">
        <v>54</v>
      </c>
      <c r="H221" t="s">
        <v>54</v>
      </c>
      <c r="I221">
        <v>442185.52389999997</v>
      </c>
      <c r="J221">
        <v>1825482.5067</v>
      </c>
      <c r="K221">
        <v>442140.92489999998</v>
      </c>
      <c r="L221">
        <v>1825482.5067</v>
      </c>
      <c r="M221" t="s">
        <v>55</v>
      </c>
      <c r="N221" t="s">
        <v>56</v>
      </c>
      <c r="O221" t="s">
        <v>3685</v>
      </c>
      <c r="P221" t="s">
        <v>3685</v>
      </c>
      <c r="Q221" t="s">
        <v>5129</v>
      </c>
      <c r="R221" t="s">
        <v>54</v>
      </c>
      <c r="U221">
        <v>0</v>
      </c>
      <c r="V221">
        <v>0</v>
      </c>
      <c r="W221" t="s">
        <v>52</v>
      </c>
      <c r="X221">
        <v>0.96199999999999997</v>
      </c>
      <c r="Y221">
        <v>1.0007999999999999</v>
      </c>
      <c r="Z221">
        <v>1.0007999999999999</v>
      </c>
      <c r="AA221">
        <v>1</v>
      </c>
      <c r="AB221">
        <v>44.598999999999997</v>
      </c>
      <c r="AC221">
        <v>44.6</v>
      </c>
      <c r="AD221">
        <v>44.598999999999997</v>
      </c>
      <c r="AE221">
        <v>44.6</v>
      </c>
      <c r="AF221" t="s">
        <v>67</v>
      </c>
      <c r="AG221" t="s">
        <v>67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5345</v>
      </c>
      <c r="AU221" t="s">
        <v>5347</v>
      </c>
      <c r="AV221" t="s">
        <v>5132</v>
      </c>
      <c r="AW221">
        <v>4</v>
      </c>
      <c r="AX221">
        <v>0</v>
      </c>
    </row>
    <row r="222" spans="1:50" x14ac:dyDescent="0.3">
      <c r="A222">
        <v>757</v>
      </c>
      <c r="B222" t="s">
        <v>54</v>
      </c>
      <c r="C222" t="s">
        <v>5344</v>
      </c>
      <c r="D222">
        <v>29.867000000000001</v>
      </c>
      <c r="E222">
        <v>29.651</v>
      </c>
      <c r="F222" s="1">
        <v>3.5999999999999997E-2</v>
      </c>
      <c r="G222" t="s">
        <v>54</v>
      </c>
      <c r="H222" t="s">
        <v>54</v>
      </c>
      <c r="I222">
        <v>442453.3149</v>
      </c>
      <c r="J222">
        <v>1825591.6070999999</v>
      </c>
      <c r="K222">
        <v>442447.3149</v>
      </c>
      <c r="L222">
        <v>1825591.6070999999</v>
      </c>
      <c r="M222" t="s">
        <v>55</v>
      </c>
      <c r="N222" t="s">
        <v>56</v>
      </c>
      <c r="O222" t="s">
        <v>3685</v>
      </c>
      <c r="P222" t="s">
        <v>3685</v>
      </c>
      <c r="Q222" t="s">
        <v>5129</v>
      </c>
      <c r="R222" t="s">
        <v>54</v>
      </c>
      <c r="U222">
        <v>0</v>
      </c>
      <c r="V222">
        <v>0</v>
      </c>
      <c r="W222" t="s">
        <v>52</v>
      </c>
      <c r="X222">
        <v>0.8105</v>
      </c>
      <c r="Y222">
        <v>1.0322</v>
      </c>
      <c r="Z222">
        <v>0.8105</v>
      </c>
      <c r="AA222">
        <v>1.0322</v>
      </c>
      <c r="AB222">
        <v>6</v>
      </c>
      <c r="AC222">
        <v>6.0038999999999998</v>
      </c>
      <c r="AD222">
        <v>6</v>
      </c>
      <c r="AE222">
        <v>6.0038999999999998</v>
      </c>
      <c r="AF222" t="s">
        <v>67</v>
      </c>
      <c r="AG222" t="s">
        <v>67</v>
      </c>
      <c r="AH222" t="s">
        <v>830</v>
      </c>
      <c r="AI222" t="s">
        <v>830</v>
      </c>
      <c r="AJ222" t="s">
        <v>831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832</v>
      </c>
      <c r="AT222" t="s">
        <v>5345</v>
      </c>
      <c r="AU222" t="s">
        <v>5347</v>
      </c>
      <c r="AV222" t="s">
        <v>5132</v>
      </c>
      <c r="AW222">
        <v>3</v>
      </c>
      <c r="AX222">
        <v>0</v>
      </c>
    </row>
    <row r="223" spans="1:50" x14ac:dyDescent="0.3">
      <c r="A223" t="s">
        <v>5462</v>
      </c>
      <c r="B223" t="s">
        <v>54</v>
      </c>
      <c r="C223" t="s">
        <v>5344</v>
      </c>
      <c r="D223">
        <v>29.651</v>
      </c>
      <c r="E223">
        <v>30.143999999999998</v>
      </c>
      <c r="F223" s="1">
        <v>-5.0000000000000001E-3</v>
      </c>
      <c r="G223" t="s">
        <v>54</v>
      </c>
      <c r="H223" t="s">
        <v>54</v>
      </c>
      <c r="I223">
        <v>442447.3149</v>
      </c>
      <c r="J223">
        <v>1825591.6070999999</v>
      </c>
      <c r="K223">
        <v>442349.03529999999</v>
      </c>
      <c r="L223">
        <v>1825591.6070999999</v>
      </c>
      <c r="M223" t="s">
        <v>55</v>
      </c>
      <c r="N223" t="s">
        <v>56</v>
      </c>
      <c r="O223" t="s">
        <v>3685</v>
      </c>
      <c r="P223" t="s">
        <v>3685</v>
      </c>
      <c r="Q223" t="s">
        <v>5129</v>
      </c>
      <c r="R223" t="s">
        <v>54</v>
      </c>
      <c r="U223">
        <v>0</v>
      </c>
      <c r="V223">
        <v>0</v>
      </c>
      <c r="W223" t="s">
        <v>52</v>
      </c>
      <c r="X223">
        <v>0.97660000000000002</v>
      </c>
      <c r="Y223">
        <v>1.0322</v>
      </c>
      <c r="Z223">
        <v>1.0322</v>
      </c>
      <c r="AA223">
        <v>1</v>
      </c>
      <c r="AB223">
        <v>98.279600000000002</v>
      </c>
      <c r="AC223">
        <v>98.280900000000003</v>
      </c>
      <c r="AD223">
        <v>98.279600000000002</v>
      </c>
      <c r="AE223">
        <v>98.280900000000003</v>
      </c>
      <c r="AF223" t="s">
        <v>67</v>
      </c>
      <c r="AG223" t="s">
        <v>67</v>
      </c>
      <c r="AH223" t="s">
        <v>830</v>
      </c>
      <c r="AI223" t="s">
        <v>830</v>
      </c>
      <c r="AJ223" t="s">
        <v>831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832</v>
      </c>
      <c r="AT223" t="s">
        <v>5345</v>
      </c>
      <c r="AU223" t="s">
        <v>5347</v>
      </c>
      <c r="AV223" t="s">
        <v>5132</v>
      </c>
      <c r="AW223">
        <v>4</v>
      </c>
      <c r="AX223">
        <v>0</v>
      </c>
    </row>
    <row r="224" spans="1:50" x14ac:dyDescent="0.3">
      <c r="A224">
        <v>759</v>
      </c>
      <c r="B224" t="s">
        <v>54</v>
      </c>
      <c r="C224" t="s">
        <v>5344</v>
      </c>
      <c r="D224">
        <v>29.288</v>
      </c>
      <c r="E224">
        <v>29.219000000000001</v>
      </c>
      <c r="F224" s="1">
        <v>3.49E-2</v>
      </c>
      <c r="G224" t="s">
        <v>54</v>
      </c>
      <c r="H224" t="s">
        <v>54</v>
      </c>
      <c r="I224">
        <v>442718.51490000001</v>
      </c>
      <c r="J224">
        <v>1825299.0662</v>
      </c>
      <c r="K224">
        <v>442718.51490000001</v>
      </c>
      <c r="L224">
        <v>1825297.1157</v>
      </c>
      <c r="M224" t="s">
        <v>55</v>
      </c>
      <c r="N224" t="s">
        <v>56</v>
      </c>
      <c r="O224" t="s">
        <v>3685</v>
      </c>
      <c r="P224" t="s">
        <v>3685</v>
      </c>
      <c r="Q224" t="s">
        <v>5129</v>
      </c>
      <c r="R224" t="s">
        <v>54</v>
      </c>
      <c r="U224">
        <v>0</v>
      </c>
      <c r="V224">
        <v>0</v>
      </c>
      <c r="W224" t="s">
        <v>52</v>
      </c>
      <c r="X224">
        <v>0.93230000000000002</v>
      </c>
      <c r="Y224">
        <v>1.0197000000000001</v>
      </c>
      <c r="Z224">
        <v>0.93230000000000002</v>
      </c>
      <c r="AA224">
        <v>1.0197000000000001</v>
      </c>
      <c r="AB224">
        <v>1.9504999999999999</v>
      </c>
      <c r="AC224">
        <v>1.9517</v>
      </c>
      <c r="AD224">
        <v>1.9504999999999999</v>
      </c>
      <c r="AE224">
        <v>1.9517</v>
      </c>
      <c r="AF224" t="s">
        <v>102</v>
      </c>
      <c r="AG224" t="s">
        <v>102</v>
      </c>
      <c r="AH224" t="s">
        <v>830</v>
      </c>
      <c r="AI224" t="s">
        <v>830</v>
      </c>
      <c r="AJ224" t="s">
        <v>831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832</v>
      </c>
      <c r="AT224" t="s">
        <v>5345</v>
      </c>
      <c r="AU224" t="s">
        <v>5347</v>
      </c>
      <c r="AV224" t="s">
        <v>5132</v>
      </c>
      <c r="AW224">
        <v>3</v>
      </c>
      <c r="AX224">
        <v>0</v>
      </c>
    </row>
    <row r="225" spans="1:50" x14ac:dyDescent="0.3">
      <c r="A225" t="s">
        <v>5463</v>
      </c>
      <c r="B225" t="s">
        <v>54</v>
      </c>
      <c r="C225" t="s">
        <v>5344</v>
      </c>
      <c r="D225">
        <v>29.219000000000001</v>
      </c>
      <c r="E225">
        <v>29.195</v>
      </c>
      <c r="F225" s="1">
        <v>2.0000000000000001E-4</v>
      </c>
      <c r="G225" t="s">
        <v>54</v>
      </c>
      <c r="H225" t="s">
        <v>54</v>
      </c>
      <c r="I225">
        <v>442718.51490000001</v>
      </c>
      <c r="J225">
        <v>1825297.1157</v>
      </c>
      <c r="K225">
        <v>442718.51490000001</v>
      </c>
      <c r="L225">
        <v>1825180.1277999999</v>
      </c>
      <c r="M225" t="s">
        <v>55</v>
      </c>
      <c r="N225" t="s">
        <v>56</v>
      </c>
      <c r="O225" t="s">
        <v>3685</v>
      </c>
      <c r="P225" t="s">
        <v>3685</v>
      </c>
      <c r="Q225" t="s">
        <v>5129</v>
      </c>
      <c r="R225" t="s">
        <v>54</v>
      </c>
      <c r="U225">
        <v>0</v>
      </c>
      <c r="V225">
        <v>0</v>
      </c>
      <c r="W225" t="s">
        <v>52</v>
      </c>
      <c r="X225">
        <v>0.85619999999999996</v>
      </c>
      <c r="Y225">
        <v>1.0304</v>
      </c>
      <c r="Z225">
        <v>1.0197000000000001</v>
      </c>
      <c r="AA225">
        <v>1</v>
      </c>
      <c r="AB225">
        <v>116.9879</v>
      </c>
      <c r="AC225">
        <v>116.988</v>
      </c>
      <c r="AD225">
        <v>116.9879</v>
      </c>
      <c r="AE225">
        <v>116.988</v>
      </c>
      <c r="AF225" t="s">
        <v>102</v>
      </c>
      <c r="AG225" t="s">
        <v>102</v>
      </c>
      <c r="AH225" t="s">
        <v>830</v>
      </c>
      <c r="AI225" t="s">
        <v>830</v>
      </c>
      <c r="AJ225" t="s">
        <v>831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832</v>
      </c>
      <c r="AT225" t="s">
        <v>5345</v>
      </c>
      <c r="AU225" t="s">
        <v>5347</v>
      </c>
      <c r="AV225" t="s">
        <v>5132</v>
      </c>
      <c r="AW225">
        <v>4</v>
      </c>
      <c r="AX225">
        <v>0</v>
      </c>
    </row>
    <row r="226" spans="1:50" x14ac:dyDescent="0.3">
      <c r="A226">
        <v>763</v>
      </c>
      <c r="B226" t="s">
        <v>54</v>
      </c>
      <c r="C226" t="s">
        <v>5344</v>
      </c>
      <c r="D226">
        <v>29.859000000000002</v>
      </c>
      <c r="E226">
        <v>29.370999999999999</v>
      </c>
      <c r="F226" s="1">
        <v>4.4999999999999997E-3</v>
      </c>
      <c r="G226" t="s">
        <v>54</v>
      </c>
      <c r="H226" t="s">
        <v>54</v>
      </c>
      <c r="I226">
        <v>442465.73489999998</v>
      </c>
      <c r="J226">
        <v>1825527.0271000001</v>
      </c>
      <c r="K226">
        <v>442573.21519999998</v>
      </c>
      <c r="L226">
        <v>1825527.0271000001</v>
      </c>
      <c r="M226" t="s">
        <v>55</v>
      </c>
      <c r="N226" t="s">
        <v>56</v>
      </c>
      <c r="O226" t="s">
        <v>3685</v>
      </c>
      <c r="P226" t="s">
        <v>3685</v>
      </c>
      <c r="Q226" t="s">
        <v>5129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1.0895999999999999</v>
      </c>
      <c r="Z226">
        <v>1</v>
      </c>
      <c r="AA226">
        <v>1</v>
      </c>
      <c r="AB226">
        <v>107.4803</v>
      </c>
      <c r="AC226">
        <v>107.48139999999999</v>
      </c>
      <c r="AD226">
        <v>107.4803</v>
      </c>
      <c r="AE226">
        <v>107.48139999999999</v>
      </c>
      <c r="AF226" t="s">
        <v>83</v>
      </c>
      <c r="AG226" t="s">
        <v>83</v>
      </c>
      <c r="AH226" t="s">
        <v>830</v>
      </c>
      <c r="AI226" t="s">
        <v>830</v>
      </c>
      <c r="AJ226" t="s">
        <v>831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832</v>
      </c>
      <c r="AT226" t="s">
        <v>5345</v>
      </c>
      <c r="AU226" t="s">
        <v>5347</v>
      </c>
      <c r="AV226" t="s">
        <v>5132</v>
      </c>
      <c r="AW226">
        <v>4</v>
      </c>
      <c r="AX226">
        <v>0</v>
      </c>
    </row>
    <row r="227" spans="1:50" x14ac:dyDescent="0.3">
      <c r="A227">
        <v>765</v>
      </c>
      <c r="B227" t="s">
        <v>54</v>
      </c>
      <c r="C227" t="s">
        <v>5344</v>
      </c>
      <c r="D227">
        <v>29.582999999999998</v>
      </c>
      <c r="E227">
        <v>29.786000000000001</v>
      </c>
      <c r="F227" s="1">
        <v>-3.5999999999999999E-3</v>
      </c>
      <c r="G227" t="s">
        <v>54</v>
      </c>
      <c r="H227" t="s">
        <v>54</v>
      </c>
      <c r="I227">
        <v>442649.92489999998</v>
      </c>
      <c r="J227">
        <v>1825299.0662</v>
      </c>
      <c r="K227">
        <v>442649.92489999998</v>
      </c>
      <c r="L227">
        <v>1825242.1532999999</v>
      </c>
      <c r="M227" t="s">
        <v>55</v>
      </c>
      <c r="N227" t="s">
        <v>56</v>
      </c>
      <c r="O227" t="s">
        <v>3685</v>
      </c>
      <c r="P227" t="s">
        <v>3685</v>
      </c>
      <c r="Q227" t="s">
        <v>5129</v>
      </c>
      <c r="R227" t="s">
        <v>54</v>
      </c>
      <c r="U227">
        <v>0</v>
      </c>
      <c r="V227">
        <v>0</v>
      </c>
      <c r="W227" t="s">
        <v>52</v>
      </c>
      <c r="X227">
        <v>0.99</v>
      </c>
      <c r="Y227">
        <v>1.1039000000000001</v>
      </c>
      <c r="Z227">
        <v>1</v>
      </c>
      <c r="AA227">
        <v>0.99</v>
      </c>
      <c r="AB227">
        <v>56.9129</v>
      </c>
      <c r="AC227">
        <v>56.913200000000003</v>
      </c>
      <c r="AD227">
        <v>56.9129</v>
      </c>
      <c r="AE227">
        <v>56.913200000000003</v>
      </c>
      <c r="AF227" t="s">
        <v>102</v>
      </c>
      <c r="AG227" t="s">
        <v>102</v>
      </c>
      <c r="AH227" t="s">
        <v>830</v>
      </c>
      <c r="AI227" t="s">
        <v>830</v>
      </c>
      <c r="AJ227" t="s">
        <v>831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832</v>
      </c>
      <c r="AT227" t="s">
        <v>5345</v>
      </c>
      <c r="AU227" t="s">
        <v>5347</v>
      </c>
      <c r="AV227" t="s">
        <v>5132</v>
      </c>
      <c r="AW227">
        <v>4</v>
      </c>
      <c r="AX227">
        <v>0</v>
      </c>
    </row>
    <row r="228" spans="1:50" x14ac:dyDescent="0.3">
      <c r="A228" t="s">
        <v>5464</v>
      </c>
      <c r="B228" t="s">
        <v>54</v>
      </c>
      <c r="C228" t="s">
        <v>5344</v>
      </c>
      <c r="D228">
        <v>29.786000000000001</v>
      </c>
      <c r="E228">
        <v>29.548999999999999</v>
      </c>
      <c r="F228" s="1">
        <v>4.5999999999999999E-3</v>
      </c>
      <c r="G228" t="s">
        <v>54</v>
      </c>
      <c r="H228" t="s">
        <v>54</v>
      </c>
      <c r="I228">
        <v>442649.92489999998</v>
      </c>
      <c r="J228">
        <v>1825242.1532999999</v>
      </c>
      <c r="K228">
        <v>442649.92489999998</v>
      </c>
      <c r="L228">
        <v>1825190.4069000001</v>
      </c>
      <c r="M228" t="s">
        <v>55</v>
      </c>
      <c r="N228" t="s">
        <v>56</v>
      </c>
      <c r="O228" t="s">
        <v>3685</v>
      </c>
      <c r="P228" t="s">
        <v>3685</v>
      </c>
      <c r="Q228" t="s">
        <v>5129</v>
      </c>
      <c r="R228" t="s">
        <v>54</v>
      </c>
      <c r="U228">
        <v>0</v>
      </c>
      <c r="V228">
        <v>0</v>
      </c>
      <c r="W228" t="s">
        <v>52</v>
      </c>
      <c r="X228">
        <v>0.99</v>
      </c>
      <c r="Y228">
        <v>1.0133000000000001</v>
      </c>
      <c r="Z228">
        <v>0.99</v>
      </c>
      <c r="AA228">
        <v>1</v>
      </c>
      <c r="AB228">
        <v>51.746400000000001</v>
      </c>
      <c r="AC228">
        <v>51.746899999999997</v>
      </c>
      <c r="AD228">
        <v>51.746400000000001</v>
      </c>
      <c r="AE228">
        <v>51.746899999999997</v>
      </c>
      <c r="AF228" t="s">
        <v>102</v>
      </c>
      <c r="AG228" t="s">
        <v>102</v>
      </c>
      <c r="AH228" t="s">
        <v>830</v>
      </c>
      <c r="AI228" t="s">
        <v>830</v>
      </c>
      <c r="AJ228" t="s">
        <v>831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832</v>
      </c>
      <c r="AT228" t="s">
        <v>5345</v>
      </c>
      <c r="AU228" t="s">
        <v>5347</v>
      </c>
      <c r="AV228" t="s">
        <v>5132</v>
      </c>
      <c r="AW228">
        <v>4</v>
      </c>
      <c r="AX228">
        <v>0</v>
      </c>
    </row>
    <row r="229" spans="1:50" x14ac:dyDescent="0.3">
      <c r="A229">
        <v>767</v>
      </c>
      <c r="B229" t="s">
        <v>54</v>
      </c>
      <c r="C229" t="s">
        <v>5344</v>
      </c>
      <c r="D229">
        <v>30.693000000000001</v>
      </c>
      <c r="E229">
        <v>30.494</v>
      </c>
      <c r="F229" s="1">
        <v>1.8E-3</v>
      </c>
      <c r="G229" t="s">
        <v>54</v>
      </c>
      <c r="H229" t="s">
        <v>54</v>
      </c>
      <c r="I229">
        <v>442454.02490000002</v>
      </c>
      <c r="J229">
        <v>1825299.0662</v>
      </c>
      <c r="K229">
        <v>442454.02490000002</v>
      </c>
      <c r="L229">
        <v>1825190.4069000001</v>
      </c>
      <c r="M229" t="s">
        <v>55</v>
      </c>
      <c r="N229" t="s">
        <v>56</v>
      </c>
      <c r="O229" t="s">
        <v>3685</v>
      </c>
      <c r="P229" t="s">
        <v>3685</v>
      </c>
      <c r="Q229" t="s">
        <v>5129</v>
      </c>
      <c r="R229" t="s">
        <v>54</v>
      </c>
      <c r="U229">
        <v>0</v>
      </c>
      <c r="V229">
        <v>0</v>
      </c>
      <c r="W229" t="s">
        <v>52</v>
      </c>
      <c r="X229">
        <v>0.99980000000000002</v>
      </c>
      <c r="Y229">
        <v>1.0310999999999999</v>
      </c>
      <c r="Z229">
        <v>1</v>
      </c>
      <c r="AA229">
        <v>1</v>
      </c>
      <c r="AB229">
        <v>108.6593</v>
      </c>
      <c r="AC229">
        <v>108.65940000000001</v>
      </c>
      <c r="AD229">
        <v>108.6593</v>
      </c>
      <c r="AE229">
        <v>108.65940000000001</v>
      </c>
      <c r="AF229" t="s">
        <v>102</v>
      </c>
      <c r="AG229" t="s">
        <v>102</v>
      </c>
      <c r="AH229" t="s">
        <v>830</v>
      </c>
      <c r="AI229" t="s">
        <v>830</v>
      </c>
      <c r="AJ229" t="s">
        <v>831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832</v>
      </c>
      <c r="AT229" t="s">
        <v>5345</v>
      </c>
      <c r="AU229" t="s">
        <v>5347</v>
      </c>
      <c r="AV229" t="s">
        <v>5132</v>
      </c>
      <c r="AW229">
        <v>4</v>
      </c>
      <c r="AX229">
        <v>0</v>
      </c>
    </row>
    <row r="230" spans="1:50" x14ac:dyDescent="0.3">
      <c r="A230">
        <v>769</v>
      </c>
      <c r="B230" t="s">
        <v>54</v>
      </c>
      <c r="C230" t="s">
        <v>5344</v>
      </c>
      <c r="D230">
        <v>30.327999999999999</v>
      </c>
      <c r="E230">
        <v>30.039000000000001</v>
      </c>
      <c r="F230" s="1">
        <v>2.7000000000000001E-3</v>
      </c>
      <c r="G230" t="s">
        <v>54</v>
      </c>
      <c r="H230" t="s">
        <v>54</v>
      </c>
      <c r="I230">
        <v>442519.6249</v>
      </c>
      <c r="J230">
        <v>1825299.0662</v>
      </c>
      <c r="K230">
        <v>442519.6249</v>
      </c>
      <c r="L230">
        <v>1825190.4069000001</v>
      </c>
      <c r="M230" t="s">
        <v>55</v>
      </c>
      <c r="N230" t="s">
        <v>56</v>
      </c>
      <c r="O230" t="s">
        <v>3685</v>
      </c>
      <c r="P230" t="s">
        <v>3685</v>
      </c>
      <c r="Q230" t="s">
        <v>5129</v>
      </c>
      <c r="R230" t="s">
        <v>54</v>
      </c>
      <c r="U230">
        <v>0</v>
      </c>
      <c r="V230">
        <v>0</v>
      </c>
      <c r="W230" t="s">
        <v>52</v>
      </c>
      <c r="X230">
        <v>0.98719999999999997</v>
      </c>
      <c r="Y230">
        <v>1.0342</v>
      </c>
      <c r="Z230">
        <v>1</v>
      </c>
      <c r="AA230">
        <v>1</v>
      </c>
      <c r="AB230">
        <v>108.6593</v>
      </c>
      <c r="AC230">
        <v>108.6596</v>
      </c>
      <c r="AD230">
        <v>108.6593</v>
      </c>
      <c r="AE230">
        <v>108.6596</v>
      </c>
      <c r="AF230" t="s">
        <v>102</v>
      </c>
      <c r="AG230" t="s">
        <v>102</v>
      </c>
      <c r="AH230" t="s">
        <v>830</v>
      </c>
      <c r="AI230" t="s">
        <v>830</v>
      </c>
      <c r="AJ230" t="s">
        <v>831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832</v>
      </c>
      <c r="AT230" t="s">
        <v>5345</v>
      </c>
      <c r="AU230" t="s">
        <v>5347</v>
      </c>
      <c r="AV230" t="s">
        <v>5132</v>
      </c>
      <c r="AW230">
        <v>4</v>
      </c>
      <c r="AX230">
        <v>0</v>
      </c>
    </row>
    <row r="231" spans="1:50" x14ac:dyDescent="0.3">
      <c r="A231">
        <v>771</v>
      </c>
      <c r="B231" t="s">
        <v>54</v>
      </c>
      <c r="C231" t="s">
        <v>5344</v>
      </c>
      <c r="D231">
        <v>29.288</v>
      </c>
      <c r="E231">
        <v>29.288</v>
      </c>
      <c r="F231" s="1">
        <v>0</v>
      </c>
      <c r="G231" t="s">
        <v>54</v>
      </c>
      <c r="H231" t="s">
        <v>54</v>
      </c>
      <c r="I231">
        <v>442718.51490000001</v>
      </c>
      <c r="J231">
        <v>1825299.0662</v>
      </c>
      <c r="K231">
        <v>442718.51490000001</v>
      </c>
      <c r="L231">
        <v>1825311.4861999999</v>
      </c>
      <c r="M231" t="s">
        <v>55</v>
      </c>
      <c r="N231" t="s">
        <v>56</v>
      </c>
      <c r="O231" t="s">
        <v>3685</v>
      </c>
      <c r="P231" t="s">
        <v>3685</v>
      </c>
      <c r="Q231" t="s">
        <v>5129</v>
      </c>
      <c r="R231" t="s">
        <v>54</v>
      </c>
      <c r="U231">
        <v>0</v>
      </c>
      <c r="V231">
        <v>0</v>
      </c>
      <c r="W231" t="s">
        <v>52</v>
      </c>
      <c r="X231">
        <v>0.78310000000000002</v>
      </c>
      <c r="Y231">
        <v>0.93310000000000004</v>
      </c>
      <c r="Z231">
        <v>0.93230000000000002</v>
      </c>
      <c r="AA231">
        <v>0.93230000000000002</v>
      </c>
      <c r="AB231">
        <v>12.42</v>
      </c>
      <c r="AC231">
        <v>12.42</v>
      </c>
      <c r="AD231">
        <v>12.42</v>
      </c>
      <c r="AE231">
        <v>12.42</v>
      </c>
      <c r="AF231" t="s">
        <v>144</v>
      </c>
      <c r="AG231" t="s">
        <v>144</v>
      </c>
      <c r="AH231" t="s">
        <v>830</v>
      </c>
      <c r="AI231" t="s">
        <v>830</v>
      </c>
      <c r="AJ231" t="s">
        <v>831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832</v>
      </c>
      <c r="AT231" t="s">
        <v>5345</v>
      </c>
      <c r="AU231" t="s">
        <v>5347</v>
      </c>
      <c r="AV231" t="s">
        <v>5132</v>
      </c>
      <c r="AW231">
        <v>4</v>
      </c>
      <c r="AX231">
        <v>0</v>
      </c>
    </row>
    <row r="232" spans="1:50" x14ac:dyDescent="0.3">
      <c r="A232" t="s">
        <v>5465</v>
      </c>
      <c r="B232" t="s">
        <v>54</v>
      </c>
      <c r="C232" t="s">
        <v>5344</v>
      </c>
      <c r="D232">
        <v>29.288</v>
      </c>
      <c r="E232">
        <v>29.219000000000001</v>
      </c>
      <c r="F232" s="1">
        <v>3.5499999999999997E-2</v>
      </c>
      <c r="G232" t="s">
        <v>54</v>
      </c>
      <c r="H232" t="s">
        <v>54</v>
      </c>
      <c r="I232">
        <v>442718.51490000001</v>
      </c>
      <c r="J232">
        <v>1825311.4861999999</v>
      </c>
      <c r="K232">
        <v>442718.51490000001</v>
      </c>
      <c r="L232">
        <v>1825313.4151000001</v>
      </c>
      <c r="M232" t="s">
        <v>55</v>
      </c>
      <c r="N232" t="s">
        <v>56</v>
      </c>
      <c r="O232" t="s">
        <v>3685</v>
      </c>
      <c r="P232" t="s">
        <v>3685</v>
      </c>
      <c r="Q232" t="s">
        <v>5129</v>
      </c>
      <c r="R232" t="s">
        <v>54</v>
      </c>
      <c r="U232">
        <v>0</v>
      </c>
      <c r="V232">
        <v>0</v>
      </c>
      <c r="W232" t="s">
        <v>52</v>
      </c>
      <c r="X232">
        <v>0.93230000000000002</v>
      </c>
      <c r="Y232">
        <v>1.0195000000000001</v>
      </c>
      <c r="Z232">
        <v>0.93230000000000002</v>
      </c>
      <c r="AA232">
        <v>1.0195000000000001</v>
      </c>
      <c r="AB232">
        <v>1.9289000000000001</v>
      </c>
      <c r="AC232">
        <v>1.9300999999999999</v>
      </c>
      <c r="AD232">
        <v>1.9289000000000001</v>
      </c>
      <c r="AE232">
        <v>1.9300999999999999</v>
      </c>
      <c r="AF232" t="s">
        <v>144</v>
      </c>
      <c r="AG232" t="s">
        <v>144</v>
      </c>
      <c r="AH232" t="s">
        <v>830</v>
      </c>
      <c r="AI232" t="s">
        <v>830</v>
      </c>
      <c r="AJ232" t="s">
        <v>831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832</v>
      </c>
      <c r="AT232" t="s">
        <v>5345</v>
      </c>
      <c r="AU232" t="s">
        <v>5347</v>
      </c>
      <c r="AV232" t="s">
        <v>5132</v>
      </c>
      <c r="AW232">
        <v>3</v>
      </c>
      <c r="AX232">
        <v>0</v>
      </c>
    </row>
    <row r="233" spans="1:50" x14ac:dyDescent="0.3">
      <c r="A233" t="s">
        <v>5466</v>
      </c>
      <c r="B233" t="s">
        <v>54</v>
      </c>
      <c r="C233" t="s">
        <v>5344</v>
      </c>
      <c r="D233">
        <v>29.219000000000001</v>
      </c>
      <c r="E233">
        <v>29.343</v>
      </c>
      <c r="F233" s="1">
        <v>-2.5000000000000001E-3</v>
      </c>
      <c r="G233" t="s">
        <v>54</v>
      </c>
      <c r="H233" t="s">
        <v>54</v>
      </c>
      <c r="I233">
        <v>442718.51490000001</v>
      </c>
      <c r="J233">
        <v>1825313.4151000001</v>
      </c>
      <c r="K233">
        <v>442718.51490000001</v>
      </c>
      <c r="L233">
        <v>1825363.4929</v>
      </c>
      <c r="M233" t="s">
        <v>55</v>
      </c>
      <c r="N233" t="s">
        <v>56</v>
      </c>
      <c r="O233" t="s">
        <v>3685</v>
      </c>
      <c r="P233" t="s">
        <v>3685</v>
      </c>
      <c r="Q233" t="s">
        <v>5129</v>
      </c>
      <c r="R233" t="s">
        <v>54</v>
      </c>
      <c r="U233">
        <v>0</v>
      </c>
      <c r="V233">
        <v>0</v>
      </c>
      <c r="W233" t="s">
        <v>52</v>
      </c>
      <c r="X233">
        <v>0.99009999999999998</v>
      </c>
      <c r="Y233">
        <v>1.0405</v>
      </c>
      <c r="Z233">
        <v>1.0195000000000001</v>
      </c>
      <c r="AA233">
        <v>0.99009999999999998</v>
      </c>
      <c r="AB233">
        <v>50.077800000000003</v>
      </c>
      <c r="AC233">
        <v>50.0779</v>
      </c>
      <c r="AD233">
        <v>50.077800000000003</v>
      </c>
      <c r="AE233">
        <v>50.0779</v>
      </c>
      <c r="AF233" t="s">
        <v>144</v>
      </c>
      <c r="AG233" t="s">
        <v>144</v>
      </c>
      <c r="AH233" t="s">
        <v>830</v>
      </c>
      <c r="AI233" t="s">
        <v>830</v>
      </c>
      <c r="AJ233" t="s">
        <v>831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832</v>
      </c>
      <c r="AT233" t="s">
        <v>5345</v>
      </c>
      <c r="AU233" t="s">
        <v>5347</v>
      </c>
      <c r="AV233" t="s">
        <v>5132</v>
      </c>
      <c r="AW233">
        <v>4</v>
      </c>
      <c r="AX233">
        <v>0</v>
      </c>
    </row>
    <row r="234" spans="1:50" x14ac:dyDescent="0.3">
      <c r="A234" t="s">
        <v>5467</v>
      </c>
      <c r="B234" t="s">
        <v>54</v>
      </c>
      <c r="C234" t="s">
        <v>5344</v>
      </c>
      <c r="D234">
        <v>29.343</v>
      </c>
      <c r="E234">
        <v>29.184999999999999</v>
      </c>
      <c r="F234" s="1">
        <v>3.3999999999999998E-3</v>
      </c>
      <c r="G234" t="s">
        <v>54</v>
      </c>
      <c r="H234" t="s">
        <v>54</v>
      </c>
      <c r="I234">
        <v>442718.51490000001</v>
      </c>
      <c r="J234">
        <v>1825363.4929</v>
      </c>
      <c r="K234">
        <v>442718.51490000001</v>
      </c>
      <c r="L234">
        <v>1825409.7093</v>
      </c>
      <c r="M234" t="s">
        <v>55</v>
      </c>
      <c r="N234" t="s">
        <v>56</v>
      </c>
      <c r="O234" t="s">
        <v>3685</v>
      </c>
      <c r="P234" t="s">
        <v>3685</v>
      </c>
      <c r="Q234" t="s">
        <v>5129</v>
      </c>
      <c r="R234" t="s">
        <v>54</v>
      </c>
      <c r="U234">
        <v>0</v>
      </c>
      <c r="V234">
        <v>0</v>
      </c>
      <c r="W234" t="s">
        <v>52</v>
      </c>
      <c r="X234">
        <v>0.99009999999999998</v>
      </c>
      <c r="Y234">
        <v>1</v>
      </c>
      <c r="Z234">
        <v>0.99009999999999998</v>
      </c>
      <c r="AA234">
        <v>1</v>
      </c>
      <c r="AB234">
        <v>46.2164</v>
      </c>
      <c r="AC234">
        <v>46.216700000000003</v>
      </c>
      <c r="AD234">
        <v>46.2164</v>
      </c>
      <c r="AE234">
        <v>46.216700000000003</v>
      </c>
      <c r="AF234" t="s">
        <v>144</v>
      </c>
      <c r="AG234" t="s">
        <v>144</v>
      </c>
      <c r="AH234" t="s">
        <v>830</v>
      </c>
      <c r="AI234" t="s">
        <v>830</v>
      </c>
      <c r="AJ234" t="s">
        <v>831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832</v>
      </c>
      <c r="AT234" t="s">
        <v>5345</v>
      </c>
      <c r="AU234" t="s">
        <v>5347</v>
      </c>
      <c r="AV234" t="s">
        <v>5132</v>
      </c>
      <c r="AW234">
        <v>4</v>
      </c>
      <c r="AX234">
        <v>0</v>
      </c>
    </row>
    <row r="235" spans="1:50" x14ac:dyDescent="0.3">
      <c r="A235">
        <v>775</v>
      </c>
      <c r="B235" t="s">
        <v>54</v>
      </c>
      <c r="C235" t="s">
        <v>5344</v>
      </c>
      <c r="D235">
        <v>29.867000000000001</v>
      </c>
      <c r="E235">
        <v>29.861000000000001</v>
      </c>
      <c r="F235" s="1">
        <v>0.01</v>
      </c>
      <c r="G235" t="s">
        <v>54</v>
      </c>
      <c r="H235" t="s">
        <v>54</v>
      </c>
      <c r="I235">
        <v>442465.73489999998</v>
      </c>
      <c r="J235">
        <v>1825591.6070999999</v>
      </c>
      <c r="K235">
        <v>442466.34409999999</v>
      </c>
      <c r="L235">
        <v>1825591.6070999999</v>
      </c>
      <c r="M235" t="s">
        <v>55</v>
      </c>
      <c r="N235" t="s">
        <v>56</v>
      </c>
      <c r="O235" t="s">
        <v>3685</v>
      </c>
      <c r="P235" t="s">
        <v>3685</v>
      </c>
      <c r="Q235" t="s">
        <v>5129</v>
      </c>
      <c r="R235" t="s">
        <v>54</v>
      </c>
      <c r="U235">
        <v>0</v>
      </c>
      <c r="V235">
        <v>0</v>
      </c>
      <c r="W235" t="s">
        <v>52</v>
      </c>
      <c r="X235">
        <v>0.7591</v>
      </c>
      <c r="Y235">
        <v>0.76959999999999995</v>
      </c>
      <c r="Z235">
        <v>0.7591</v>
      </c>
      <c r="AA235">
        <v>0.76959999999999995</v>
      </c>
      <c r="AB235">
        <v>0.60919999999999996</v>
      </c>
      <c r="AC235">
        <v>0.60929999999999995</v>
      </c>
      <c r="AD235">
        <v>0.60919999999999996</v>
      </c>
      <c r="AE235">
        <v>0.60929999999999995</v>
      </c>
      <c r="AF235" t="s">
        <v>83</v>
      </c>
      <c r="AG235" t="s">
        <v>83</v>
      </c>
      <c r="AH235" t="s">
        <v>830</v>
      </c>
      <c r="AI235" t="s">
        <v>830</v>
      </c>
      <c r="AJ235" t="s">
        <v>831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832</v>
      </c>
      <c r="AT235" t="s">
        <v>5345</v>
      </c>
      <c r="AU235" t="s">
        <v>5347</v>
      </c>
      <c r="AV235" t="s">
        <v>5132</v>
      </c>
      <c r="AW235">
        <v>4</v>
      </c>
      <c r="AX235">
        <v>0</v>
      </c>
    </row>
    <row r="236" spans="1:50" x14ac:dyDescent="0.3">
      <c r="A236" t="s">
        <v>5468</v>
      </c>
      <c r="B236" t="s">
        <v>54</v>
      </c>
      <c r="C236" t="s">
        <v>5344</v>
      </c>
      <c r="D236">
        <v>29.861000000000001</v>
      </c>
      <c r="E236">
        <v>29.539000000000001</v>
      </c>
      <c r="F236" s="1">
        <v>3.39E-2</v>
      </c>
      <c r="G236" t="s">
        <v>54</v>
      </c>
      <c r="H236" t="s">
        <v>54</v>
      </c>
      <c r="I236">
        <v>442466.34409999999</v>
      </c>
      <c r="J236">
        <v>1825591.6070999999</v>
      </c>
      <c r="K236">
        <v>442475.84409999999</v>
      </c>
      <c r="L236">
        <v>1825591.6070999999</v>
      </c>
      <c r="M236" t="s">
        <v>55</v>
      </c>
      <c r="N236" t="s">
        <v>56</v>
      </c>
      <c r="O236" t="s">
        <v>3685</v>
      </c>
      <c r="P236" t="s">
        <v>3685</v>
      </c>
      <c r="Q236" t="s">
        <v>5129</v>
      </c>
      <c r="R236" t="s">
        <v>54</v>
      </c>
      <c r="U236">
        <v>0</v>
      </c>
      <c r="V236">
        <v>0</v>
      </c>
      <c r="W236" t="s">
        <v>52</v>
      </c>
      <c r="X236">
        <v>0.76959999999999995</v>
      </c>
      <c r="Y236">
        <v>0.98050000000000004</v>
      </c>
      <c r="Z236">
        <v>0.76959999999999995</v>
      </c>
      <c r="AA236">
        <v>0.98050000000000004</v>
      </c>
      <c r="AB236">
        <v>9.5</v>
      </c>
      <c r="AC236">
        <v>9.5053999999999998</v>
      </c>
      <c r="AD236">
        <v>9.5</v>
      </c>
      <c r="AE236">
        <v>9.5053999999999998</v>
      </c>
      <c r="AF236" t="s">
        <v>83</v>
      </c>
      <c r="AG236" t="s">
        <v>83</v>
      </c>
      <c r="AH236" t="s">
        <v>830</v>
      </c>
      <c r="AI236" t="s">
        <v>830</v>
      </c>
      <c r="AJ236" t="s">
        <v>831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832</v>
      </c>
      <c r="AT236" t="s">
        <v>5345</v>
      </c>
      <c r="AU236" t="s">
        <v>5347</v>
      </c>
      <c r="AV236" t="s">
        <v>5132</v>
      </c>
      <c r="AW236">
        <v>3</v>
      </c>
      <c r="AX236">
        <v>0</v>
      </c>
    </row>
    <row r="237" spans="1:50" x14ac:dyDescent="0.3">
      <c r="A237" t="s">
        <v>5469</v>
      </c>
      <c r="B237" t="s">
        <v>54</v>
      </c>
      <c r="C237" t="s">
        <v>5344</v>
      </c>
      <c r="D237">
        <v>29.539000000000001</v>
      </c>
      <c r="E237">
        <v>29.166</v>
      </c>
      <c r="F237" s="1">
        <v>3.5999999999999999E-3</v>
      </c>
      <c r="G237" t="s">
        <v>54</v>
      </c>
      <c r="H237" t="s">
        <v>54</v>
      </c>
      <c r="I237">
        <v>442475.84409999999</v>
      </c>
      <c r="J237">
        <v>1825591.6070999999</v>
      </c>
      <c r="K237">
        <v>442578.5649</v>
      </c>
      <c r="L237">
        <v>1825591.6070999999</v>
      </c>
      <c r="M237" t="s">
        <v>55</v>
      </c>
      <c r="N237" t="s">
        <v>56</v>
      </c>
      <c r="O237" t="s">
        <v>3685</v>
      </c>
      <c r="P237" t="s">
        <v>3685</v>
      </c>
      <c r="Q237" t="s">
        <v>5129</v>
      </c>
      <c r="R237" t="s">
        <v>54</v>
      </c>
      <c r="U237">
        <v>0</v>
      </c>
      <c r="V237">
        <v>0</v>
      </c>
      <c r="W237" t="s">
        <v>52</v>
      </c>
      <c r="X237">
        <v>0.92249999999999999</v>
      </c>
      <c r="Y237">
        <v>1.0170999999999999</v>
      </c>
      <c r="Z237">
        <v>0.98050000000000004</v>
      </c>
      <c r="AA237">
        <v>1</v>
      </c>
      <c r="AB237">
        <v>102.7208</v>
      </c>
      <c r="AC237">
        <v>102.7214</v>
      </c>
      <c r="AD237">
        <v>102.7208</v>
      </c>
      <c r="AE237">
        <v>102.7214</v>
      </c>
      <c r="AF237" t="s">
        <v>83</v>
      </c>
      <c r="AG237" t="s">
        <v>83</v>
      </c>
      <c r="AH237" t="s">
        <v>830</v>
      </c>
      <c r="AI237" t="s">
        <v>830</v>
      </c>
      <c r="AJ237" t="s">
        <v>831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832</v>
      </c>
      <c r="AT237" t="s">
        <v>5345</v>
      </c>
      <c r="AU237" t="s">
        <v>5347</v>
      </c>
      <c r="AV237" t="s">
        <v>5132</v>
      </c>
      <c r="AW237">
        <v>4</v>
      </c>
      <c r="AX237">
        <v>0</v>
      </c>
    </row>
    <row r="238" spans="1:50" x14ac:dyDescent="0.3">
      <c r="A238">
        <v>776</v>
      </c>
      <c r="B238" t="s">
        <v>54</v>
      </c>
      <c r="C238" t="s">
        <v>5344</v>
      </c>
      <c r="D238">
        <v>32.036999999999999</v>
      </c>
      <c r="E238">
        <v>32.232999999999997</v>
      </c>
      <c r="F238" s="1">
        <v>-6.6E-3</v>
      </c>
      <c r="G238" t="s">
        <v>54</v>
      </c>
      <c r="H238" t="s">
        <v>54</v>
      </c>
      <c r="I238">
        <v>442193.52389999997</v>
      </c>
      <c r="J238">
        <v>1825299.0662</v>
      </c>
      <c r="K238">
        <v>442193.52389999997</v>
      </c>
      <c r="L238">
        <v>1825269.5148</v>
      </c>
      <c r="M238" t="s">
        <v>55</v>
      </c>
      <c r="N238" t="s">
        <v>56</v>
      </c>
      <c r="O238" t="s">
        <v>3685</v>
      </c>
      <c r="P238" t="s">
        <v>3685</v>
      </c>
      <c r="Q238" t="s">
        <v>5129</v>
      </c>
      <c r="R238" t="s">
        <v>54</v>
      </c>
      <c r="U238">
        <v>0</v>
      </c>
      <c r="V238">
        <v>0</v>
      </c>
      <c r="W238" t="s">
        <v>52</v>
      </c>
      <c r="X238">
        <v>0.99</v>
      </c>
      <c r="Y238">
        <v>1.0829</v>
      </c>
      <c r="Z238">
        <v>1</v>
      </c>
      <c r="AA238">
        <v>0.99</v>
      </c>
      <c r="AB238">
        <v>29.551400000000001</v>
      </c>
      <c r="AC238">
        <v>29.552</v>
      </c>
      <c r="AD238">
        <v>29.551400000000001</v>
      </c>
      <c r="AE238">
        <v>29.552</v>
      </c>
      <c r="AF238" t="s">
        <v>102</v>
      </c>
      <c r="AG238" t="s">
        <v>102</v>
      </c>
      <c r="AH238" t="s">
        <v>830</v>
      </c>
      <c r="AI238" t="s">
        <v>830</v>
      </c>
      <c r="AJ238" t="s">
        <v>831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832</v>
      </c>
      <c r="AT238" t="s">
        <v>5345</v>
      </c>
      <c r="AU238" t="s">
        <v>5347</v>
      </c>
      <c r="AV238" t="s">
        <v>5132</v>
      </c>
      <c r="AW238">
        <v>4</v>
      </c>
      <c r="AX238">
        <v>0</v>
      </c>
    </row>
    <row r="239" spans="1:50" x14ac:dyDescent="0.3">
      <c r="A239" t="s">
        <v>5470</v>
      </c>
      <c r="B239" t="s">
        <v>54</v>
      </c>
      <c r="C239" t="s">
        <v>5344</v>
      </c>
      <c r="D239">
        <v>32.232999999999997</v>
      </c>
      <c r="E239">
        <v>31.992999999999999</v>
      </c>
      <c r="F239" s="1">
        <v>2.8999999999999998E-3</v>
      </c>
      <c r="G239" t="s">
        <v>54</v>
      </c>
      <c r="H239" t="s">
        <v>54</v>
      </c>
      <c r="I239">
        <v>442193.52389999997</v>
      </c>
      <c r="J239">
        <v>1825269.5148</v>
      </c>
      <c r="K239">
        <v>442193.52389999997</v>
      </c>
      <c r="L239">
        <v>1825185.3086999999</v>
      </c>
      <c r="M239" t="s">
        <v>55</v>
      </c>
      <c r="N239" t="s">
        <v>56</v>
      </c>
      <c r="O239" t="s">
        <v>3685</v>
      </c>
      <c r="P239" t="s">
        <v>3685</v>
      </c>
      <c r="Q239" t="s">
        <v>5129</v>
      </c>
      <c r="R239" t="s">
        <v>54</v>
      </c>
      <c r="U239">
        <v>0</v>
      </c>
      <c r="V239">
        <v>0</v>
      </c>
      <c r="W239" t="s">
        <v>52</v>
      </c>
      <c r="X239">
        <v>0.99</v>
      </c>
      <c r="Y239">
        <v>1.0494000000000001</v>
      </c>
      <c r="Z239">
        <v>0.99</v>
      </c>
      <c r="AA239">
        <v>1</v>
      </c>
      <c r="AB239">
        <v>84.206100000000006</v>
      </c>
      <c r="AC239">
        <v>84.206400000000002</v>
      </c>
      <c r="AD239">
        <v>84.206100000000006</v>
      </c>
      <c r="AE239">
        <v>84.206400000000002</v>
      </c>
      <c r="AF239" t="s">
        <v>102</v>
      </c>
      <c r="AG239" t="s">
        <v>102</v>
      </c>
      <c r="AH239" t="s">
        <v>830</v>
      </c>
      <c r="AI239" t="s">
        <v>830</v>
      </c>
      <c r="AJ239" t="s">
        <v>831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832</v>
      </c>
      <c r="AT239" t="s">
        <v>5345</v>
      </c>
      <c r="AU239" t="s">
        <v>5347</v>
      </c>
      <c r="AV239" t="s">
        <v>5132</v>
      </c>
      <c r="AW239">
        <v>4</v>
      </c>
      <c r="AX239">
        <v>0</v>
      </c>
    </row>
    <row r="240" spans="1:50" x14ac:dyDescent="0.3">
      <c r="A240">
        <v>778</v>
      </c>
      <c r="B240" t="s">
        <v>54</v>
      </c>
      <c r="C240" t="s">
        <v>5344</v>
      </c>
      <c r="D240">
        <v>31.876000000000001</v>
      </c>
      <c r="E240">
        <v>31.954000000000001</v>
      </c>
      <c r="F240" s="1">
        <v>-2.5000000000000001E-3</v>
      </c>
      <c r="G240" t="s">
        <v>54</v>
      </c>
      <c r="H240" t="s">
        <v>54</v>
      </c>
      <c r="I240">
        <v>442231.01490000001</v>
      </c>
      <c r="J240">
        <v>1825299.0662</v>
      </c>
      <c r="K240">
        <v>442231.01490000001</v>
      </c>
      <c r="L240">
        <v>1825268.6189999999</v>
      </c>
      <c r="M240" t="s">
        <v>55</v>
      </c>
      <c r="N240" t="s">
        <v>56</v>
      </c>
      <c r="O240" t="s">
        <v>3685</v>
      </c>
      <c r="P240" t="s">
        <v>3685</v>
      </c>
      <c r="Q240" t="s">
        <v>5129</v>
      </c>
      <c r="R240" t="s">
        <v>54</v>
      </c>
      <c r="U240">
        <v>0</v>
      </c>
      <c r="V240">
        <v>0</v>
      </c>
      <c r="W240" t="s">
        <v>52</v>
      </c>
      <c r="X240">
        <v>0.99</v>
      </c>
      <c r="Y240">
        <v>1.0410999999999999</v>
      </c>
      <c r="Z240">
        <v>1</v>
      </c>
      <c r="AA240">
        <v>0.99</v>
      </c>
      <c r="AB240">
        <v>30.447199999999999</v>
      </c>
      <c r="AC240">
        <v>30.447299999999998</v>
      </c>
      <c r="AD240">
        <v>30.447199999999999</v>
      </c>
      <c r="AE240">
        <v>30.447299999999998</v>
      </c>
      <c r="AF240" t="s">
        <v>102</v>
      </c>
      <c r="AG240" t="s">
        <v>102</v>
      </c>
      <c r="AH240" t="s">
        <v>830</v>
      </c>
      <c r="AI240" t="s">
        <v>830</v>
      </c>
      <c r="AJ240" t="s">
        <v>831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832</v>
      </c>
      <c r="AT240" t="s">
        <v>5345</v>
      </c>
      <c r="AU240" t="s">
        <v>5347</v>
      </c>
      <c r="AV240" t="s">
        <v>5132</v>
      </c>
      <c r="AW240">
        <v>4</v>
      </c>
      <c r="AX240">
        <v>0</v>
      </c>
    </row>
    <row r="241" spans="1:50" x14ac:dyDescent="0.3">
      <c r="A241" t="s">
        <v>5471</v>
      </c>
      <c r="B241" t="s">
        <v>54</v>
      </c>
      <c r="C241" t="s">
        <v>5344</v>
      </c>
      <c r="D241">
        <v>31.954000000000001</v>
      </c>
      <c r="E241">
        <v>31.812000000000001</v>
      </c>
      <c r="F241" s="1">
        <v>2.3999999999999998E-3</v>
      </c>
      <c r="G241" t="s">
        <v>54</v>
      </c>
      <c r="H241" t="s">
        <v>54</v>
      </c>
      <c r="I241">
        <v>442231.01490000001</v>
      </c>
      <c r="J241">
        <v>1825268.6189999999</v>
      </c>
      <c r="K241">
        <v>442231.01490000001</v>
      </c>
      <c r="L241">
        <v>1825209.5589999999</v>
      </c>
      <c r="M241" t="s">
        <v>55</v>
      </c>
      <c r="N241" t="s">
        <v>56</v>
      </c>
      <c r="O241" t="s">
        <v>3685</v>
      </c>
      <c r="P241" t="s">
        <v>3685</v>
      </c>
      <c r="Q241" t="s">
        <v>5129</v>
      </c>
      <c r="R241" t="s">
        <v>54</v>
      </c>
      <c r="U241">
        <v>0</v>
      </c>
      <c r="V241">
        <v>0</v>
      </c>
      <c r="W241" t="s">
        <v>52</v>
      </c>
      <c r="X241">
        <v>0.99</v>
      </c>
      <c r="Y241">
        <v>0.99990000000000001</v>
      </c>
      <c r="Z241">
        <v>0.99</v>
      </c>
      <c r="AA241">
        <v>0.99</v>
      </c>
      <c r="AB241">
        <v>59.06</v>
      </c>
      <c r="AC241">
        <v>59.060099999999998</v>
      </c>
      <c r="AD241">
        <v>59.06</v>
      </c>
      <c r="AE241">
        <v>59.060099999999998</v>
      </c>
      <c r="AF241" t="s">
        <v>102</v>
      </c>
      <c r="AG241" t="s">
        <v>102</v>
      </c>
      <c r="AH241" t="s">
        <v>830</v>
      </c>
      <c r="AI241" t="s">
        <v>830</v>
      </c>
      <c r="AJ241" t="s">
        <v>831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832</v>
      </c>
      <c r="AT241" t="s">
        <v>5345</v>
      </c>
      <c r="AU241" t="s">
        <v>5347</v>
      </c>
      <c r="AV241" t="s">
        <v>5132</v>
      </c>
      <c r="AW241">
        <v>4</v>
      </c>
      <c r="AX241">
        <v>0</v>
      </c>
    </row>
    <row r="242" spans="1:50" x14ac:dyDescent="0.3">
      <c r="A242" t="s">
        <v>5472</v>
      </c>
      <c r="B242" t="s">
        <v>54</v>
      </c>
      <c r="C242" t="s">
        <v>5344</v>
      </c>
      <c r="D242">
        <v>31.812000000000001</v>
      </c>
      <c r="E242">
        <v>31.733000000000001</v>
      </c>
      <c r="F242" s="1">
        <v>3.0000000000000001E-3</v>
      </c>
      <c r="G242" t="s">
        <v>54</v>
      </c>
      <c r="H242" t="s">
        <v>54</v>
      </c>
      <c r="I242">
        <v>442231.01490000001</v>
      </c>
      <c r="J242">
        <v>1825209.5589999999</v>
      </c>
      <c r="K242">
        <v>442231.01490000001</v>
      </c>
      <c r="L242">
        <v>1825183.5312999999</v>
      </c>
      <c r="M242" t="s">
        <v>55</v>
      </c>
      <c r="N242" t="s">
        <v>56</v>
      </c>
      <c r="O242" t="s">
        <v>3685</v>
      </c>
      <c r="P242" t="s">
        <v>3685</v>
      </c>
      <c r="Q242" t="s">
        <v>5129</v>
      </c>
      <c r="R242" t="s">
        <v>54</v>
      </c>
      <c r="U242">
        <v>0</v>
      </c>
      <c r="V242">
        <v>0</v>
      </c>
      <c r="W242" t="s">
        <v>52</v>
      </c>
      <c r="X242">
        <v>0.99</v>
      </c>
      <c r="Y242">
        <v>1</v>
      </c>
      <c r="Z242">
        <v>0.99</v>
      </c>
      <c r="AA242">
        <v>1</v>
      </c>
      <c r="AB242">
        <v>26.027699999999999</v>
      </c>
      <c r="AC242">
        <v>26.027799999999999</v>
      </c>
      <c r="AD242">
        <v>26.027699999999999</v>
      </c>
      <c r="AE242">
        <v>26.027799999999999</v>
      </c>
      <c r="AF242" t="s">
        <v>102</v>
      </c>
      <c r="AG242" t="s">
        <v>102</v>
      </c>
      <c r="AH242" t="s">
        <v>830</v>
      </c>
      <c r="AI242" t="s">
        <v>830</v>
      </c>
      <c r="AJ242" t="s">
        <v>831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832</v>
      </c>
      <c r="AT242" t="s">
        <v>5345</v>
      </c>
      <c r="AU242" t="s">
        <v>5347</v>
      </c>
      <c r="AV242" t="s">
        <v>5132</v>
      </c>
      <c r="AW242">
        <v>4</v>
      </c>
      <c r="AX242">
        <v>0</v>
      </c>
    </row>
    <row r="243" spans="1:50" x14ac:dyDescent="0.3">
      <c r="A243">
        <v>780</v>
      </c>
      <c r="B243" t="s">
        <v>54</v>
      </c>
      <c r="C243" t="s">
        <v>5344</v>
      </c>
      <c r="D243">
        <v>29.995999999999999</v>
      </c>
      <c r="E243">
        <v>29.741</v>
      </c>
      <c r="F243" s="1">
        <v>2.2000000000000001E-3</v>
      </c>
      <c r="G243" t="s">
        <v>54</v>
      </c>
      <c r="H243" t="s">
        <v>54</v>
      </c>
      <c r="I243">
        <v>442579.27490000002</v>
      </c>
      <c r="J243">
        <v>1825299.0662</v>
      </c>
      <c r="K243">
        <v>442579.27490000002</v>
      </c>
      <c r="L243">
        <v>1825182.9002</v>
      </c>
      <c r="M243" t="s">
        <v>55</v>
      </c>
      <c r="N243" t="s">
        <v>56</v>
      </c>
      <c r="O243" t="s">
        <v>3685</v>
      </c>
      <c r="P243" t="s">
        <v>3685</v>
      </c>
      <c r="Q243" t="s">
        <v>5129</v>
      </c>
      <c r="R243" t="s">
        <v>54</v>
      </c>
      <c r="U243">
        <v>0</v>
      </c>
      <c r="V243">
        <v>0</v>
      </c>
      <c r="W243" t="s">
        <v>52</v>
      </c>
      <c r="X243">
        <v>0.85360000000000003</v>
      </c>
      <c r="Y243">
        <v>1.0325</v>
      </c>
      <c r="Z243">
        <v>1</v>
      </c>
      <c r="AA243">
        <v>1</v>
      </c>
      <c r="AB243">
        <v>116.166</v>
      </c>
      <c r="AC243">
        <v>116.1662</v>
      </c>
      <c r="AD243">
        <v>116.166</v>
      </c>
      <c r="AE243">
        <v>116.1662</v>
      </c>
      <c r="AF243" t="s">
        <v>102</v>
      </c>
      <c r="AG243" t="s">
        <v>102</v>
      </c>
      <c r="AH243" t="s">
        <v>830</v>
      </c>
      <c r="AI243" t="s">
        <v>830</v>
      </c>
      <c r="AJ243" t="s">
        <v>831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832</v>
      </c>
      <c r="AT243" t="s">
        <v>5345</v>
      </c>
      <c r="AU243" t="s">
        <v>5347</v>
      </c>
      <c r="AV243" t="s">
        <v>5132</v>
      </c>
      <c r="AW243">
        <v>4</v>
      </c>
      <c r="AX243">
        <v>0</v>
      </c>
    </row>
    <row r="244" spans="1:50" x14ac:dyDescent="0.3">
      <c r="A244">
        <v>785</v>
      </c>
      <c r="B244" t="s">
        <v>54</v>
      </c>
      <c r="C244" t="s">
        <v>5344</v>
      </c>
      <c r="D244">
        <v>30.068999999999999</v>
      </c>
      <c r="E244">
        <v>29.846</v>
      </c>
      <c r="F244" s="1">
        <v>3.5000000000000001E-3</v>
      </c>
      <c r="G244" t="s">
        <v>54</v>
      </c>
      <c r="H244" t="s">
        <v>54</v>
      </c>
      <c r="I244">
        <v>442519.6249</v>
      </c>
      <c r="J244">
        <v>1825381.7958</v>
      </c>
      <c r="K244">
        <v>442519.6249</v>
      </c>
      <c r="L244">
        <v>1825445.8492999999</v>
      </c>
      <c r="M244" t="s">
        <v>55</v>
      </c>
      <c r="N244" t="s">
        <v>56</v>
      </c>
      <c r="O244" t="s">
        <v>3685</v>
      </c>
      <c r="P244" t="s">
        <v>3685</v>
      </c>
      <c r="Q244" t="s">
        <v>5129</v>
      </c>
      <c r="R244" t="s">
        <v>54</v>
      </c>
      <c r="U244">
        <v>0</v>
      </c>
      <c r="V244">
        <v>0</v>
      </c>
      <c r="W244" t="s">
        <v>52</v>
      </c>
      <c r="X244">
        <v>0.84019999999999995</v>
      </c>
      <c r="Y244">
        <v>1.0383</v>
      </c>
      <c r="Z244">
        <v>0.84099999999999997</v>
      </c>
      <c r="AA244">
        <v>1.0181</v>
      </c>
      <c r="AB244">
        <v>64.0535</v>
      </c>
      <c r="AC244">
        <v>64.053899999999999</v>
      </c>
      <c r="AD244">
        <v>64.0535</v>
      </c>
      <c r="AE244">
        <v>64.053899999999999</v>
      </c>
      <c r="AF244" t="s">
        <v>144</v>
      </c>
      <c r="AG244" t="s">
        <v>144</v>
      </c>
      <c r="AH244" t="s">
        <v>830</v>
      </c>
      <c r="AI244" t="s">
        <v>830</v>
      </c>
      <c r="AJ244" t="s">
        <v>831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832</v>
      </c>
      <c r="AT244" t="s">
        <v>5345</v>
      </c>
      <c r="AU244" t="s">
        <v>5347</v>
      </c>
      <c r="AV244" t="s">
        <v>5132</v>
      </c>
      <c r="AW244">
        <v>4</v>
      </c>
      <c r="AX244">
        <v>0</v>
      </c>
    </row>
    <row r="245" spans="1:50" x14ac:dyDescent="0.3">
      <c r="A245" t="s">
        <v>5473</v>
      </c>
      <c r="B245" t="s">
        <v>54</v>
      </c>
      <c r="C245" t="s">
        <v>5344</v>
      </c>
      <c r="D245">
        <v>29.846</v>
      </c>
      <c r="E245">
        <v>29.658999999999999</v>
      </c>
      <c r="F245" s="1">
        <v>3.5000000000000001E-3</v>
      </c>
      <c r="G245" t="s">
        <v>54</v>
      </c>
      <c r="H245" t="s">
        <v>54</v>
      </c>
      <c r="I245">
        <v>442519.6249</v>
      </c>
      <c r="J245">
        <v>1825445.8492999999</v>
      </c>
      <c r="K245">
        <v>442519.6249</v>
      </c>
      <c r="L245">
        <v>1825500.0212999999</v>
      </c>
      <c r="M245" t="s">
        <v>55</v>
      </c>
      <c r="N245" t="s">
        <v>56</v>
      </c>
      <c r="O245" t="s">
        <v>3685</v>
      </c>
      <c r="P245" t="s">
        <v>3685</v>
      </c>
      <c r="Q245" t="s">
        <v>5129</v>
      </c>
      <c r="R245" t="s">
        <v>54</v>
      </c>
      <c r="U245">
        <v>0</v>
      </c>
      <c r="V245">
        <v>0</v>
      </c>
      <c r="W245" t="s">
        <v>52</v>
      </c>
      <c r="X245">
        <v>1</v>
      </c>
      <c r="Y245">
        <v>1.0181</v>
      </c>
      <c r="Z245">
        <v>1.0181</v>
      </c>
      <c r="AA245">
        <v>1</v>
      </c>
      <c r="AB245">
        <v>54.171999999999997</v>
      </c>
      <c r="AC245">
        <v>54.1723</v>
      </c>
      <c r="AD245">
        <v>54.171999999999997</v>
      </c>
      <c r="AE245">
        <v>54.1723</v>
      </c>
      <c r="AF245" t="s">
        <v>144</v>
      </c>
      <c r="AG245" t="s">
        <v>144</v>
      </c>
      <c r="AH245" t="s">
        <v>830</v>
      </c>
      <c r="AI245" t="s">
        <v>830</v>
      </c>
      <c r="AJ245" t="s">
        <v>831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832</v>
      </c>
      <c r="AT245" t="s">
        <v>5345</v>
      </c>
      <c r="AU245" t="s">
        <v>5347</v>
      </c>
      <c r="AV245" t="s">
        <v>5132</v>
      </c>
      <c r="AW245">
        <v>4</v>
      </c>
      <c r="AX245">
        <v>0</v>
      </c>
    </row>
    <row r="246" spans="1:50" x14ac:dyDescent="0.3">
      <c r="A246">
        <v>789</v>
      </c>
      <c r="B246" t="s">
        <v>54</v>
      </c>
      <c r="C246" t="s">
        <v>5344</v>
      </c>
      <c r="D246">
        <v>31.234000000000002</v>
      </c>
      <c r="E246">
        <v>31.178999999999998</v>
      </c>
      <c r="F246" s="1">
        <v>1.11E-2</v>
      </c>
      <c r="G246" t="s">
        <v>54</v>
      </c>
      <c r="H246" t="s">
        <v>54</v>
      </c>
      <c r="I246">
        <v>442373.01490000001</v>
      </c>
      <c r="J246">
        <v>1825299.0662</v>
      </c>
      <c r="K246">
        <v>442373.01490000001</v>
      </c>
      <c r="L246">
        <v>1825294.0662</v>
      </c>
      <c r="M246" t="s">
        <v>55</v>
      </c>
      <c r="N246" t="s">
        <v>56</v>
      </c>
      <c r="O246" t="s">
        <v>3685</v>
      </c>
      <c r="P246" t="s">
        <v>3685</v>
      </c>
      <c r="Q246" t="s">
        <v>5129</v>
      </c>
      <c r="R246" t="s">
        <v>54</v>
      </c>
      <c r="U246">
        <v>0</v>
      </c>
      <c r="V246">
        <v>0</v>
      </c>
      <c r="W246" t="s">
        <v>52</v>
      </c>
      <c r="X246">
        <v>0.90600000000000003</v>
      </c>
      <c r="Y246">
        <v>0.99</v>
      </c>
      <c r="Z246">
        <v>0.90600000000000003</v>
      </c>
      <c r="AA246">
        <v>0.99</v>
      </c>
      <c r="AB246">
        <v>5</v>
      </c>
      <c r="AC246">
        <v>5.0003000000000002</v>
      </c>
      <c r="AD246">
        <v>5</v>
      </c>
      <c r="AE246">
        <v>5.0003000000000002</v>
      </c>
      <c r="AF246" t="s">
        <v>102</v>
      </c>
      <c r="AG246" t="s">
        <v>102</v>
      </c>
      <c r="AH246" t="s">
        <v>830</v>
      </c>
      <c r="AI246" t="s">
        <v>830</v>
      </c>
      <c r="AJ246" t="s">
        <v>831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832</v>
      </c>
      <c r="AT246" t="s">
        <v>5345</v>
      </c>
      <c r="AU246" t="s">
        <v>5347</v>
      </c>
      <c r="AV246" t="s">
        <v>5132</v>
      </c>
      <c r="AW246">
        <v>3</v>
      </c>
      <c r="AX246">
        <v>0</v>
      </c>
    </row>
    <row r="247" spans="1:50" x14ac:dyDescent="0.3">
      <c r="A247" t="s">
        <v>5474</v>
      </c>
      <c r="B247" t="s">
        <v>54</v>
      </c>
      <c r="C247" t="s">
        <v>5344</v>
      </c>
      <c r="D247">
        <v>31.178999999999998</v>
      </c>
      <c r="E247">
        <v>31.126999999999999</v>
      </c>
      <c r="F247" s="1">
        <v>5.1999999999999998E-3</v>
      </c>
      <c r="G247" t="s">
        <v>54</v>
      </c>
      <c r="H247" t="s">
        <v>54</v>
      </c>
      <c r="I247">
        <v>442373.01490000001</v>
      </c>
      <c r="J247">
        <v>1825294.0662</v>
      </c>
      <c r="K247">
        <v>442373.01490000001</v>
      </c>
      <c r="L247">
        <v>1825284.0597000001</v>
      </c>
      <c r="M247" t="s">
        <v>55</v>
      </c>
      <c r="N247" t="s">
        <v>56</v>
      </c>
      <c r="O247" t="s">
        <v>3685</v>
      </c>
      <c r="P247" t="s">
        <v>3685</v>
      </c>
      <c r="Q247" t="s">
        <v>5129</v>
      </c>
      <c r="R247" t="s">
        <v>54</v>
      </c>
      <c r="U247">
        <v>0</v>
      </c>
      <c r="V247">
        <v>0</v>
      </c>
      <c r="W247" t="s">
        <v>52</v>
      </c>
      <c r="X247">
        <v>0.96189999999999998</v>
      </c>
      <c r="Y247">
        <v>0.99239999999999995</v>
      </c>
      <c r="Z247">
        <v>0.99</v>
      </c>
      <c r="AA247">
        <v>0.99</v>
      </c>
      <c r="AB247">
        <v>10.006500000000001</v>
      </c>
      <c r="AC247">
        <v>10.006600000000001</v>
      </c>
      <c r="AD247">
        <v>10.006500000000001</v>
      </c>
      <c r="AE247">
        <v>10.006600000000001</v>
      </c>
      <c r="AF247" t="s">
        <v>151</v>
      </c>
      <c r="AG247" t="s">
        <v>151</v>
      </c>
      <c r="AH247" t="s">
        <v>830</v>
      </c>
      <c r="AI247" t="s">
        <v>830</v>
      </c>
      <c r="AJ247" t="s">
        <v>831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832</v>
      </c>
      <c r="AT247" t="s">
        <v>5345</v>
      </c>
      <c r="AU247" t="s">
        <v>5347</v>
      </c>
      <c r="AV247" t="s">
        <v>5132</v>
      </c>
      <c r="AW247">
        <v>4</v>
      </c>
      <c r="AX247">
        <v>0</v>
      </c>
    </row>
    <row r="248" spans="1:50" x14ac:dyDescent="0.3">
      <c r="A248" t="s">
        <v>5475</v>
      </c>
      <c r="B248" t="s">
        <v>54</v>
      </c>
      <c r="C248" t="s">
        <v>5344</v>
      </c>
      <c r="D248">
        <v>31.126999999999999</v>
      </c>
      <c r="E248">
        <v>31.181999999999999</v>
      </c>
      <c r="F248" s="1">
        <v>-1.1999999999999999E-3</v>
      </c>
      <c r="G248" t="s">
        <v>54</v>
      </c>
      <c r="H248" t="s">
        <v>54</v>
      </c>
      <c r="I248">
        <v>442373.01490000001</v>
      </c>
      <c r="J248">
        <v>1825284.0597000001</v>
      </c>
      <c r="K248">
        <v>442373.01490000001</v>
      </c>
      <c r="L248">
        <v>1825237.91</v>
      </c>
      <c r="M248" t="s">
        <v>55</v>
      </c>
      <c r="N248" t="s">
        <v>56</v>
      </c>
      <c r="O248" t="s">
        <v>3685</v>
      </c>
      <c r="P248" t="s">
        <v>3685</v>
      </c>
      <c r="Q248" t="s">
        <v>5129</v>
      </c>
      <c r="R248" t="s">
        <v>54</v>
      </c>
      <c r="U248">
        <v>0</v>
      </c>
      <c r="V248">
        <v>0</v>
      </c>
      <c r="W248" t="s">
        <v>52</v>
      </c>
      <c r="X248">
        <v>0.96079999999999999</v>
      </c>
      <c r="Y248">
        <v>0.99</v>
      </c>
      <c r="Z248">
        <v>0.99</v>
      </c>
      <c r="AA248">
        <v>0.99</v>
      </c>
      <c r="AB248">
        <v>46.149700000000003</v>
      </c>
      <c r="AC248">
        <v>46.149799999999999</v>
      </c>
      <c r="AD248">
        <v>46.149700000000003</v>
      </c>
      <c r="AE248">
        <v>46.149799999999999</v>
      </c>
      <c r="AF248" t="s">
        <v>151</v>
      </c>
      <c r="AG248" t="s">
        <v>151</v>
      </c>
      <c r="AH248" t="s">
        <v>830</v>
      </c>
      <c r="AI248" t="s">
        <v>830</v>
      </c>
      <c r="AJ248" t="s">
        <v>831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832</v>
      </c>
      <c r="AT248" t="s">
        <v>5345</v>
      </c>
      <c r="AU248" t="s">
        <v>5347</v>
      </c>
      <c r="AV248" t="s">
        <v>5132</v>
      </c>
      <c r="AW248">
        <v>4</v>
      </c>
      <c r="AX248">
        <v>0</v>
      </c>
    </row>
    <row r="249" spans="1:50" x14ac:dyDescent="0.3">
      <c r="A249" t="s">
        <v>5476</v>
      </c>
      <c r="B249" t="s">
        <v>54</v>
      </c>
      <c r="C249" t="s">
        <v>5344</v>
      </c>
      <c r="D249">
        <v>31.181999999999999</v>
      </c>
      <c r="E249">
        <v>31.3</v>
      </c>
      <c r="F249" s="1">
        <v>-2.7000000000000001E-3</v>
      </c>
      <c r="G249" t="s">
        <v>54</v>
      </c>
      <c r="H249" t="s">
        <v>54</v>
      </c>
      <c r="I249">
        <v>442373.01490000001</v>
      </c>
      <c r="J249">
        <v>1825237.91</v>
      </c>
      <c r="K249">
        <v>442373.01490000001</v>
      </c>
      <c r="L249">
        <v>1825194.7339000001</v>
      </c>
      <c r="M249" t="s">
        <v>55</v>
      </c>
      <c r="N249" t="s">
        <v>56</v>
      </c>
      <c r="O249" t="s">
        <v>3685</v>
      </c>
      <c r="P249" t="s">
        <v>3685</v>
      </c>
      <c r="Q249" t="s">
        <v>5129</v>
      </c>
      <c r="R249" t="s">
        <v>54</v>
      </c>
      <c r="U249">
        <v>0</v>
      </c>
      <c r="V249">
        <v>0</v>
      </c>
      <c r="W249" t="s">
        <v>52</v>
      </c>
      <c r="X249">
        <v>0.99</v>
      </c>
      <c r="Y249">
        <v>0.99</v>
      </c>
      <c r="Z249">
        <v>0.99</v>
      </c>
      <c r="AA249">
        <v>0.99</v>
      </c>
      <c r="AB249">
        <v>43.176099999999998</v>
      </c>
      <c r="AC249">
        <v>43.176299999999998</v>
      </c>
      <c r="AD249">
        <v>43.176099999999998</v>
      </c>
      <c r="AE249">
        <v>43.176299999999998</v>
      </c>
      <c r="AF249" t="s">
        <v>151</v>
      </c>
      <c r="AG249" t="s">
        <v>151</v>
      </c>
      <c r="AH249" t="s">
        <v>830</v>
      </c>
      <c r="AI249" t="s">
        <v>830</v>
      </c>
      <c r="AJ249" t="s">
        <v>831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832</v>
      </c>
      <c r="AT249" t="s">
        <v>5345</v>
      </c>
      <c r="AU249" t="s">
        <v>5347</v>
      </c>
      <c r="AV249" t="s">
        <v>5132</v>
      </c>
      <c r="AW249">
        <v>4</v>
      </c>
      <c r="AX249">
        <v>0</v>
      </c>
    </row>
    <row r="250" spans="1:50" x14ac:dyDescent="0.3">
      <c r="A250" t="s">
        <v>5477</v>
      </c>
      <c r="B250" t="s">
        <v>54</v>
      </c>
      <c r="C250" t="s">
        <v>5344</v>
      </c>
      <c r="D250">
        <v>31.3</v>
      </c>
      <c r="E250">
        <v>31.376000000000001</v>
      </c>
      <c r="F250" s="1">
        <v>-4.1000000000000003E-3</v>
      </c>
      <c r="G250" t="s">
        <v>54</v>
      </c>
      <c r="H250" t="s">
        <v>54</v>
      </c>
      <c r="I250">
        <v>442373.01490000001</v>
      </c>
      <c r="J250">
        <v>1825194.7339000001</v>
      </c>
      <c r="K250">
        <v>442373.01490000001</v>
      </c>
      <c r="L250">
        <v>1825176.5271000001</v>
      </c>
      <c r="M250" t="s">
        <v>55</v>
      </c>
      <c r="N250" t="s">
        <v>56</v>
      </c>
      <c r="O250" t="s">
        <v>3685</v>
      </c>
      <c r="P250" t="s">
        <v>3685</v>
      </c>
      <c r="Q250" t="s">
        <v>5129</v>
      </c>
      <c r="R250" t="s">
        <v>54</v>
      </c>
      <c r="U250">
        <v>0</v>
      </c>
      <c r="V250">
        <v>0</v>
      </c>
      <c r="W250" t="s">
        <v>52</v>
      </c>
      <c r="X250">
        <v>0.97330000000000005</v>
      </c>
      <c r="Y250">
        <v>1.0326</v>
      </c>
      <c r="Z250">
        <v>0.99</v>
      </c>
      <c r="AA250">
        <v>1</v>
      </c>
      <c r="AB250">
        <v>18.206800000000001</v>
      </c>
      <c r="AC250">
        <v>18.207000000000001</v>
      </c>
      <c r="AD250">
        <v>18.206800000000001</v>
      </c>
      <c r="AE250">
        <v>18.207000000000001</v>
      </c>
      <c r="AF250" t="s">
        <v>151</v>
      </c>
      <c r="AG250" t="s">
        <v>151</v>
      </c>
      <c r="AH250" t="s">
        <v>830</v>
      </c>
      <c r="AI250" t="s">
        <v>830</v>
      </c>
      <c r="AJ250" t="s">
        <v>831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832</v>
      </c>
      <c r="AT250" t="s">
        <v>5345</v>
      </c>
      <c r="AU250" t="s">
        <v>5347</v>
      </c>
      <c r="AV250" t="s">
        <v>5132</v>
      </c>
      <c r="AW250">
        <v>4</v>
      </c>
      <c r="AX250">
        <v>0</v>
      </c>
    </row>
    <row r="251" spans="1:50" x14ac:dyDescent="0.3">
      <c r="A251">
        <v>794</v>
      </c>
      <c r="B251" t="s">
        <v>54</v>
      </c>
      <c r="C251" t="s">
        <v>5344</v>
      </c>
      <c r="D251">
        <v>32.662999999999997</v>
      </c>
      <c r="E251">
        <v>31.763000000000002</v>
      </c>
      <c r="F251" s="1">
        <v>7.1000000000000004E-3</v>
      </c>
      <c r="G251" t="s">
        <v>54</v>
      </c>
      <c r="H251" t="s">
        <v>54</v>
      </c>
      <c r="I251">
        <v>442097.9339</v>
      </c>
      <c r="J251">
        <v>1825176.5271000001</v>
      </c>
      <c r="K251">
        <v>442225.29719999997</v>
      </c>
      <c r="L251">
        <v>1825176.5271000001</v>
      </c>
      <c r="M251" t="s">
        <v>55</v>
      </c>
      <c r="N251" t="s">
        <v>56</v>
      </c>
      <c r="O251" t="s">
        <v>3685</v>
      </c>
      <c r="P251" t="s">
        <v>3685</v>
      </c>
      <c r="Q251" t="s">
        <v>5129</v>
      </c>
      <c r="R251" t="s">
        <v>54</v>
      </c>
      <c r="U251">
        <v>0</v>
      </c>
      <c r="V251">
        <v>0</v>
      </c>
      <c r="W251" t="s">
        <v>52</v>
      </c>
      <c r="X251">
        <v>0.97009999999999996</v>
      </c>
      <c r="Y251">
        <v>1.0652999999999999</v>
      </c>
      <c r="Z251">
        <v>1</v>
      </c>
      <c r="AA251">
        <v>1</v>
      </c>
      <c r="AB251">
        <v>127.3633</v>
      </c>
      <c r="AC251">
        <v>127.3665</v>
      </c>
      <c r="AD251">
        <v>127.3633</v>
      </c>
      <c r="AE251">
        <v>127.3665</v>
      </c>
      <c r="AF251" t="s">
        <v>78</v>
      </c>
      <c r="AG251" t="s">
        <v>78</v>
      </c>
      <c r="AH251" t="s">
        <v>830</v>
      </c>
      <c r="AI251" t="s">
        <v>830</v>
      </c>
      <c r="AJ251" t="s">
        <v>831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832</v>
      </c>
      <c r="AT251" t="s">
        <v>5345</v>
      </c>
      <c r="AU251" t="s">
        <v>5347</v>
      </c>
      <c r="AV251" t="s">
        <v>5132</v>
      </c>
      <c r="AW251">
        <v>4</v>
      </c>
      <c r="AX251">
        <v>0</v>
      </c>
    </row>
    <row r="252" spans="1:50" x14ac:dyDescent="0.3">
      <c r="A252">
        <v>802</v>
      </c>
      <c r="B252" t="s">
        <v>54</v>
      </c>
      <c r="C252" t="s">
        <v>5344</v>
      </c>
      <c r="D252">
        <v>29.693000000000001</v>
      </c>
      <c r="E252">
        <v>29.704999999999998</v>
      </c>
      <c r="F252" s="1">
        <v>-5.5999999999999999E-3</v>
      </c>
      <c r="G252" t="s">
        <v>54</v>
      </c>
      <c r="H252" t="s">
        <v>54</v>
      </c>
      <c r="I252">
        <v>442590.27490000002</v>
      </c>
      <c r="J252">
        <v>1825176.5271000001</v>
      </c>
      <c r="K252">
        <v>442588.1249</v>
      </c>
      <c r="L252">
        <v>1825176.5271000001</v>
      </c>
      <c r="M252" t="s">
        <v>55</v>
      </c>
      <c r="N252" t="s">
        <v>56</v>
      </c>
      <c r="O252" t="s">
        <v>3685</v>
      </c>
      <c r="P252" t="s">
        <v>3685</v>
      </c>
      <c r="Q252" t="s">
        <v>5129</v>
      </c>
      <c r="R252" t="s">
        <v>54</v>
      </c>
      <c r="U252">
        <v>0</v>
      </c>
      <c r="V252">
        <v>0</v>
      </c>
      <c r="W252" t="s">
        <v>52</v>
      </c>
      <c r="X252">
        <v>0.84950000000000003</v>
      </c>
      <c r="Y252">
        <v>1</v>
      </c>
      <c r="Z252">
        <v>1</v>
      </c>
      <c r="AA252">
        <v>0.87270000000000003</v>
      </c>
      <c r="AB252">
        <v>2.15</v>
      </c>
      <c r="AC252">
        <v>2.15</v>
      </c>
      <c r="AD252">
        <v>2.15</v>
      </c>
      <c r="AE252">
        <v>2.15</v>
      </c>
      <c r="AF252" t="s">
        <v>67</v>
      </c>
      <c r="AG252" t="s">
        <v>67</v>
      </c>
      <c r="AH252" t="s">
        <v>830</v>
      </c>
      <c r="AI252" t="s">
        <v>830</v>
      </c>
      <c r="AJ252" t="s">
        <v>831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832</v>
      </c>
      <c r="AT252" t="s">
        <v>5345</v>
      </c>
      <c r="AU252" t="s">
        <v>5347</v>
      </c>
      <c r="AV252" t="s">
        <v>5132</v>
      </c>
      <c r="AW252">
        <v>4</v>
      </c>
      <c r="AX252">
        <v>0</v>
      </c>
    </row>
    <row r="253" spans="1:50" x14ac:dyDescent="0.3">
      <c r="A253" t="s">
        <v>5478</v>
      </c>
      <c r="B253" t="s">
        <v>54</v>
      </c>
      <c r="C253" t="s">
        <v>5344</v>
      </c>
      <c r="D253">
        <v>29.754999999999999</v>
      </c>
      <c r="E253">
        <v>30.013999999999999</v>
      </c>
      <c r="F253" s="1">
        <v>-5.7999999999999996E-3</v>
      </c>
      <c r="G253" t="s">
        <v>54</v>
      </c>
      <c r="H253" t="s">
        <v>54</v>
      </c>
      <c r="I253">
        <v>442579.27490000002</v>
      </c>
      <c r="J253">
        <v>1825176.5271000001</v>
      </c>
      <c r="K253">
        <v>442534.3492</v>
      </c>
      <c r="L253">
        <v>1825176.5271000001</v>
      </c>
      <c r="M253" t="s">
        <v>55</v>
      </c>
      <c r="N253" t="s">
        <v>56</v>
      </c>
      <c r="O253" t="s">
        <v>3685</v>
      </c>
      <c r="P253" t="s">
        <v>3685</v>
      </c>
      <c r="Q253" t="s">
        <v>5129</v>
      </c>
      <c r="R253" t="s">
        <v>54</v>
      </c>
      <c r="U253">
        <v>0</v>
      </c>
      <c r="V253">
        <v>0</v>
      </c>
      <c r="W253" t="s">
        <v>52</v>
      </c>
      <c r="X253">
        <v>0.99</v>
      </c>
      <c r="Y253">
        <v>1.0491999999999999</v>
      </c>
      <c r="Z253">
        <v>1</v>
      </c>
      <c r="AA253">
        <v>0.99</v>
      </c>
      <c r="AB253">
        <v>44.925699999999999</v>
      </c>
      <c r="AC253">
        <v>44.926400000000001</v>
      </c>
      <c r="AD253">
        <v>44.925699999999999</v>
      </c>
      <c r="AE253">
        <v>44.926400000000001</v>
      </c>
      <c r="AF253" t="s">
        <v>67</v>
      </c>
      <c r="AG253" t="s">
        <v>67</v>
      </c>
      <c r="AH253" t="s">
        <v>830</v>
      </c>
      <c r="AI253" t="s">
        <v>830</v>
      </c>
      <c r="AJ253" t="s">
        <v>831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832</v>
      </c>
      <c r="AT253" t="s">
        <v>5345</v>
      </c>
      <c r="AU253" t="s">
        <v>5347</v>
      </c>
      <c r="AV253" t="s">
        <v>5132</v>
      </c>
      <c r="AW253">
        <v>4</v>
      </c>
      <c r="AX253">
        <v>0</v>
      </c>
    </row>
    <row r="254" spans="1:50" x14ac:dyDescent="0.3">
      <c r="A254" t="s">
        <v>5479</v>
      </c>
      <c r="B254" t="s">
        <v>54</v>
      </c>
      <c r="C254" t="s">
        <v>5344</v>
      </c>
      <c r="D254">
        <v>30.137</v>
      </c>
      <c r="E254">
        <v>30.137</v>
      </c>
      <c r="F254" s="1">
        <v>0</v>
      </c>
      <c r="G254" t="s">
        <v>54</v>
      </c>
      <c r="H254" t="s">
        <v>54</v>
      </c>
      <c r="I254">
        <v>442531.3492</v>
      </c>
      <c r="J254">
        <v>1825176.5271000001</v>
      </c>
      <c r="K254">
        <v>442528.3492</v>
      </c>
      <c r="L254">
        <v>1825176.5271000001</v>
      </c>
      <c r="M254" t="s">
        <v>55</v>
      </c>
      <c r="N254" t="s">
        <v>56</v>
      </c>
      <c r="O254" t="s">
        <v>3685</v>
      </c>
      <c r="P254" t="s">
        <v>3685</v>
      </c>
      <c r="Q254" t="s">
        <v>5129</v>
      </c>
      <c r="R254" t="s">
        <v>54</v>
      </c>
      <c r="U254">
        <v>0</v>
      </c>
      <c r="V254">
        <v>0</v>
      </c>
      <c r="W254" t="s">
        <v>52</v>
      </c>
      <c r="X254">
        <v>0.88009999999999999</v>
      </c>
      <c r="Y254">
        <v>0.89359999999999995</v>
      </c>
      <c r="Z254">
        <v>0.88009999999999999</v>
      </c>
      <c r="AA254">
        <v>0.89359999999999995</v>
      </c>
      <c r="AB254">
        <v>3</v>
      </c>
      <c r="AC254">
        <v>3</v>
      </c>
      <c r="AD254">
        <v>3</v>
      </c>
      <c r="AE254">
        <v>3</v>
      </c>
      <c r="AF254" t="s">
        <v>67</v>
      </c>
      <c r="AG254" t="s">
        <v>67</v>
      </c>
      <c r="AH254" t="s">
        <v>830</v>
      </c>
      <c r="AI254" t="s">
        <v>830</v>
      </c>
      <c r="AJ254" t="s">
        <v>831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832</v>
      </c>
      <c r="AT254" t="s">
        <v>5345</v>
      </c>
      <c r="AU254" t="s">
        <v>5347</v>
      </c>
      <c r="AV254" t="s">
        <v>5132</v>
      </c>
      <c r="AW254">
        <v>4</v>
      </c>
      <c r="AX254">
        <v>0</v>
      </c>
    </row>
    <row r="255" spans="1:50" x14ac:dyDescent="0.3">
      <c r="A255" t="s">
        <v>5480</v>
      </c>
      <c r="B255" t="s">
        <v>54</v>
      </c>
      <c r="C255" t="s">
        <v>5344</v>
      </c>
      <c r="D255">
        <v>30.137</v>
      </c>
      <c r="E255">
        <v>30.053999999999998</v>
      </c>
      <c r="F255" s="1">
        <v>2.7400000000000001E-2</v>
      </c>
      <c r="G255" t="s">
        <v>54</v>
      </c>
      <c r="H255" t="s">
        <v>54</v>
      </c>
      <c r="I255">
        <v>442528.3492</v>
      </c>
      <c r="J255">
        <v>1825176.5271000001</v>
      </c>
      <c r="K255">
        <v>442525.3492</v>
      </c>
      <c r="L255">
        <v>1825176.5271000001</v>
      </c>
      <c r="M255" t="s">
        <v>55</v>
      </c>
      <c r="N255" t="s">
        <v>56</v>
      </c>
      <c r="O255" t="s">
        <v>3685</v>
      </c>
      <c r="P255" t="s">
        <v>3685</v>
      </c>
      <c r="Q255" t="s">
        <v>5129</v>
      </c>
      <c r="R255" t="s">
        <v>54</v>
      </c>
      <c r="U255">
        <v>0</v>
      </c>
      <c r="V255">
        <v>0</v>
      </c>
      <c r="W255" t="s">
        <v>52</v>
      </c>
      <c r="X255">
        <v>0.89359999999999995</v>
      </c>
      <c r="Y255">
        <v>0.99</v>
      </c>
      <c r="Z255">
        <v>0.89359999999999995</v>
      </c>
      <c r="AA255">
        <v>0.99</v>
      </c>
      <c r="AB255">
        <v>3</v>
      </c>
      <c r="AC255">
        <v>3.0011000000000001</v>
      </c>
      <c r="AD255">
        <v>3</v>
      </c>
      <c r="AE255">
        <v>3.0011000000000001</v>
      </c>
      <c r="AF255" t="s">
        <v>67</v>
      </c>
      <c r="AG255" t="s">
        <v>67</v>
      </c>
      <c r="AH255" t="s">
        <v>830</v>
      </c>
      <c r="AI255" t="s">
        <v>830</v>
      </c>
      <c r="AJ255" t="s">
        <v>831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832</v>
      </c>
      <c r="AT255" t="s">
        <v>5345</v>
      </c>
      <c r="AU255" t="s">
        <v>5347</v>
      </c>
      <c r="AV255" t="s">
        <v>5132</v>
      </c>
      <c r="AW255">
        <v>3</v>
      </c>
      <c r="AX255">
        <v>0</v>
      </c>
    </row>
    <row r="256" spans="1:50" x14ac:dyDescent="0.3">
      <c r="A256" t="s">
        <v>5481</v>
      </c>
      <c r="B256" t="s">
        <v>54</v>
      </c>
      <c r="C256" t="s">
        <v>5344</v>
      </c>
      <c r="D256">
        <v>30.053999999999998</v>
      </c>
      <c r="E256">
        <v>30.515000000000001</v>
      </c>
      <c r="F256" s="1">
        <v>-6.8999999999999999E-3</v>
      </c>
      <c r="G256" t="s">
        <v>54</v>
      </c>
      <c r="H256" t="s">
        <v>54</v>
      </c>
      <c r="I256">
        <v>442525.3492</v>
      </c>
      <c r="J256">
        <v>1825176.5271000001</v>
      </c>
      <c r="K256">
        <v>442458.35749999998</v>
      </c>
      <c r="L256">
        <v>1825176.5271000001</v>
      </c>
      <c r="M256" t="s">
        <v>55</v>
      </c>
      <c r="N256" t="s">
        <v>56</v>
      </c>
      <c r="O256" t="s">
        <v>3685</v>
      </c>
      <c r="P256" t="s">
        <v>3685</v>
      </c>
      <c r="Q256" t="s">
        <v>5129</v>
      </c>
      <c r="R256" t="s">
        <v>54</v>
      </c>
      <c r="U256">
        <v>0</v>
      </c>
      <c r="V256">
        <v>0</v>
      </c>
      <c r="W256" t="s">
        <v>52</v>
      </c>
      <c r="X256">
        <v>0.95740000000000003</v>
      </c>
      <c r="Y256">
        <v>1</v>
      </c>
      <c r="Z256">
        <v>0.99</v>
      </c>
      <c r="AA256">
        <v>1</v>
      </c>
      <c r="AB256">
        <v>66.991699999999994</v>
      </c>
      <c r="AC256">
        <v>66.993300000000005</v>
      </c>
      <c r="AD256">
        <v>66.991699999999994</v>
      </c>
      <c r="AE256">
        <v>66.993300000000005</v>
      </c>
      <c r="AF256" t="s">
        <v>67</v>
      </c>
      <c r="AG256" t="s">
        <v>67</v>
      </c>
      <c r="AH256" t="s">
        <v>830</v>
      </c>
      <c r="AI256" t="s">
        <v>830</v>
      </c>
      <c r="AJ256" t="s">
        <v>831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832</v>
      </c>
      <c r="AT256" t="s">
        <v>5345</v>
      </c>
      <c r="AU256" t="s">
        <v>5347</v>
      </c>
      <c r="AV256" t="s">
        <v>5132</v>
      </c>
      <c r="AW256">
        <v>4</v>
      </c>
      <c r="AX256">
        <v>0</v>
      </c>
    </row>
    <row r="257" spans="1:50" x14ac:dyDescent="0.3">
      <c r="A257" t="s">
        <v>5482</v>
      </c>
      <c r="B257" t="s">
        <v>54</v>
      </c>
      <c r="C257" t="s">
        <v>5344</v>
      </c>
      <c r="D257">
        <v>30.013999999999999</v>
      </c>
      <c r="E257">
        <v>30.137</v>
      </c>
      <c r="F257" s="1">
        <v>-4.0899999999999999E-2</v>
      </c>
      <c r="G257" t="s">
        <v>54</v>
      </c>
      <c r="H257" t="s">
        <v>54</v>
      </c>
      <c r="I257">
        <v>442534.3492</v>
      </c>
      <c r="J257">
        <v>1825176.5271000001</v>
      </c>
      <c r="K257">
        <v>442531.3492</v>
      </c>
      <c r="L257">
        <v>1825176.5271000001</v>
      </c>
      <c r="M257" t="s">
        <v>55</v>
      </c>
      <c r="N257" t="s">
        <v>56</v>
      </c>
      <c r="O257" t="s">
        <v>3685</v>
      </c>
      <c r="P257" t="s">
        <v>3685</v>
      </c>
      <c r="Q257" t="s">
        <v>5129</v>
      </c>
      <c r="R257" t="s">
        <v>54</v>
      </c>
      <c r="U257">
        <v>0</v>
      </c>
      <c r="V257">
        <v>0</v>
      </c>
      <c r="W257" t="s">
        <v>52</v>
      </c>
      <c r="X257">
        <v>0.88009999999999999</v>
      </c>
      <c r="Y257">
        <v>0.99</v>
      </c>
      <c r="Z257">
        <v>0.99</v>
      </c>
      <c r="AA257">
        <v>0.88009999999999999</v>
      </c>
      <c r="AB257">
        <v>3</v>
      </c>
      <c r="AC257">
        <v>3.0024999999999999</v>
      </c>
      <c r="AD257">
        <v>3</v>
      </c>
      <c r="AE257">
        <v>3.0024999999999999</v>
      </c>
      <c r="AF257" t="s">
        <v>67</v>
      </c>
      <c r="AG257" t="s">
        <v>67</v>
      </c>
      <c r="AH257" t="s">
        <v>830</v>
      </c>
      <c r="AI257" t="s">
        <v>830</v>
      </c>
      <c r="AJ257" t="s">
        <v>831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832</v>
      </c>
      <c r="AT257" t="s">
        <v>5345</v>
      </c>
      <c r="AU257" t="s">
        <v>5347</v>
      </c>
      <c r="AV257" t="s">
        <v>5132</v>
      </c>
      <c r="AW257">
        <v>3</v>
      </c>
      <c r="AX257">
        <v>0</v>
      </c>
    </row>
    <row r="258" spans="1:50" x14ac:dyDescent="0.3">
      <c r="A258" t="s">
        <v>5483</v>
      </c>
      <c r="B258" t="s">
        <v>54</v>
      </c>
      <c r="C258" t="s">
        <v>5344</v>
      </c>
      <c r="D258">
        <v>28.939</v>
      </c>
      <c r="E258">
        <v>28.939</v>
      </c>
      <c r="F258" s="1">
        <v>0</v>
      </c>
      <c r="G258" t="s">
        <v>54</v>
      </c>
      <c r="H258" t="s">
        <v>54</v>
      </c>
      <c r="I258">
        <v>442586.27490000002</v>
      </c>
      <c r="J258">
        <v>1825176.5271000001</v>
      </c>
      <c r="K258">
        <v>442583.27490000002</v>
      </c>
      <c r="L258">
        <v>1825176.5271000001</v>
      </c>
      <c r="M258" t="s">
        <v>55</v>
      </c>
      <c r="N258" t="s">
        <v>56</v>
      </c>
      <c r="O258" t="s">
        <v>3685</v>
      </c>
      <c r="P258" t="s">
        <v>3685</v>
      </c>
      <c r="Q258" t="s">
        <v>5129</v>
      </c>
      <c r="R258" t="s">
        <v>54</v>
      </c>
      <c r="U258">
        <v>0</v>
      </c>
      <c r="V258">
        <v>0</v>
      </c>
      <c r="W258" t="s">
        <v>52</v>
      </c>
      <c r="X258">
        <v>1.6969000000000001</v>
      </c>
      <c r="Y258">
        <v>1.7222999999999999</v>
      </c>
      <c r="Z258">
        <v>1.6969000000000001</v>
      </c>
      <c r="AA258">
        <v>1.7222999999999999</v>
      </c>
      <c r="AB258">
        <v>3</v>
      </c>
      <c r="AC258">
        <v>3</v>
      </c>
      <c r="AD258">
        <v>3</v>
      </c>
      <c r="AE258">
        <v>3</v>
      </c>
      <c r="AF258" t="s">
        <v>67</v>
      </c>
      <c r="AG258" t="s">
        <v>67</v>
      </c>
      <c r="AH258" t="s">
        <v>830</v>
      </c>
      <c r="AI258" t="s">
        <v>830</v>
      </c>
      <c r="AJ258" t="s">
        <v>831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832</v>
      </c>
      <c r="AT258" t="s">
        <v>5345</v>
      </c>
      <c r="AU258" t="s">
        <v>5347</v>
      </c>
      <c r="AV258" t="s">
        <v>5132</v>
      </c>
      <c r="AW258">
        <v>4</v>
      </c>
      <c r="AX258">
        <v>0</v>
      </c>
    </row>
    <row r="259" spans="1:50" x14ac:dyDescent="0.3">
      <c r="A259" t="s">
        <v>5484</v>
      </c>
      <c r="B259" t="s">
        <v>54</v>
      </c>
      <c r="C259" t="s">
        <v>5344</v>
      </c>
      <c r="D259">
        <v>28.939</v>
      </c>
      <c r="E259">
        <v>29.742999999999999</v>
      </c>
      <c r="F259" s="1">
        <v>-0.41249999999999998</v>
      </c>
      <c r="G259" t="s">
        <v>54</v>
      </c>
      <c r="H259" t="s">
        <v>54</v>
      </c>
      <c r="I259">
        <v>442583.27490000002</v>
      </c>
      <c r="J259">
        <v>1825176.5271000001</v>
      </c>
      <c r="K259">
        <v>442581.32490000001</v>
      </c>
      <c r="L259">
        <v>1825176.5271000001</v>
      </c>
      <c r="M259" t="s">
        <v>55</v>
      </c>
      <c r="N259" t="s">
        <v>56</v>
      </c>
      <c r="O259" t="s">
        <v>3685</v>
      </c>
      <c r="P259" t="s">
        <v>3685</v>
      </c>
      <c r="Q259" t="s">
        <v>5129</v>
      </c>
      <c r="R259" t="s">
        <v>54</v>
      </c>
      <c r="U259">
        <v>0</v>
      </c>
      <c r="V259">
        <v>0</v>
      </c>
      <c r="W259" t="s">
        <v>52</v>
      </c>
      <c r="X259">
        <v>0.87729999999999997</v>
      </c>
      <c r="Y259">
        <v>1.7222999999999999</v>
      </c>
      <c r="Z259">
        <v>1.7222999999999999</v>
      </c>
      <c r="AA259">
        <v>0.87729999999999997</v>
      </c>
      <c r="AB259">
        <v>1.95</v>
      </c>
      <c r="AC259">
        <v>2.1093999999999999</v>
      </c>
      <c r="AD259">
        <v>1.95</v>
      </c>
      <c r="AE259">
        <v>2.1093999999999999</v>
      </c>
      <c r="AF259" t="s">
        <v>67</v>
      </c>
      <c r="AG259" t="s">
        <v>67</v>
      </c>
      <c r="AH259" t="s">
        <v>830</v>
      </c>
      <c r="AI259" t="s">
        <v>830</v>
      </c>
      <c r="AJ259" t="s">
        <v>831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832</v>
      </c>
      <c r="AT259" t="s">
        <v>5345</v>
      </c>
      <c r="AU259" t="s">
        <v>5347</v>
      </c>
      <c r="AV259" t="s">
        <v>5132</v>
      </c>
      <c r="AW259">
        <v>4</v>
      </c>
      <c r="AX259">
        <v>0</v>
      </c>
    </row>
    <row r="260" spans="1:50" x14ac:dyDescent="0.3">
      <c r="A260" t="s">
        <v>5485</v>
      </c>
      <c r="B260" t="s">
        <v>54</v>
      </c>
      <c r="C260" t="s">
        <v>5344</v>
      </c>
      <c r="D260">
        <v>29.742999999999999</v>
      </c>
      <c r="E260">
        <v>29.754999999999999</v>
      </c>
      <c r="F260" s="1">
        <v>-5.5999999999999999E-3</v>
      </c>
      <c r="G260" t="s">
        <v>54</v>
      </c>
      <c r="H260" t="s">
        <v>54</v>
      </c>
      <c r="I260">
        <v>442581.32490000001</v>
      </c>
      <c r="J260">
        <v>1825176.5271000001</v>
      </c>
      <c r="K260">
        <v>442579.27490000002</v>
      </c>
      <c r="L260">
        <v>1825176.5271000001</v>
      </c>
      <c r="M260" t="s">
        <v>55</v>
      </c>
      <c r="N260" t="s">
        <v>56</v>
      </c>
      <c r="O260" t="s">
        <v>3685</v>
      </c>
      <c r="P260" t="s">
        <v>3685</v>
      </c>
      <c r="Q260" t="s">
        <v>5129</v>
      </c>
      <c r="R260" t="s">
        <v>54</v>
      </c>
      <c r="U260">
        <v>0</v>
      </c>
      <c r="V260">
        <v>0</v>
      </c>
      <c r="W260" t="s">
        <v>52</v>
      </c>
      <c r="X260">
        <v>0.85050000000000003</v>
      </c>
      <c r="Y260">
        <v>1.0004999999999999</v>
      </c>
      <c r="Z260">
        <v>0.87729999999999997</v>
      </c>
      <c r="AA260">
        <v>1</v>
      </c>
      <c r="AB260">
        <v>2.0499999999999998</v>
      </c>
      <c r="AC260">
        <v>2.0499999999999998</v>
      </c>
      <c r="AD260">
        <v>2.0499999999999998</v>
      </c>
      <c r="AE260">
        <v>2.0499999999999998</v>
      </c>
      <c r="AF260" t="s">
        <v>67</v>
      </c>
      <c r="AG260" t="s">
        <v>67</v>
      </c>
      <c r="AH260" t="s">
        <v>830</v>
      </c>
      <c r="AI260" t="s">
        <v>830</v>
      </c>
      <c r="AJ260" t="s">
        <v>831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832</v>
      </c>
      <c r="AT260" t="s">
        <v>5345</v>
      </c>
      <c r="AU260" t="s">
        <v>5347</v>
      </c>
      <c r="AV260" t="s">
        <v>5132</v>
      </c>
      <c r="AW260">
        <v>4</v>
      </c>
      <c r="AX260">
        <v>0</v>
      </c>
    </row>
    <row r="261" spans="1:50" x14ac:dyDescent="0.3">
      <c r="A261" t="s">
        <v>5486</v>
      </c>
      <c r="B261" t="s">
        <v>54</v>
      </c>
      <c r="C261" t="s">
        <v>5344</v>
      </c>
      <c r="D261">
        <v>29.704999999999998</v>
      </c>
      <c r="E261">
        <v>28.939</v>
      </c>
      <c r="F261" s="1">
        <v>0.41439999999999999</v>
      </c>
      <c r="G261" t="s">
        <v>54</v>
      </c>
      <c r="H261" t="s">
        <v>54</v>
      </c>
      <c r="I261">
        <v>442588.1249</v>
      </c>
      <c r="J261">
        <v>1825176.5271000001</v>
      </c>
      <c r="K261">
        <v>442586.27490000002</v>
      </c>
      <c r="L261">
        <v>1825176.5271000001</v>
      </c>
      <c r="M261" t="s">
        <v>55</v>
      </c>
      <c r="N261" t="s">
        <v>56</v>
      </c>
      <c r="O261" t="s">
        <v>3685</v>
      </c>
      <c r="P261" t="s">
        <v>3685</v>
      </c>
      <c r="Q261" t="s">
        <v>5129</v>
      </c>
      <c r="R261" t="s">
        <v>54</v>
      </c>
      <c r="U261">
        <v>0</v>
      </c>
      <c r="V261">
        <v>0</v>
      </c>
      <c r="W261" t="s">
        <v>52</v>
      </c>
      <c r="X261">
        <v>0.87270000000000003</v>
      </c>
      <c r="Y261">
        <v>1.6969000000000001</v>
      </c>
      <c r="Z261">
        <v>0.87270000000000003</v>
      </c>
      <c r="AA261">
        <v>1.6969000000000001</v>
      </c>
      <c r="AB261">
        <v>1.85</v>
      </c>
      <c r="AC261">
        <v>2.0024999999999999</v>
      </c>
      <c r="AD261">
        <v>1.85</v>
      </c>
      <c r="AE261">
        <v>2.0024999999999999</v>
      </c>
      <c r="AF261" t="s">
        <v>67</v>
      </c>
      <c r="AG261" t="s">
        <v>67</v>
      </c>
      <c r="AH261" t="s">
        <v>830</v>
      </c>
      <c r="AI261" t="s">
        <v>830</v>
      </c>
      <c r="AJ261" t="s">
        <v>831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832</v>
      </c>
      <c r="AT261" t="s">
        <v>5345</v>
      </c>
      <c r="AU261" t="s">
        <v>5347</v>
      </c>
      <c r="AV261" t="s">
        <v>5132</v>
      </c>
      <c r="AW261">
        <v>4</v>
      </c>
      <c r="AX261">
        <v>0</v>
      </c>
    </row>
    <row r="262" spans="1:50" x14ac:dyDescent="0.3">
      <c r="A262">
        <v>813</v>
      </c>
      <c r="B262" t="s">
        <v>54</v>
      </c>
      <c r="C262" t="s">
        <v>5344</v>
      </c>
      <c r="D262">
        <v>29.294</v>
      </c>
      <c r="E262">
        <v>29.408999999999999</v>
      </c>
      <c r="F262" s="1">
        <v>-4.7000000000000002E-3</v>
      </c>
      <c r="G262" t="s">
        <v>54</v>
      </c>
      <c r="H262" t="s">
        <v>54</v>
      </c>
      <c r="I262">
        <v>442579.27490000002</v>
      </c>
      <c r="J262">
        <v>1825514.6070999999</v>
      </c>
      <c r="K262">
        <v>442579.27490000002</v>
      </c>
      <c r="L262">
        <v>1825490.4443000001</v>
      </c>
      <c r="M262" t="s">
        <v>55</v>
      </c>
      <c r="N262" t="s">
        <v>56</v>
      </c>
      <c r="O262" t="s">
        <v>3685</v>
      </c>
      <c r="P262" t="s">
        <v>3685</v>
      </c>
      <c r="Q262" t="s">
        <v>5129</v>
      </c>
      <c r="R262" t="s">
        <v>54</v>
      </c>
      <c r="U262">
        <v>0</v>
      </c>
      <c r="V262">
        <v>0</v>
      </c>
      <c r="W262" t="s">
        <v>52</v>
      </c>
      <c r="X262">
        <v>0.99</v>
      </c>
      <c r="Y262">
        <v>1.0121</v>
      </c>
      <c r="Z262">
        <v>1</v>
      </c>
      <c r="AA262">
        <v>0.99</v>
      </c>
      <c r="AB262">
        <v>24.162800000000001</v>
      </c>
      <c r="AC262">
        <v>24.163</v>
      </c>
      <c r="AD262">
        <v>24.162800000000001</v>
      </c>
      <c r="AE262">
        <v>24.163</v>
      </c>
      <c r="AF262" t="s">
        <v>102</v>
      </c>
      <c r="AG262" t="s">
        <v>102</v>
      </c>
      <c r="AH262" t="s">
        <v>830</v>
      </c>
      <c r="AI262" t="s">
        <v>830</v>
      </c>
      <c r="AJ262" t="s">
        <v>831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832</v>
      </c>
      <c r="AT262" t="s">
        <v>5345</v>
      </c>
      <c r="AU262" t="s">
        <v>5347</v>
      </c>
      <c r="AV262" t="s">
        <v>5132</v>
      </c>
      <c r="AW262">
        <v>4</v>
      </c>
      <c r="AX262">
        <v>0</v>
      </c>
    </row>
    <row r="263" spans="1:50" x14ac:dyDescent="0.3">
      <c r="A263" t="s">
        <v>5487</v>
      </c>
      <c r="B263" t="s">
        <v>54</v>
      </c>
      <c r="C263" t="s">
        <v>5344</v>
      </c>
      <c r="D263">
        <v>29.643999999999998</v>
      </c>
      <c r="E263">
        <v>29.738</v>
      </c>
      <c r="F263" s="1">
        <v>-2.3E-3</v>
      </c>
      <c r="G263" t="s">
        <v>54</v>
      </c>
      <c r="H263" t="s">
        <v>54</v>
      </c>
      <c r="I263">
        <v>442579.27490000002</v>
      </c>
      <c r="J263">
        <v>1825423.4717999999</v>
      </c>
      <c r="K263">
        <v>442579.27490000002</v>
      </c>
      <c r="L263">
        <v>1825381.7958</v>
      </c>
      <c r="M263" t="s">
        <v>55</v>
      </c>
      <c r="N263" t="s">
        <v>56</v>
      </c>
      <c r="O263" t="s">
        <v>3685</v>
      </c>
      <c r="P263" t="s">
        <v>3685</v>
      </c>
      <c r="Q263" t="s">
        <v>5129</v>
      </c>
      <c r="R263" t="s">
        <v>54</v>
      </c>
      <c r="U263">
        <v>0</v>
      </c>
      <c r="V263">
        <v>0</v>
      </c>
      <c r="W263" t="s">
        <v>52</v>
      </c>
      <c r="X263">
        <v>0.84009999999999996</v>
      </c>
      <c r="Y263">
        <v>1.0345</v>
      </c>
      <c r="Z263">
        <v>0.99</v>
      </c>
      <c r="AA263">
        <v>0.84099999999999997</v>
      </c>
      <c r="AB263">
        <v>41.676000000000002</v>
      </c>
      <c r="AC263">
        <v>41.676099999999998</v>
      </c>
      <c r="AD263">
        <v>41.676000000000002</v>
      </c>
      <c r="AE263">
        <v>41.676099999999998</v>
      </c>
      <c r="AF263" t="s">
        <v>102</v>
      </c>
      <c r="AG263" t="s">
        <v>102</v>
      </c>
      <c r="AH263" t="s">
        <v>830</v>
      </c>
      <c r="AI263" t="s">
        <v>830</v>
      </c>
      <c r="AJ263" t="s">
        <v>831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832</v>
      </c>
      <c r="AT263" t="s">
        <v>5345</v>
      </c>
      <c r="AU263" t="s">
        <v>5347</v>
      </c>
      <c r="AV263" t="s">
        <v>5132</v>
      </c>
      <c r="AW263">
        <v>4</v>
      </c>
      <c r="AX263">
        <v>0</v>
      </c>
    </row>
    <row r="264" spans="1:50" x14ac:dyDescent="0.3">
      <c r="A264" t="s">
        <v>5488</v>
      </c>
      <c r="B264" t="s">
        <v>54</v>
      </c>
      <c r="C264" t="s">
        <v>5344</v>
      </c>
      <c r="D264">
        <v>29.408999999999999</v>
      </c>
      <c r="E264">
        <v>29.643999999999998</v>
      </c>
      <c r="F264" s="1">
        <v>-3.5000000000000001E-3</v>
      </c>
      <c r="G264" t="s">
        <v>54</v>
      </c>
      <c r="H264" t="s">
        <v>54</v>
      </c>
      <c r="I264">
        <v>442579.27490000002</v>
      </c>
      <c r="J264">
        <v>1825490.4443000001</v>
      </c>
      <c r="K264">
        <v>442579.27490000002</v>
      </c>
      <c r="L264">
        <v>1825423.4717999999</v>
      </c>
      <c r="M264" t="s">
        <v>55</v>
      </c>
      <c r="N264" t="s">
        <v>56</v>
      </c>
      <c r="O264" t="s">
        <v>3685</v>
      </c>
      <c r="P264" t="s">
        <v>3685</v>
      </c>
      <c r="Q264" t="s">
        <v>5129</v>
      </c>
      <c r="R264" t="s">
        <v>54</v>
      </c>
      <c r="U264">
        <v>0</v>
      </c>
      <c r="V264">
        <v>0</v>
      </c>
      <c r="W264" t="s">
        <v>52</v>
      </c>
      <c r="X264">
        <v>0.99</v>
      </c>
      <c r="Y264">
        <v>0.99</v>
      </c>
      <c r="Z264">
        <v>0.99</v>
      </c>
      <c r="AA264">
        <v>0.99</v>
      </c>
      <c r="AB264">
        <v>66.9726</v>
      </c>
      <c r="AC264">
        <v>66.972999999999999</v>
      </c>
      <c r="AD264">
        <v>66.9726</v>
      </c>
      <c r="AE264">
        <v>66.972999999999999</v>
      </c>
      <c r="AF264" t="s">
        <v>102</v>
      </c>
      <c r="AG264" t="s">
        <v>102</v>
      </c>
      <c r="AH264" t="s">
        <v>830</v>
      </c>
      <c r="AI264" t="s">
        <v>830</v>
      </c>
      <c r="AJ264" t="s">
        <v>831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832</v>
      </c>
      <c r="AT264" t="s">
        <v>5345</v>
      </c>
      <c r="AU264" t="s">
        <v>5347</v>
      </c>
      <c r="AV264" t="s">
        <v>5132</v>
      </c>
      <c r="AW264">
        <v>4</v>
      </c>
      <c r="AX264">
        <v>0</v>
      </c>
    </row>
    <row r="265" spans="1:50" x14ac:dyDescent="0.3">
      <c r="A265">
        <v>814</v>
      </c>
      <c r="B265" t="s">
        <v>54</v>
      </c>
      <c r="C265" t="s">
        <v>5344</v>
      </c>
      <c r="D265">
        <v>32.741999999999997</v>
      </c>
      <c r="E265">
        <v>32.533999999999999</v>
      </c>
      <c r="F265" s="1">
        <v>3.3500000000000002E-2</v>
      </c>
      <c r="G265" t="s">
        <v>54</v>
      </c>
      <c r="H265" t="s">
        <v>54</v>
      </c>
      <c r="I265">
        <v>442085.51390000002</v>
      </c>
      <c r="J265">
        <v>1825311.4861999999</v>
      </c>
      <c r="K265">
        <v>442085.51390000002</v>
      </c>
      <c r="L265">
        <v>1825305.2762</v>
      </c>
      <c r="M265" t="s">
        <v>55</v>
      </c>
      <c r="N265" t="s">
        <v>56</v>
      </c>
      <c r="O265" t="s">
        <v>3685</v>
      </c>
      <c r="P265" t="s">
        <v>3685</v>
      </c>
      <c r="Q265" t="s">
        <v>5129</v>
      </c>
      <c r="R265" t="s">
        <v>54</v>
      </c>
      <c r="U265">
        <v>0</v>
      </c>
      <c r="V265">
        <v>0</v>
      </c>
      <c r="W265" t="s">
        <v>52</v>
      </c>
      <c r="X265">
        <v>0.7792</v>
      </c>
      <c r="Y265">
        <v>1</v>
      </c>
      <c r="Z265">
        <v>0.7792</v>
      </c>
      <c r="AA265">
        <v>1</v>
      </c>
      <c r="AB265">
        <v>6.21</v>
      </c>
      <c r="AC265">
        <v>6.2134999999999998</v>
      </c>
      <c r="AD265">
        <v>6.21</v>
      </c>
      <c r="AE265">
        <v>6.2134999999999998</v>
      </c>
      <c r="AF265" t="s">
        <v>102</v>
      </c>
      <c r="AG265" t="s">
        <v>102</v>
      </c>
      <c r="AH265" t="s">
        <v>830</v>
      </c>
      <c r="AI265" t="s">
        <v>830</v>
      </c>
      <c r="AJ265" t="s">
        <v>831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832</v>
      </c>
      <c r="AT265" t="s">
        <v>5345</v>
      </c>
      <c r="AU265" t="s">
        <v>5347</v>
      </c>
      <c r="AV265" t="s">
        <v>5132</v>
      </c>
      <c r="AW265">
        <v>3</v>
      </c>
      <c r="AX265">
        <v>0</v>
      </c>
    </row>
    <row r="266" spans="1:50" x14ac:dyDescent="0.3">
      <c r="A266" t="s">
        <v>5489</v>
      </c>
      <c r="B266" t="s">
        <v>54</v>
      </c>
      <c r="C266" t="s">
        <v>5344</v>
      </c>
      <c r="D266">
        <v>32.533999999999999</v>
      </c>
      <c r="E266">
        <v>32.811999999999998</v>
      </c>
      <c r="F266" s="1">
        <v>-2.2000000000000001E-3</v>
      </c>
      <c r="G266" t="s">
        <v>54</v>
      </c>
      <c r="H266" t="s">
        <v>54</v>
      </c>
      <c r="I266">
        <v>442085.51390000002</v>
      </c>
      <c r="J266">
        <v>1825305.2762</v>
      </c>
      <c r="K266">
        <v>442085.51390000002</v>
      </c>
      <c r="L266">
        <v>1825176.5271000001</v>
      </c>
      <c r="M266" t="s">
        <v>55</v>
      </c>
      <c r="N266" t="s">
        <v>56</v>
      </c>
      <c r="O266" t="s">
        <v>3685</v>
      </c>
      <c r="P266" t="s">
        <v>3685</v>
      </c>
      <c r="Q266" t="s">
        <v>5129</v>
      </c>
      <c r="R266" t="s">
        <v>54</v>
      </c>
      <c r="U266">
        <v>0</v>
      </c>
      <c r="V266">
        <v>0</v>
      </c>
      <c r="W266" t="s">
        <v>52</v>
      </c>
      <c r="X266">
        <v>0.98329999999999995</v>
      </c>
      <c r="Y266">
        <v>1.0275000000000001</v>
      </c>
      <c r="Z266">
        <v>1</v>
      </c>
      <c r="AA266">
        <v>1</v>
      </c>
      <c r="AB266">
        <v>128.7491</v>
      </c>
      <c r="AC266">
        <v>128.74940000000001</v>
      </c>
      <c r="AD266">
        <v>128.7491</v>
      </c>
      <c r="AE266">
        <v>128.74940000000001</v>
      </c>
      <c r="AF266" t="s">
        <v>102</v>
      </c>
      <c r="AG266" t="s">
        <v>102</v>
      </c>
      <c r="AH266" t="s">
        <v>830</v>
      </c>
      <c r="AI266" t="s">
        <v>830</v>
      </c>
      <c r="AJ266" t="s">
        <v>831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832</v>
      </c>
      <c r="AT266" t="s">
        <v>5345</v>
      </c>
      <c r="AU266" t="s">
        <v>5347</v>
      </c>
      <c r="AV266" t="s">
        <v>5132</v>
      </c>
      <c r="AW266">
        <v>4</v>
      </c>
      <c r="AX266">
        <v>0</v>
      </c>
    </row>
    <row r="267" spans="1:50" x14ac:dyDescent="0.3">
      <c r="A267">
        <v>823</v>
      </c>
      <c r="B267" t="s">
        <v>54</v>
      </c>
      <c r="C267" t="s">
        <v>5344</v>
      </c>
      <c r="D267">
        <v>30.225000000000001</v>
      </c>
      <c r="E267">
        <v>30.259</v>
      </c>
      <c r="F267" s="1">
        <v>-2.0000000000000001E-4</v>
      </c>
      <c r="G267" t="s">
        <v>54</v>
      </c>
      <c r="H267" t="s">
        <v>54</v>
      </c>
      <c r="I267">
        <v>442298.01490000001</v>
      </c>
      <c r="J267">
        <v>1825642.6277000001</v>
      </c>
      <c r="K267">
        <v>442298.01490000001</v>
      </c>
      <c r="L267">
        <v>1825781.5068000001</v>
      </c>
      <c r="M267" t="s">
        <v>55</v>
      </c>
      <c r="N267" t="s">
        <v>56</v>
      </c>
      <c r="O267" t="s">
        <v>3685</v>
      </c>
      <c r="P267" t="s">
        <v>3685</v>
      </c>
      <c r="Q267" t="s">
        <v>5129</v>
      </c>
      <c r="R267" t="s">
        <v>54</v>
      </c>
      <c r="U267">
        <v>0</v>
      </c>
      <c r="V267">
        <v>0</v>
      </c>
      <c r="W267" t="s">
        <v>52</v>
      </c>
      <c r="X267">
        <v>0.88090000000000002</v>
      </c>
      <c r="Y267">
        <v>1</v>
      </c>
      <c r="Z267">
        <v>1</v>
      </c>
      <c r="AA267">
        <v>1</v>
      </c>
      <c r="AB267">
        <v>138.87909999999999</v>
      </c>
      <c r="AC267">
        <v>138.87909999999999</v>
      </c>
      <c r="AD267">
        <v>138.87909999999999</v>
      </c>
      <c r="AE267">
        <v>138.87909999999999</v>
      </c>
      <c r="AF267" t="s">
        <v>144</v>
      </c>
      <c r="AG267" t="s">
        <v>144</v>
      </c>
      <c r="AH267" t="s">
        <v>830</v>
      </c>
      <c r="AI267" t="s">
        <v>830</v>
      </c>
      <c r="AJ267" t="s">
        <v>831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832</v>
      </c>
      <c r="AT267" t="s">
        <v>5345</v>
      </c>
      <c r="AU267" t="s">
        <v>5347</v>
      </c>
      <c r="AV267" t="s">
        <v>5132</v>
      </c>
      <c r="AW267">
        <v>4</v>
      </c>
      <c r="AX267">
        <v>0</v>
      </c>
    </row>
    <row r="268" spans="1:50" x14ac:dyDescent="0.3">
      <c r="A268">
        <v>825</v>
      </c>
      <c r="B268" t="s">
        <v>54</v>
      </c>
      <c r="C268" t="s">
        <v>5344</v>
      </c>
      <c r="D268">
        <v>30.225000000000001</v>
      </c>
      <c r="E268">
        <v>30.259</v>
      </c>
      <c r="F268" s="1">
        <v>-2.0000000000000001E-4</v>
      </c>
      <c r="G268" t="s">
        <v>54</v>
      </c>
      <c r="H268" t="s">
        <v>54</v>
      </c>
      <c r="I268">
        <v>442318.43489999999</v>
      </c>
      <c r="J268">
        <v>1825642.6277000001</v>
      </c>
      <c r="K268">
        <v>442318.43489999999</v>
      </c>
      <c r="L268">
        <v>1825781.5068000001</v>
      </c>
      <c r="M268" t="s">
        <v>55</v>
      </c>
      <c r="N268" t="s">
        <v>56</v>
      </c>
      <c r="O268" t="s">
        <v>3685</v>
      </c>
      <c r="P268" t="s">
        <v>3685</v>
      </c>
      <c r="Q268" t="s">
        <v>5129</v>
      </c>
      <c r="R268" t="s">
        <v>54</v>
      </c>
      <c r="U268">
        <v>0</v>
      </c>
      <c r="V268">
        <v>0</v>
      </c>
      <c r="W268" t="s">
        <v>52</v>
      </c>
      <c r="X268">
        <v>0.88090000000000002</v>
      </c>
      <c r="Y268">
        <v>1</v>
      </c>
      <c r="Z268">
        <v>1</v>
      </c>
      <c r="AA268">
        <v>1</v>
      </c>
      <c r="AB268">
        <v>138.87909999999999</v>
      </c>
      <c r="AC268">
        <v>138.87909999999999</v>
      </c>
      <c r="AD268">
        <v>138.87909999999999</v>
      </c>
      <c r="AE268">
        <v>138.87909999999999</v>
      </c>
      <c r="AF268" t="s">
        <v>144</v>
      </c>
      <c r="AG268" t="s">
        <v>144</v>
      </c>
      <c r="AH268" t="s">
        <v>830</v>
      </c>
      <c r="AI268" t="s">
        <v>830</v>
      </c>
      <c r="AJ268" t="s">
        <v>831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832</v>
      </c>
      <c r="AT268" t="s">
        <v>5345</v>
      </c>
      <c r="AU268" t="s">
        <v>5347</v>
      </c>
      <c r="AV268" t="s">
        <v>5132</v>
      </c>
      <c r="AW268">
        <v>4</v>
      </c>
      <c r="AX268">
        <v>0</v>
      </c>
    </row>
    <row r="269" spans="1:50" x14ac:dyDescent="0.3">
      <c r="A269">
        <v>856</v>
      </c>
      <c r="B269" t="s">
        <v>54</v>
      </c>
      <c r="C269" t="s">
        <v>5344</v>
      </c>
      <c r="D269">
        <v>30.957999999999998</v>
      </c>
      <c r="E269">
        <v>31.465</v>
      </c>
      <c r="F269" s="1">
        <v>-3.3E-3</v>
      </c>
      <c r="G269" t="s">
        <v>54</v>
      </c>
      <c r="H269" t="s">
        <v>54</v>
      </c>
      <c r="I269">
        <v>442298.01490000001</v>
      </c>
      <c r="J269">
        <v>1825470.0867000001</v>
      </c>
      <c r="K269">
        <v>442298.01490000001</v>
      </c>
      <c r="L269">
        <v>1825316.4887999999</v>
      </c>
      <c r="M269" t="s">
        <v>55</v>
      </c>
      <c r="N269" t="s">
        <v>56</v>
      </c>
      <c r="O269" t="s">
        <v>3685</v>
      </c>
      <c r="P269" t="s">
        <v>3685</v>
      </c>
      <c r="Q269" t="s">
        <v>5129</v>
      </c>
      <c r="R269" t="s">
        <v>54</v>
      </c>
      <c r="U269">
        <v>0</v>
      </c>
      <c r="V269">
        <v>0</v>
      </c>
      <c r="W269" t="s">
        <v>52</v>
      </c>
      <c r="X269">
        <v>0.88800000000000001</v>
      </c>
      <c r="Y269">
        <v>1</v>
      </c>
      <c r="Z269">
        <v>0.95530000000000004</v>
      </c>
      <c r="AA269">
        <v>1</v>
      </c>
      <c r="AB269">
        <v>153.59790000000001</v>
      </c>
      <c r="AC269">
        <v>153.59870000000001</v>
      </c>
      <c r="AD269">
        <v>153.59790000000001</v>
      </c>
      <c r="AE269">
        <v>153.59870000000001</v>
      </c>
      <c r="AF269" t="s">
        <v>151</v>
      </c>
      <c r="AG269" t="s">
        <v>151</v>
      </c>
      <c r="AH269" t="s">
        <v>830</v>
      </c>
      <c r="AI269" t="s">
        <v>830</v>
      </c>
      <c r="AJ269" t="s">
        <v>831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832</v>
      </c>
      <c r="AT269" t="s">
        <v>5345</v>
      </c>
      <c r="AU269" t="s">
        <v>5347</v>
      </c>
      <c r="AV269" t="s">
        <v>5132</v>
      </c>
      <c r="AW269">
        <v>4</v>
      </c>
      <c r="AX269">
        <v>0</v>
      </c>
    </row>
    <row r="270" spans="1:50" x14ac:dyDescent="0.3">
      <c r="A270">
        <v>858</v>
      </c>
      <c r="B270" t="s">
        <v>54</v>
      </c>
      <c r="C270" t="s">
        <v>5344</v>
      </c>
      <c r="D270">
        <v>31.402999999999999</v>
      </c>
      <c r="E270">
        <v>31.446000000000002</v>
      </c>
      <c r="F270" s="1">
        <v>-2.2000000000000001E-3</v>
      </c>
      <c r="G270" t="s">
        <v>54</v>
      </c>
      <c r="H270" t="s">
        <v>54</v>
      </c>
      <c r="I270">
        <v>442193.52389999997</v>
      </c>
      <c r="J270">
        <v>1825470.0867000001</v>
      </c>
      <c r="K270">
        <v>442193.52389999997</v>
      </c>
      <c r="L270">
        <v>1825450.8008999999</v>
      </c>
      <c r="M270" t="s">
        <v>55</v>
      </c>
      <c r="N270" t="s">
        <v>56</v>
      </c>
      <c r="O270" t="s">
        <v>3685</v>
      </c>
      <c r="P270" t="s">
        <v>3685</v>
      </c>
      <c r="Q270" t="s">
        <v>5129</v>
      </c>
      <c r="R270" t="s">
        <v>54</v>
      </c>
      <c r="U270">
        <v>0</v>
      </c>
      <c r="V270">
        <v>0</v>
      </c>
      <c r="W270" t="s">
        <v>52</v>
      </c>
      <c r="X270">
        <v>0.91790000000000005</v>
      </c>
      <c r="Y270">
        <v>1.0537000000000001</v>
      </c>
      <c r="Z270">
        <v>0.91790000000000005</v>
      </c>
      <c r="AA270">
        <v>1.0537000000000001</v>
      </c>
      <c r="AB270">
        <v>19.285799999999998</v>
      </c>
      <c r="AC270">
        <v>19.285900000000002</v>
      </c>
      <c r="AD270">
        <v>19.285799999999998</v>
      </c>
      <c r="AE270">
        <v>19.285900000000002</v>
      </c>
      <c r="AF270" t="s">
        <v>102</v>
      </c>
      <c r="AG270" t="s">
        <v>102</v>
      </c>
      <c r="AH270" t="s">
        <v>830</v>
      </c>
      <c r="AI270" t="s">
        <v>830</v>
      </c>
      <c r="AJ270" t="s">
        <v>831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832</v>
      </c>
      <c r="AT270" t="s">
        <v>5345</v>
      </c>
      <c r="AU270" t="s">
        <v>5347</v>
      </c>
      <c r="AV270" t="s">
        <v>5132</v>
      </c>
      <c r="AW270">
        <v>4</v>
      </c>
      <c r="AX270">
        <v>0</v>
      </c>
    </row>
    <row r="271" spans="1:50" x14ac:dyDescent="0.3">
      <c r="A271" t="s">
        <v>5490</v>
      </c>
      <c r="B271" t="s">
        <v>54</v>
      </c>
      <c r="C271" t="s">
        <v>5344</v>
      </c>
      <c r="D271">
        <v>31.446000000000002</v>
      </c>
      <c r="E271">
        <v>31.663</v>
      </c>
      <c r="F271" s="1">
        <v>-4.7000000000000002E-3</v>
      </c>
      <c r="G271" t="s">
        <v>54</v>
      </c>
      <c r="H271" t="s">
        <v>54</v>
      </c>
      <c r="I271">
        <v>442193.52389999997</v>
      </c>
      <c r="J271">
        <v>1825450.8008999999</v>
      </c>
      <c r="K271">
        <v>442193.52389999997</v>
      </c>
      <c r="L271">
        <v>1825404.5208999999</v>
      </c>
      <c r="M271" t="s">
        <v>55</v>
      </c>
      <c r="N271" t="s">
        <v>56</v>
      </c>
      <c r="O271" t="s">
        <v>3685</v>
      </c>
      <c r="P271" t="s">
        <v>3685</v>
      </c>
      <c r="Q271" t="s">
        <v>5129</v>
      </c>
      <c r="R271" t="s">
        <v>54</v>
      </c>
      <c r="U271">
        <v>0</v>
      </c>
      <c r="V271">
        <v>0</v>
      </c>
      <c r="W271" t="s">
        <v>52</v>
      </c>
      <c r="X271">
        <v>1.0304</v>
      </c>
      <c r="Y271">
        <v>1.0537000000000001</v>
      </c>
      <c r="Z271">
        <v>1.0537000000000001</v>
      </c>
      <c r="AA271">
        <v>1.0304</v>
      </c>
      <c r="AB271">
        <v>46.28</v>
      </c>
      <c r="AC271">
        <v>46.280500000000004</v>
      </c>
      <c r="AD271">
        <v>46.28</v>
      </c>
      <c r="AE271">
        <v>46.280500000000004</v>
      </c>
      <c r="AF271" t="s">
        <v>102</v>
      </c>
      <c r="AG271" t="s">
        <v>102</v>
      </c>
      <c r="AH271" t="s">
        <v>830</v>
      </c>
      <c r="AI271" t="s">
        <v>830</v>
      </c>
      <c r="AJ271" t="s">
        <v>831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832</v>
      </c>
      <c r="AT271" t="s">
        <v>5345</v>
      </c>
      <c r="AU271" t="s">
        <v>5347</v>
      </c>
      <c r="AV271" t="s">
        <v>5132</v>
      </c>
      <c r="AW271">
        <v>4</v>
      </c>
      <c r="AX271">
        <v>0</v>
      </c>
    </row>
    <row r="272" spans="1:50" x14ac:dyDescent="0.3">
      <c r="A272" t="s">
        <v>5491</v>
      </c>
      <c r="B272" t="s">
        <v>54</v>
      </c>
      <c r="C272" t="s">
        <v>5344</v>
      </c>
      <c r="D272">
        <v>31.663</v>
      </c>
      <c r="E272">
        <v>31.95</v>
      </c>
      <c r="F272" s="1">
        <v>-4.7000000000000002E-3</v>
      </c>
      <c r="G272" t="s">
        <v>54</v>
      </c>
      <c r="H272" t="s">
        <v>54</v>
      </c>
      <c r="I272">
        <v>442193.52389999997</v>
      </c>
      <c r="J272">
        <v>1825404.5208999999</v>
      </c>
      <c r="K272">
        <v>442193.52389999997</v>
      </c>
      <c r="L272">
        <v>1825343.2567</v>
      </c>
      <c r="M272" t="s">
        <v>55</v>
      </c>
      <c r="N272" t="s">
        <v>56</v>
      </c>
      <c r="O272" t="s">
        <v>3685</v>
      </c>
      <c r="P272" t="s">
        <v>3685</v>
      </c>
      <c r="Q272" t="s">
        <v>5129</v>
      </c>
      <c r="R272" t="s">
        <v>54</v>
      </c>
      <c r="U272">
        <v>0</v>
      </c>
      <c r="V272">
        <v>0</v>
      </c>
      <c r="W272" t="s">
        <v>52</v>
      </c>
      <c r="X272">
        <v>0.99950000000000006</v>
      </c>
      <c r="Y272">
        <v>1.0304</v>
      </c>
      <c r="Z272">
        <v>1.0304</v>
      </c>
      <c r="AA272">
        <v>0.99950000000000006</v>
      </c>
      <c r="AB272">
        <v>61.264200000000002</v>
      </c>
      <c r="AC272">
        <v>61.264899999999997</v>
      </c>
      <c r="AD272">
        <v>61.264200000000002</v>
      </c>
      <c r="AE272">
        <v>61.264899999999997</v>
      </c>
      <c r="AF272" t="s">
        <v>102</v>
      </c>
      <c r="AG272" t="s">
        <v>102</v>
      </c>
      <c r="AH272" t="s">
        <v>830</v>
      </c>
      <c r="AI272" t="s">
        <v>830</v>
      </c>
      <c r="AJ272" t="s">
        <v>831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832</v>
      </c>
      <c r="AT272" t="s">
        <v>5345</v>
      </c>
      <c r="AU272" t="s">
        <v>5347</v>
      </c>
      <c r="AV272" t="s">
        <v>5132</v>
      </c>
      <c r="AW272">
        <v>4</v>
      </c>
      <c r="AX272">
        <v>0</v>
      </c>
    </row>
    <row r="273" spans="1:50" x14ac:dyDescent="0.3">
      <c r="A273" t="s">
        <v>5492</v>
      </c>
      <c r="B273" t="s">
        <v>54</v>
      </c>
      <c r="C273" t="s">
        <v>5344</v>
      </c>
      <c r="D273">
        <v>31.95</v>
      </c>
      <c r="E273">
        <v>32.076000000000001</v>
      </c>
      <c r="F273" s="1">
        <v>-4.7000000000000002E-3</v>
      </c>
      <c r="G273" t="s">
        <v>54</v>
      </c>
      <c r="H273" t="s">
        <v>54</v>
      </c>
      <c r="I273">
        <v>442193.52389999997</v>
      </c>
      <c r="J273">
        <v>1825343.2567</v>
      </c>
      <c r="K273">
        <v>442193.52389999997</v>
      </c>
      <c r="L273">
        <v>1825316.4615</v>
      </c>
      <c r="M273" t="s">
        <v>55</v>
      </c>
      <c r="N273" t="s">
        <v>56</v>
      </c>
      <c r="O273" t="s">
        <v>3685</v>
      </c>
      <c r="P273" t="s">
        <v>3685</v>
      </c>
      <c r="Q273" t="s">
        <v>5129</v>
      </c>
      <c r="R273" t="s">
        <v>54</v>
      </c>
      <c r="U273">
        <v>0</v>
      </c>
      <c r="V273">
        <v>0</v>
      </c>
      <c r="W273" t="s">
        <v>52</v>
      </c>
      <c r="X273">
        <v>0.98650000000000004</v>
      </c>
      <c r="Y273">
        <v>1.0044999999999999</v>
      </c>
      <c r="Z273">
        <v>0.99950000000000006</v>
      </c>
      <c r="AA273">
        <v>1</v>
      </c>
      <c r="AB273">
        <v>26.795200000000001</v>
      </c>
      <c r="AC273">
        <v>26.795500000000001</v>
      </c>
      <c r="AD273">
        <v>26.795200000000001</v>
      </c>
      <c r="AE273">
        <v>26.795500000000001</v>
      </c>
      <c r="AF273" t="s">
        <v>102</v>
      </c>
      <c r="AG273" t="s">
        <v>102</v>
      </c>
      <c r="AH273" t="s">
        <v>830</v>
      </c>
      <c r="AI273" t="s">
        <v>830</v>
      </c>
      <c r="AJ273" t="s">
        <v>831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832</v>
      </c>
      <c r="AT273" t="s">
        <v>5345</v>
      </c>
      <c r="AU273" t="s">
        <v>5347</v>
      </c>
      <c r="AV273" t="s">
        <v>5132</v>
      </c>
      <c r="AW273">
        <v>4</v>
      </c>
      <c r="AX273">
        <v>0</v>
      </c>
    </row>
    <row r="274" spans="1:50" x14ac:dyDescent="0.3">
      <c r="A274">
        <v>868</v>
      </c>
      <c r="B274" t="s">
        <v>54</v>
      </c>
      <c r="C274" t="s">
        <v>5344</v>
      </c>
      <c r="D274">
        <v>31.181000000000001</v>
      </c>
      <c r="E274">
        <v>31.33</v>
      </c>
      <c r="F274" s="1">
        <v>-7.6E-3</v>
      </c>
      <c r="G274" t="s">
        <v>54</v>
      </c>
      <c r="H274" t="s">
        <v>54</v>
      </c>
      <c r="I274">
        <v>442231.01490000001</v>
      </c>
      <c r="J274">
        <v>1825470.0867000001</v>
      </c>
      <c r="K274">
        <v>442231.01490000001</v>
      </c>
      <c r="L274">
        <v>1825450.3241000001</v>
      </c>
      <c r="M274" t="s">
        <v>55</v>
      </c>
      <c r="N274" t="s">
        <v>56</v>
      </c>
      <c r="O274" t="s">
        <v>3685</v>
      </c>
      <c r="P274" t="s">
        <v>3685</v>
      </c>
      <c r="Q274" t="s">
        <v>5129</v>
      </c>
      <c r="R274" t="s">
        <v>54</v>
      </c>
      <c r="U274">
        <v>0</v>
      </c>
      <c r="V274">
        <v>0</v>
      </c>
      <c r="W274" t="s">
        <v>52</v>
      </c>
      <c r="X274">
        <v>0.99</v>
      </c>
      <c r="Y274">
        <v>1.0355000000000001</v>
      </c>
      <c r="Z274">
        <v>1</v>
      </c>
      <c r="AA274">
        <v>0.99</v>
      </c>
      <c r="AB274">
        <v>19.762599999999999</v>
      </c>
      <c r="AC274">
        <v>19.763100000000001</v>
      </c>
      <c r="AD274">
        <v>19.762599999999999</v>
      </c>
      <c r="AE274">
        <v>19.763100000000001</v>
      </c>
      <c r="AF274" t="s">
        <v>102</v>
      </c>
      <c r="AG274" t="s">
        <v>102</v>
      </c>
      <c r="AH274" t="s">
        <v>830</v>
      </c>
      <c r="AI274" t="s">
        <v>830</v>
      </c>
      <c r="AJ274" t="s">
        <v>831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832</v>
      </c>
      <c r="AT274" t="s">
        <v>5345</v>
      </c>
      <c r="AU274" t="s">
        <v>5347</v>
      </c>
      <c r="AV274" t="s">
        <v>5132</v>
      </c>
      <c r="AW274">
        <v>4</v>
      </c>
      <c r="AX274">
        <v>0</v>
      </c>
    </row>
    <row r="275" spans="1:50" x14ac:dyDescent="0.3">
      <c r="A275" t="s">
        <v>5493</v>
      </c>
      <c r="B275" t="s">
        <v>54</v>
      </c>
      <c r="C275" t="s">
        <v>5344</v>
      </c>
      <c r="D275">
        <v>31.33</v>
      </c>
      <c r="E275">
        <v>31.472999999999999</v>
      </c>
      <c r="F275" s="1">
        <v>-3.3999999999999998E-3</v>
      </c>
      <c r="G275" t="s">
        <v>54</v>
      </c>
      <c r="H275" t="s">
        <v>54</v>
      </c>
      <c r="I275">
        <v>442231.01490000001</v>
      </c>
      <c r="J275">
        <v>1825450.3241000001</v>
      </c>
      <c r="K275">
        <v>442231.01490000001</v>
      </c>
      <c r="L275">
        <v>1825408.0991</v>
      </c>
      <c r="M275" t="s">
        <v>55</v>
      </c>
      <c r="N275" t="s">
        <v>56</v>
      </c>
      <c r="O275" t="s">
        <v>3685</v>
      </c>
      <c r="P275" t="s">
        <v>3685</v>
      </c>
      <c r="Q275" t="s">
        <v>5129</v>
      </c>
      <c r="R275" t="s">
        <v>54</v>
      </c>
      <c r="U275">
        <v>0</v>
      </c>
      <c r="V275">
        <v>0</v>
      </c>
      <c r="W275" t="s">
        <v>52</v>
      </c>
      <c r="X275">
        <v>0.99</v>
      </c>
      <c r="Y275">
        <v>1.0181</v>
      </c>
      <c r="Z275">
        <v>0.99</v>
      </c>
      <c r="AA275">
        <v>1.0181</v>
      </c>
      <c r="AB275">
        <v>42.225000000000001</v>
      </c>
      <c r="AC275">
        <v>42.225299999999997</v>
      </c>
      <c r="AD275">
        <v>42.225000000000001</v>
      </c>
      <c r="AE275">
        <v>42.225299999999997</v>
      </c>
      <c r="AF275" t="s">
        <v>102</v>
      </c>
      <c r="AG275" t="s">
        <v>102</v>
      </c>
      <c r="AH275" t="s">
        <v>830</v>
      </c>
      <c r="AI275" t="s">
        <v>830</v>
      </c>
      <c r="AJ275" t="s">
        <v>831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832</v>
      </c>
      <c r="AT275" t="s">
        <v>5345</v>
      </c>
      <c r="AU275" t="s">
        <v>5347</v>
      </c>
      <c r="AV275" t="s">
        <v>5132</v>
      </c>
      <c r="AW275">
        <v>4</v>
      </c>
      <c r="AX275">
        <v>0</v>
      </c>
    </row>
    <row r="276" spans="1:50" x14ac:dyDescent="0.3">
      <c r="A276" t="s">
        <v>5494</v>
      </c>
      <c r="B276" t="s">
        <v>54</v>
      </c>
      <c r="C276" t="s">
        <v>5344</v>
      </c>
      <c r="D276">
        <v>31.472999999999999</v>
      </c>
      <c r="E276">
        <v>31.773</v>
      </c>
      <c r="F276" s="1">
        <v>-4.7000000000000002E-3</v>
      </c>
      <c r="G276" t="s">
        <v>54</v>
      </c>
      <c r="H276" t="s">
        <v>54</v>
      </c>
      <c r="I276">
        <v>442231.01490000001</v>
      </c>
      <c r="J276">
        <v>1825408.0991</v>
      </c>
      <c r="K276">
        <v>442231.01490000001</v>
      </c>
      <c r="L276">
        <v>1825344.4467</v>
      </c>
      <c r="M276" t="s">
        <v>55</v>
      </c>
      <c r="N276" t="s">
        <v>56</v>
      </c>
      <c r="O276" t="s">
        <v>3685</v>
      </c>
      <c r="P276" t="s">
        <v>3685</v>
      </c>
      <c r="Q276" t="s">
        <v>5129</v>
      </c>
      <c r="R276" t="s">
        <v>54</v>
      </c>
      <c r="U276">
        <v>0</v>
      </c>
      <c r="V276">
        <v>0</v>
      </c>
      <c r="W276" t="s">
        <v>52</v>
      </c>
      <c r="X276">
        <v>0.97570000000000001</v>
      </c>
      <c r="Y276">
        <v>1.0181</v>
      </c>
      <c r="Z276">
        <v>1.0181</v>
      </c>
      <c r="AA276">
        <v>0.97570000000000001</v>
      </c>
      <c r="AB276">
        <v>63.6524</v>
      </c>
      <c r="AC276">
        <v>63.653100000000002</v>
      </c>
      <c r="AD276">
        <v>63.6524</v>
      </c>
      <c r="AE276">
        <v>63.653100000000002</v>
      </c>
      <c r="AF276" t="s">
        <v>102</v>
      </c>
      <c r="AG276" t="s">
        <v>102</v>
      </c>
      <c r="AH276" t="s">
        <v>830</v>
      </c>
      <c r="AI276" t="s">
        <v>830</v>
      </c>
      <c r="AJ276" t="s">
        <v>831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832</v>
      </c>
      <c r="AT276" t="s">
        <v>5345</v>
      </c>
      <c r="AU276" t="s">
        <v>5347</v>
      </c>
      <c r="AV276" t="s">
        <v>5132</v>
      </c>
      <c r="AW276">
        <v>4</v>
      </c>
      <c r="AX276">
        <v>0</v>
      </c>
    </row>
    <row r="277" spans="1:50" x14ac:dyDescent="0.3">
      <c r="A277" t="s">
        <v>5495</v>
      </c>
      <c r="B277" t="s">
        <v>54</v>
      </c>
      <c r="C277" t="s">
        <v>5344</v>
      </c>
      <c r="D277">
        <v>31.773</v>
      </c>
      <c r="E277">
        <v>31.905999999999999</v>
      </c>
      <c r="F277" s="1">
        <v>-4.7000000000000002E-3</v>
      </c>
      <c r="G277" t="s">
        <v>54</v>
      </c>
      <c r="H277" t="s">
        <v>54</v>
      </c>
      <c r="I277">
        <v>442231.01490000001</v>
      </c>
      <c r="J277">
        <v>1825344.4467</v>
      </c>
      <c r="K277">
        <v>442231.01490000001</v>
      </c>
      <c r="L277">
        <v>1825316.0586999999</v>
      </c>
      <c r="M277" t="s">
        <v>55</v>
      </c>
      <c r="N277" t="s">
        <v>56</v>
      </c>
      <c r="O277" t="s">
        <v>3685</v>
      </c>
      <c r="P277" t="s">
        <v>3685</v>
      </c>
      <c r="Q277" t="s">
        <v>5129</v>
      </c>
      <c r="R277" t="s">
        <v>54</v>
      </c>
      <c r="U277">
        <v>0</v>
      </c>
      <c r="V277">
        <v>0</v>
      </c>
      <c r="W277" t="s">
        <v>52</v>
      </c>
      <c r="X277">
        <v>0.95830000000000004</v>
      </c>
      <c r="Y277">
        <v>1.0037</v>
      </c>
      <c r="Z277">
        <v>0.97570000000000001</v>
      </c>
      <c r="AA277">
        <v>1</v>
      </c>
      <c r="AB277">
        <v>28.388000000000002</v>
      </c>
      <c r="AC277">
        <v>28.388300000000001</v>
      </c>
      <c r="AD277">
        <v>28.388000000000002</v>
      </c>
      <c r="AE277">
        <v>28.388300000000001</v>
      </c>
      <c r="AF277" t="s">
        <v>102</v>
      </c>
      <c r="AG277" t="s">
        <v>102</v>
      </c>
      <c r="AH277" t="s">
        <v>830</v>
      </c>
      <c r="AI277" t="s">
        <v>830</v>
      </c>
      <c r="AJ277" t="s">
        <v>831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832</v>
      </c>
      <c r="AT277" t="s">
        <v>5345</v>
      </c>
      <c r="AU277" t="s">
        <v>5347</v>
      </c>
      <c r="AV277" t="s">
        <v>5132</v>
      </c>
      <c r="AW277">
        <v>4</v>
      </c>
      <c r="AX277">
        <v>0</v>
      </c>
    </row>
    <row r="278" spans="1:50" x14ac:dyDescent="0.3">
      <c r="A278">
        <v>869</v>
      </c>
      <c r="B278" t="s">
        <v>54</v>
      </c>
      <c r="C278" t="s">
        <v>5344</v>
      </c>
      <c r="D278">
        <v>32.340000000000003</v>
      </c>
      <c r="E278">
        <v>32.340000000000003</v>
      </c>
      <c r="F278" s="1">
        <v>-1E-3</v>
      </c>
      <c r="G278" t="s">
        <v>54</v>
      </c>
      <c r="H278" t="s">
        <v>54</v>
      </c>
      <c r="I278">
        <v>442085.51390000002</v>
      </c>
      <c r="J278">
        <v>1825482.5067</v>
      </c>
      <c r="K278">
        <v>442085.51390000002</v>
      </c>
      <c r="L278">
        <v>1825482.2967000001</v>
      </c>
      <c r="M278" t="s">
        <v>55</v>
      </c>
      <c r="N278" t="s">
        <v>56</v>
      </c>
      <c r="O278" t="s">
        <v>3685</v>
      </c>
      <c r="P278" t="s">
        <v>3685</v>
      </c>
      <c r="Q278" t="s">
        <v>5129</v>
      </c>
      <c r="R278" t="s">
        <v>54</v>
      </c>
      <c r="U278">
        <v>0</v>
      </c>
      <c r="V278">
        <v>0</v>
      </c>
      <c r="W278" t="s">
        <v>52</v>
      </c>
      <c r="X278">
        <v>0.82620000000000005</v>
      </c>
      <c r="Y278">
        <v>0.82640000000000002</v>
      </c>
      <c r="Z278">
        <v>0.82620000000000005</v>
      </c>
      <c r="AA278">
        <v>0.82640000000000002</v>
      </c>
      <c r="AB278">
        <v>0.21</v>
      </c>
      <c r="AC278">
        <v>0.21</v>
      </c>
      <c r="AD278">
        <v>0.21</v>
      </c>
      <c r="AE278">
        <v>0.21</v>
      </c>
      <c r="AF278" t="s">
        <v>102</v>
      </c>
      <c r="AG278" t="s">
        <v>102</v>
      </c>
      <c r="AH278" t="s">
        <v>830</v>
      </c>
      <c r="AI278" t="s">
        <v>830</v>
      </c>
      <c r="AJ278" t="s">
        <v>831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832</v>
      </c>
      <c r="AT278" t="s">
        <v>5345</v>
      </c>
      <c r="AU278" t="s">
        <v>5347</v>
      </c>
      <c r="AV278" t="s">
        <v>5132</v>
      </c>
      <c r="AW278">
        <v>5</v>
      </c>
      <c r="AX278">
        <v>0</v>
      </c>
    </row>
    <row r="279" spans="1:50" x14ac:dyDescent="0.3">
      <c r="A279" t="s">
        <v>5496</v>
      </c>
      <c r="B279" t="s">
        <v>54</v>
      </c>
      <c r="C279" t="s">
        <v>5344</v>
      </c>
      <c r="D279">
        <v>32.340000000000003</v>
      </c>
      <c r="E279">
        <v>32.185000000000002</v>
      </c>
      <c r="F279" s="1">
        <v>3.1E-2</v>
      </c>
      <c r="G279" t="s">
        <v>54</v>
      </c>
      <c r="H279" t="s">
        <v>54</v>
      </c>
      <c r="I279">
        <v>442085.51390000002</v>
      </c>
      <c r="J279">
        <v>1825482.2967000001</v>
      </c>
      <c r="K279">
        <v>442085.51390000002</v>
      </c>
      <c r="L279">
        <v>1825477.2967000001</v>
      </c>
      <c r="M279" t="s">
        <v>55</v>
      </c>
      <c r="N279" t="s">
        <v>56</v>
      </c>
      <c r="O279" t="s">
        <v>3685</v>
      </c>
      <c r="P279" t="s">
        <v>3685</v>
      </c>
      <c r="Q279" t="s">
        <v>5129</v>
      </c>
      <c r="R279" t="s">
        <v>54</v>
      </c>
      <c r="U279">
        <v>0</v>
      </c>
      <c r="V279">
        <v>0</v>
      </c>
      <c r="W279" t="s">
        <v>52</v>
      </c>
      <c r="X279">
        <v>0.82640000000000002</v>
      </c>
      <c r="Y279">
        <v>0.99180000000000001</v>
      </c>
      <c r="Z279">
        <v>0.82640000000000002</v>
      </c>
      <c r="AA279">
        <v>0.99180000000000001</v>
      </c>
      <c r="AB279">
        <v>5</v>
      </c>
      <c r="AC279">
        <v>5.0023999999999997</v>
      </c>
      <c r="AD279">
        <v>5</v>
      </c>
      <c r="AE279">
        <v>5.0023999999999997</v>
      </c>
      <c r="AF279" t="s">
        <v>102</v>
      </c>
      <c r="AG279" t="s">
        <v>102</v>
      </c>
      <c r="AH279" t="s">
        <v>830</v>
      </c>
      <c r="AI279" t="s">
        <v>830</v>
      </c>
      <c r="AJ279" t="s">
        <v>831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832</v>
      </c>
      <c r="AT279" t="s">
        <v>5345</v>
      </c>
      <c r="AU279" t="s">
        <v>5347</v>
      </c>
      <c r="AV279" t="s">
        <v>5132</v>
      </c>
      <c r="AW279">
        <v>3</v>
      </c>
      <c r="AX279">
        <v>0</v>
      </c>
    </row>
    <row r="280" spans="1:50" x14ac:dyDescent="0.3">
      <c r="A280" t="s">
        <v>5497</v>
      </c>
      <c r="B280" t="s">
        <v>54</v>
      </c>
      <c r="C280" t="s">
        <v>5344</v>
      </c>
      <c r="D280">
        <v>32.185000000000002</v>
      </c>
      <c r="E280">
        <v>32.5</v>
      </c>
      <c r="F280" s="1">
        <v>-2E-3</v>
      </c>
      <c r="G280" t="s">
        <v>54</v>
      </c>
      <c r="H280" t="s">
        <v>54</v>
      </c>
      <c r="I280">
        <v>442085.51390000002</v>
      </c>
      <c r="J280">
        <v>1825477.2967000001</v>
      </c>
      <c r="K280">
        <v>442085.51390000002</v>
      </c>
      <c r="L280">
        <v>1825321.6033999999</v>
      </c>
      <c r="M280" t="s">
        <v>55</v>
      </c>
      <c r="N280" t="s">
        <v>56</v>
      </c>
      <c r="O280" t="s">
        <v>3685</v>
      </c>
      <c r="P280" t="s">
        <v>3685</v>
      </c>
      <c r="Q280" t="s">
        <v>5129</v>
      </c>
      <c r="R280" t="s">
        <v>54</v>
      </c>
      <c r="U280">
        <v>0</v>
      </c>
      <c r="V280">
        <v>0</v>
      </c>
      <c r="W280" t="s">
        <v>52</v>
      </c>
      <c r="X280">
        <v>0.99180000000000001</v>
      </c>
      <c r="Y280">
        <v>1</v>
      </c>
      <c r="Z280">
        <v>0.99180000000000001</v>
      </c>
      <c r="AA280">
        <v>1</v>
      </c>
      <c r="AB280">
        <v>155.69329999999999</v>
      </c>
      <c r="AC280">
        <v>155.6936</v>
      </c>
      <c r="AD280">
        <v>155.69329999999999</v>
      </c>
      <c r="AE280">
        <v>155.6936</v>
      </c>
      <c r="AF280" t="s">
        <v>151</v>
      </c>
      <c r="AG280" t="s">
        <v>151</v>
      </c>
      <c r="AH280" t="s">
        <v>830</v>
      </c>
      <c r="AI280" t="s">
        <v>830</v>
      </c>
      <c r="AJ280" t="s">
        <v>831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832</v>
      </c>
      <c r="AT280" t="s">
        <v>5345</v>
      </c>
      <c r="AU280" t="s">
        <v>5347</v>
      </c>
      <c r="AV280" t="s">
        <v>5132</v>
      </c>
      <c r="AW280">
        <v>4</v>
      </c>
      <c r="AX280">
        <v>0</v>
      </c>
    </row>
    <row r="281" spans="1:50" x14ac:dyDescent="0.3">
      <c r="A281">
        <v>897</v>
      </c>
      <c r="B281" t="s">
        <v>54</v>
      </c>
      <c r="C281" t="s">
        <v>5344</v>
      </c>
      <c r="D281">
        <v>30.157</v>
      </c>
      <c r="E281">
        <v>29.366</v>
      </c>
      <c r="F281" s="1">
        <v>4.4999999999999997E-3</v>
      </c>
      <c r="G281" t="s">
        <v>54</v>
      </c>
      <c r="H281" t="s">
        <v>54</v>
      </c>
      <c r="I281">
        <v>442348.53529999999</v>
      </c>
      <c r="J281">
        <v>1825832.0271999999</v>
      </c>
      <c r="K281">
        <v>442524.16450000001</v>
      </c>
      <c r="L281">
        <v>1825832.0271999999</v>
      </c>
      <c r="M281" t="s">
        <v>55</v>
      </c>
      <c r="N281" t="s">
        <v>56</v>
      </c>
      <c r="O281" t="s">
        <v>3685</v>
      </c>
      <c r="P281" t="s">
        <v>3685</v>
      </c>
      <c r="Q281" t="s">
        <v>5129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</v>
      </c>
      <c r="Z281">
        <v>1</v>
      </c>
      <c r="AA281">
        <v>1</v>
      </c>
      <c r="AB281">
        <v>175.62909999999999</v>
      </c>
      <c r="AC281">
        <v>175.6309</v>
      </c>
      <c r="AD281">
        <v>175.62909999999999</v>
      </c>
      <c r="AE281">
        <v>175.6309</v>
      </c>
      <c r="AF281" t="s">
        <v>83</v>
      </c>
      <c r="AG281" t="s">
        <v>83</v>
      </c>
      <c r="AH281" t="s">
        <v>830</v>
      </c>
      <c r="AI281" t="s">
        <v>830</v>
      </c>
      <c r="AJ281" t="s">
        <v>831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832</v>
      </c>
      <c r="AT281" t="s">
        <v>5345</v>
      </c>
      <c r="AU281" t="s">
        <v>5347</v>
      </c>
      <c r="AV281" t="s">
        <v>5132</v>
      </c>
      <c r="AW281">
        <v>4</v>
      </c>
      <c r="AX281">
        <v>0</v>
      </c>
    </row>
    <row r="282" spans="1:50" x14ac:dyDescent="0.3">
      <c r="A282">
        <v>905</v>
      </c>
      <c r="B282" t="s">
        <v>54</v>
      </c>
      <c r="C282" t="s">
        <v>5344</v>
      </c>
      <c r="D282">
        <v>31.413</v>
      </c>
      <c r="E282">
        <v>31.510999999999999</v>
      </c>
      <c r="F282" s="1">
        <v>-5.0000000000000001E-4</v>
      </c>
      <c r="G282" t="s">
        <v>54</v>
      </c>
      <c r="H282" t="s">
        <v>54</v>
      </c>
      <c r="I282">
        <v>442318.43489999999</v>
      </c>
      <c r="J282">
        <v>1825299.0662</v>
      </c>
      <c r="K282">
        <v>442318.43489999999</v>
      </c>
      <c r="L282">
        <v>1825118.8171000001</v>
      </c>
      <c r="M282" t="s">
        <v>55</v>
      </c>
      <c r="N282" t="s">
        <v>56</v>
      </c>
      <c r="O282" t="s">
        <v>3685</v>
      </c>
      <c r="P282" t="s">
        <v>3685</v>
      </c>
      <c r="Q282" t="s">
        <v>5129</v>
      </c>
      <c r="R282" t="s">
        <v>54</v>
      </c>
      <c r="U282">
        <v>0</v>
      </c>
      <c r="V282">
        <v>0</v>
      </c>
      <c r="W282" t="s">
        <v>52</v>
      </c>
      <c r="X282">
        <v>1</v>
      </c>
      <c r="Y282">
        <v>1.3220000000000001</v>
      </c>
      <c r="Z282">
        <v>1.05</v>
      </c>
      <c r="AA282">
        <v>1</v>
      </c>
      <c r="AB282">
        <v>180.2491</v>
      </c>
      <c r="AC282">
        <v>180.2491</v>
      </c>
      <c r="AD282">
        <v>180.2491</v>
      </c>
      <c r="AE282">
        <v>180.2491</v>
      </c>
      <c r="AF282" t="s">
        <v>151</v>
      </c>
      <c r="AG282" t="s">
        <v>151</v>
      </c>
      <c r="AH282" t="s">
        <v>830</v>
      </c>
      <c r="AI282" t="s">
        <v>830</v>
      </c>
      <c r="AJ282" t="s">
        <v>831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832</v>
      </c>
      <c r="AT282" t="s">
        <v>5345</v>
      </c>
      <c r="AU282" t="s">
        <v>5347</v>
      </c>
      <c r="AV282" t="s">
        <v>5132</v>
      </c>
      <c r="AW282">
        <v>4</v>
      </c>
      <c r="AX282">
        <v>0</v>
      </c>
    </row>
    <row r="283" spans="1:50" x14ac:dyDescent="0.3">
      <c r="A283">
        <v>907</v>
      </c>
      <c r="B283" t="s">
        <v>54</v>
      </c>
      <c r="C283" t="s">
        <v>5344</v>
      </c>
      <c r="D283">
        <v>31.535</v>
      </c>
      <c r="E283">
        <v>31.510999999999999</v>
      </c>
      <c r="F283" s="1">
        <v>1E-4</v>
      </c>
      <c r="G283" t="s">
        <v>54</v>
      </c>
      <c r="H283" t="s">
        <v>54</v>
      </c>
      <c r="I283">
        <v>442298.01490000001</v>
      </c>
      <c r="J283">
        <v>1825299.0662</v>
      </c>
      <c r="K283">
        <v>442298.01490000001</v>
      </c>
      <c r="L283">
        <v>1825118.8171000001</v>
      </c>
      <c r="M283" t="s">
        <v>55</v>
      </c>
      <c r="N283" t="s">
        <v>56</v>
      </c>
      <c r="O283" t="s">
        <v>3685</v>
      </c>
      <c r="P283" t="s">
        <v>3685</v>
      </c>
      <c r="Q283" t="s">
        <v>5129</v>
      </c>
      <c r="R283" t="s">
        <v>54</v>
      </c>
      <c r="U283">
        <v>0</v>
      </c>
      <c r="V283">
        <v>0</v>
      </c>
      <c r="W283" t="s">
        <v>52</v>
      </c>
      <c r="X283">
        <v>0.94630000000000003</v>
      </c>
      <c r="Y283">
        <v>1.2669999999999999</v>
      </c>
      <c r="Z283">
        <v>1</v>
      </c>
      <c r="AA283">
        <v>1</v>
      </c>
      <c r="AB283">
        <v>180.2491</v>
      </c>
      <c r="AC283">
        <v>180.2491</v>
      </c>
      <c r="AD283">
        <v>180.2491</v>
      </c>
      <c r="AE283">
        <v>180.2491</v>
      </c>
      <c r="AF283" t="s">
        <v>151</v>
      </c>
      <c r="AG283" t="s">
        <v>151</v>
      </c>
      <c r="AH283" t="s">
        <v>830</v>
      </c>
      <c r="AI283" t="s">
        <v>830</v>
      </c>
      <c r="AJ283" t="s">
        <v>831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832</v>
      </c>
      <c r="AT283" t="s">
        <v>5345</v>
      </c>
      <c r="AU283" t="s">
        <v>5347</v>
      </c>
      <c r="AV283" t="s">
        <v>5132</v>
      </c>
      <c r="AW283">
        <v>4</v>
      </c>
      <c r="AX283">
        <v>0</v>
      </c>
    </row>
    <row r="284" spans="1:50" x14ac:dyDescent="0.3">
      <c r="A284">
        <v>913</v>
      </c>
      <c r="B284" t="s">
        <v>54</v>
      </c>
      <c r="C284" t="s">
        <v>5344</v>
      </c>
      <c r="D284">
        <v>29.135000000000002</v>
      </c>
      <c r="E284">
        <v>29.135000000000002</v>
      </c>
      <c r="F284" s="1">
        <v>0</v>
      </c>
      <c r="G284" t="s">
        <v>54</v>
      </c>
      <c r="H284" t="s">
        <v>54</v>
      </c>
      <c r="I284">
        <v>442604.78529999999</v>
      </c>
      <c r="J284">
        <v>1825832.0271999999</v>
      </c>
      <c r="K284">
        <v>442607.78529999999</v>
      </c>
      <c r="L284">
        <v>1825832.0271999999</v>
      </c>
      <c r="M284" t="s">
        <v>55</v>
      </c>
      <c r="N284" t="s">
        <v>56</v>
      </c>
      <c r="O284" t="s">
        <v>3685</v>
      </c>
      <c r="P284" t="s">
        <v>3685</v>
      </c>
      <c r="Q284" t="s">
        <v>5129</v>
      </c>
      <c r="R284" t="s">
        <v>54</v>
      </c>
      <c r="U284">
        <v>0</v>
      </c>
      <c r="V284">
        <v>0</v>
      </c>
      <c r="W284" t="s">
        <v>52</v>
      </c>
      <c r="X284">
        <v>0.87080000000000002</v>
      </c>
      <c r="Y284">
        <v>0.88049999999999995</v>
      </c>
      <c r="Z284">
        <v>0.88049999999999995</v>
      </c>
      <c r="AA284">
        <v>0.87080000000000002</v>
      </c>
      <c r="AB284">
        <v>3</v>
      </c>
      <c r="AC284">
        <v>3</v>
      </c>
      <c r="AD284">
        <v>3</v>
      </c>
      <c r="AE284">
        <v>3</v>
      </c>
      <c r="AF284" t="s">
        <v>83</v>
      </c>
      <c r="AG284" t="s">
        <v>83</v>
      </c>
      <c r="AH284" t="s">
        <v>830</v>
      </c>
      <c r="AI284" t="s">
        <v>830</v>
      </c>
      <c r="AJ284" t="s">
        <v>831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832</v>
      </c>
      <c r="AT284" t="s">
        <v>5345</v>
      </c>
      <c r="AU284" t="s">
        <v>5347</v>
      </c>
      <c r="AV284" t="s">
        <v>5132</v>
      </c>
      <c r="AW284">
        <v>4</v>
      </c>
      <c r="AX284">
        <v>0</v>
      </c>
    </row>
    <row r="285" spans="1:50" x14ac:dyDescent="0.3">
      <c r="A285" t="s">
        <v>5498</v>
      </c>
      <c r="B285" t="s">
        <v>54</v>
      </c>
      <c r="C285" t="s">
        <v>5344</v>
      </c>
      <c r="D285">
        <v>29.135000000000002</v>
      </c>
      <c r="E285">
        <v>28.97</v>
      </c>
      <c r="F285" s="1">
        <v>1.37E-2</v>
      </c>
      <c r="G285" t="s">
        <v>54</v>
      </c>
      <c r="H285" t="s">
        <v>54</v>
      </c>
      <c r="I285">
        <v>442607.78529999999</v>
      </c>
      <c r="J285">
        <v>1825832.0271999999</v>
      </c>
      <c r="K285">
        <v>442619.78529999999</v>
      </c>
      <c r="L285">
        <v>1825832.0271999999</v>
      </c>
      <c r="M285" t="s">
        <v>55</v>
      </c>
      <c r="N285" t="s">
        <v>56</v>
      </c>
      <c r="O285" t="s">
        <v>3685</v>
      </c>
      <c r="P285" t="s">
        <v>3685</v>
      </c>
      <c r="Q285" t="s">
        <v>5129</v>
      </c>
      <c r="R285" t="s">
        <v>54</v>
      </c>
      <c r="U285">
        <v>0</v>
      </c>
      <c r="V285">
        <v>0</v>
      </c>
      <c r="W285" t="s">
        <v>52</v>
      </c>
      <c r="X285">
        <v>0.87080000000000002</v>
      </c>
      <c r="Y285">
        <v>1.0004999999999999</v>
      </c>
      <c r="Z285">
        <v>0.87080000000000002</v>
      </c>
      <c r="AA285">
        <v>1.0004999999999999</v>
      </c>
      <c r="AB285">
        <v>12</v>
      </c>
      <c r="AC285">
        <v>12.001099999999999</v>
      </c>
      <c r="AD285">
        <v>12</v>
      </c>
      <c r="AE285">
        <v>12.001099999999999</v>
      </c>
      <c r="AF285" t="s">
        <v>83</v>
      </c>
      <c r="AG285" t="s">
        <v>83</v>
      </c>
      <c r="AH285" t="s">
        <v>830</v>
      </c>
      <c r="AI285" t="s">
        <v>830</v>
      </c>
      <c r="AJ285" t="s">
        <v>831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832</v>
      </c>
      <c r="AT285" t="s">
        <v>5345</v>
      </c>
      <c r="AU285" t="s">
        <v>5347</v>
      </c>
      <c r="AV285" t="s">
        <v>5132</v>
      </c>
      <c r="AW285">
        <v>3</v>
      </c>
      <c r="AX285">
        <v>0</v>
      </c>
    </row>
    <row r="286" spans="1:50" x14ac:dyDescent="0.3">
      <c r="A286" t="s">
        <v>5499</v>
      </c>
      <c r="B286" t="s">
        <v>54</v>
      </c>
      <c r="C286" t="s">
        <v>5344</v>
      </c>
      <c r="D286">
        <v>28.97</v>
      </c>
      <c r="E286">
        <v>28.488</v>
      </c>
      <c r="F286" s="1">
        <v>2.8E-3</v>
      </c>
      <c r="G286" t="s">
        <v>54</v>
      </c>
      <c r="H286" t="s">
        <v>54</v>
      </c>
      <c r="I286">
        <v>442619.78529999999</v>
      </c>
      <c r="J286">
        <v>1825832.0271999999</v>
      </c>
      <c r="K286">
        <v>442791.22489999997</v>
      </c>
      <c r="L286">
        <v>1825832.0271999999</v>
      </c>
      <c r="M286" t="s">
        <v>55</v>
      </c>
      <c r="N286" t="s">
        <v>56</v>
      </c>
      <c r="O286" t="s">
        <v>3685</v>
      </c>
      <c r="P286" t="s">
        <v>3685</v>
      </c>
      <c r="Q286" t="s">
        <v>5129</v>
      </c>
      <c r="R286" t="s">
        <v>54</v>
      </c>
      <c r="U286">
        <v>0</v>
      </c>
      <c r="V286">
        <v>0</v>
      </c>
      <c r="W286" t="s">
        <v>52</v>
      </c>
      <c r="X286">
        <v>1</v>
      </c>
      <c r="Y286">
        <v>1.0004999999999999</v>
      </c>
      <c r="Z286">
        <v>1.0004999999999999</v>
      </c>
      <c r="AA286">
        <v>1</v>
      </c>
      <c r="AB286">
        <v>171.43960000000001</v>
      </c>
      <c r="AC286">
        <v>171.44030000000001</v>
      </c>
      <c r="AD286">
        <v>171.43960000000001</v>
      </c>
      <c r="AE286">
        <v>171.44030000000001</v>
      </c>
      <c r="AF286" t="s">
        <v>83</v>
      </c>
      <c r="AG286" t="s">
        <v>83</v>
      </c>
      <c r="AH286" t="s">
        <v>830</v>
      </c>
      <c r="AI286" t="s">
        <v>830</v>
      </c>
      <c r="AJ286" t="s">
        <v>831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832</v>
      </c>
      <c r="AT286" t="s">
        <v>5345</v>
      </c>
      <c r="AU286" t="s">
        <v>5347</v>
      </c>
      <c r="AV286" t="s">
        <v>5132</v>
      </c>
      <c r="AW286">
        <v>4</v>
      </c>
      <c r="AX286">
        <v>0</v>
      </c>
    </row>
    <row r="287" spans="1:50" x14ac:dyDescent="0.3">
      <c r="A287">
        <v>915</v>
      </c>
      <c r="B287" t="s">
        <v>54</v>
      </c>
      <c r="C287" t="s">
        <v>5344</v>
      </c>
      <c r="D287">
        <v>29.135000000000002</v>
      </c>
      <c r="E287">
        <v>29.135000000000002</v>
      </c>
      <c r="F287" s="1">
        <v>0</v>
      </c>
      <c r="G287" t="s">
        <v>54</v>
      </c>
      <c r="H287" t="s">
        <v>54</v>
      </c>
      <c r="I287">
        <v>442604.78529999999</v>
      </c>
      <c r="J287">
        <v>1825811.6072</v>
      </c>
      <c r="K287">
        <v>442607.78529999999</v>
      </c>
      <c r="L287">
        <v>1825811.6072</v>
      </c>
      <c r="M287" t="s">
        <v>55</v>
      </c>
      <c r="N287" t="s">
        <v>56</v>
      </c>
      <c r="O287" t="s">
        <v>3685</v>
      </c>
      <c r="P287" t="s">
        <v>3685</v>
      </c>
      <c r="Q287" t="s">
        <v>5129</v>
      </c>
      <c r="R287" t="s">
        <v>54</v>
      </c>
      <c r="U287">
        <v>0</v>
      </c>
      <c r="V287">
        <v>0</v>
      </c>
      <c r="W287" t="s">
        <v>52</v>
      </c>
      <c r="X287">
        <v>0.87080000000000002</v>
      </c>
      <c r="Y287">
        <v>0.88049999999999995</v>
      </c>
      <c r="Z287">
        <v>0.88049999999999995</v>
      </c>
      <c r="AA287">
        <v>0.87080000000000002</v>
      </c>
      <c r="AB287">
        <v>3</v>
      </c>
      <c r="AC287">
        <v>3</v>
      </c>
      <c r="AD287">
        <v>3</v>
      </c>
      <c r="AE287">
        <v>3</v>
      </c>
      <c r="AF287" t="s">
        <v>83</v>
      </c>
      <c r="AG287" t="s">
        <v>83</v>
      </c>
      <c r="AH287" t="s">
        <v>830</v>
      </c>
      <c r="AI287" t="s">
        <v>830</v>
      </c>
      <c r="AJ287" t="s">
        <v>831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832</v>
      </c>
      <c r="AT287" t="s">
        <v>5345</v>
      </c>
      <c r="AU287" t="s">
        <v>5347</v>
      </c>
      <c r="AV287" t="s">
        <v>5132</v>
      </c>
      <c r="AW287">
        <v>4</v>
      </c>
      <c r="AX287">
        <v>0</v>
      </c>
    </row>
    <row r="288" spans="1:50" x14ac:dyDescent="0.3">
      <c r="A288" t="s">
        <v>5500</v>
      </c>
      <c r="B288" t="s">
        <v>54</v>
      </c>
      <c r="C288" t="s">
        <v>5344</v>
      </c>
      <c r="D288">
        <v>29.135000000000002</v>
      </c>
      <c r="E288">
        <v>28.97</v>
      </c>
      <c r="F288" s="1">
        <v>1.37E-2</v>
      </c>
      <c r="G288" t="s">
        <v>54</v>
      </c>
      <c r="H288" t="s">
        <v>54</v>
      </c>
      <c r="I288">
        <v>442607.78529999999</v>
      </c>
      <c r="J288">
        <v>1825811.6072</v>
      </c>
      <c r="K288">
        <v>442619.78529999999</v>
      </c>
      <c r="L288">
        <v>1825811.6072</v>
      </c>
      <c r="M288" t="s">
        <v>55</v>
      </c>
      <c r="N288" t="s">
        <v>56</v>
      </c>
      <c r="O288" t="s">
        <v>3685</v>
      </c>
      <c r="P288" t="s">
        <v>3685</v>
      </c>
      <c r="Q288" t="s">
        <v>5129</v>
      </c>
      <c r="R288" t="s">
        <v>54</v>
      </c>
      <c r="U288">
        <v>0</v>
      </c>
      <c r="V288">
        <v>0</v>
      </c>
      <c r="W288" t="s">
        <v>52</v>
      </c>
      <c r="X288">
        <v>0.87080000000000002</v>
      </c>
      <c r="Y288">
        <v>1.0003</v>
      </c>
      <c r="Z288">
        <v>0.87080000000000002</v>
      </c>
      <c r="AA288">
        <v>1.0003</v>
      </c>
      <c r="AB288">
        <v>12</v>
      </c>
      <c r="AC288">
        <v>12.001099999999999</v>
      </c>
      <c r="AD288">
        <v>12</v>
      </c>
      <c r="AE288">
        <v>12.001099999999999</v>
      </c>
      <c r="AF288" t="s">
        <v>83</v>
      </c>
      <c r="AG288" t="s">
        <v>83</v>
      </c>
      <c r="AH288" t="s">
        <v>830</v>
      </c>
      <c r="AI288" t="s">
        <v>830</v>
      </c>
      <c r="AJ288" t="s">
        <v>831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832</v>
      </c>
      <c r="AT288" t="s">
        <v>5345</v>
      </c>
      <c r="AU288" t="s">
        <v>5347</v>
      </c>
      <c r="AV288" t="s">
        <v>5132</v>
      </c>
      <c r="AW288">
        <v>3</v>
      </c>
      <c r="AX288">
        <v>0</v>
      </c>
    </row>
    <row r="289" spans="1:50" x14ac:dyDescent="0.3">
      <c r="A289" t="s">
        <v>5501</v>
      </c>
      <c r="B289" t="s">
        <v>54</v>
      </c>
      <c r="C289" t="s">
        <v>5344</v>
      </c>
      <c r="D289">
        <v>28.97</v>
      </c>
      <c r="E289">
        <v>28.488</v>
      </c>
      <c r="F289" s="1">
        <v>2.8E-3</v>
      </c>
      <c r="G289" t="s">
        <v>54</v>
      </c>
      <c r="H289" t="s">
        <v>54</v>
      </c>
      <c r="I289">
        <v>442619.78529999999</v>
      </c>
      <c r="J289">
        <v>1825811.6072</v>
      </c>
      <c r="K289">
        <v>442791.22489999997</v>
      </c>
      <c r="L289">
        <v>1825811.6072</v>
      </c>
      <c r="M289" t="s">
        <v>55</v>
      </c>
      <c r="N289" t="s">
        <v>56</v>
      </c>
      <c r="O289" t="s">
        <v>3685</v>
      </c>
      <c r="P289" t="s">
        <v>3685</v>
      </c>
      <c r="Q289" t="s">
        <v>5129</v>
      </c>
      <c r="R289" t="s">
        <v>54</v>
      </c>
      <c r="U289">
        <v>0</v>
      </c>
      <c r="V289">
        <v>0</v>
      </c>
      <c r="W289" t="s">
        <v>52</v>
      </c>
      <c r="X289">
        <v>1</v>
      </c>
      <c r="Y289">
        <v>1.0003</v>
      </c>
      <c r="Z289">
        <v>1.0003</v>
      </c>
      <c r="AA289">
        <v>1</v>
      </c>
      <c r="AB289">
        <v>171.43960000000001</v>
      </c>
      <c r="AC289">
        <v>171.44030000000001</v>
      </c>
      <c r="AD289">
        <v>171.43960000000001</v>
      </c>
      <c r="AE289">
        <v>171.44030000000001</v>
      </c>
      <c r="AF289" t="s">
        <v>83</v>
      </c>
      <c r="AG289" t="s">
        <v>83</v>
      </c>
      <c r="AH289" t="s">
        <v>830</v>
      </c>
      <c r="AI289" t="s">
        <v>830</v>
      </c>
      <c r="AJ289" t="s">
        <v>831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832</v>
      </c>
      <c r="AT289" t="s">
        <v>5345</v>
      </c>
      <c r="AU289" t="s">
        <v>5347</v>
      </c>
      <c r="AV289" t="s">
        <v>5132</v>
      </c>
      <c r="AW289">
        <v>4</v>
      </c>
      <c r="AX289">
        <v>0</v>
      </c>
    </row>
    <row r="290" spans="1:50" x14ac:dyDescent="0.3">
      <c r="A290">
        <v>919</v>
      </c>
      <c r="B290" t="s">
        <v>54</v>
      </c>
      <c r="C290" t="s">
        <v>5344</v>
      </c>
      <c r="D290">
        <v>29.919</v>
      </c>
      <c r="E290">
        <v>30.481999999999999</v>
      </c>
      <c r="F290" s="1">
        <v>-4.1999999999999997E-3</v>
      </c>
      <c r="G290" t="s">
        <v>54</v>
      </c>
      <c r="H290" t="s">
        <v>54</v>
      </c>
      <c r="I290">
        <v>442454.02490000002</v>
      </c>
      <c r="J290">
        <v>1825514.6070999999</v>
      </c>
      <c r="K290">
        <v>442454.02490000002</v>
      </c>
      <c r="L290">
        <v>1825381.3208000001</v>
      </c>
      <c r="M290" t="s">
        <v>55</v>
      </c>
      <c r="N290" t="s">
        <v>56</v>
      </c>
      <c r="O290" t="s">
        <v>3685</v>
      </c>
      <c r="P290" t="s">
        <v>3685</v>
      </c>
      <c r="Q290" t="s">
        <v>5129</v>
      </c>
      <c r="R290" t="s">
        <v>54</v>
      </c>
      <c r="U290">
        <v>0</v>
      </c>
      <c r="V290">
        <v>0</v>
      </c>
      <c r="W290" t="s">
        <v>52</v>
      </c>
      <c r="X290">
        <v>0.99860000000000004</v>
      </c>
      <c r="Y290">
        <v>1.0718000000000001</v>
      </c>
      <c r="Z290">
        <v>1</v>
      </c>
      <c r="AA290">
        <v>1</v>
      </c>
      <c r="AB290">
        <v>133.28630000000001</v>
      </c>
      <c r="AC290">
        <v>133.28749999999999</v>
      </c>
      <c r="AD290">
        <v>133.28630000000001</v>
      </c>
      <c r="AE290">
        <v>133.28749999999999</v>
      </c>
      <c r="AF290" t="s">
        <v>102</v>
      </c>
      <c r="AG290" t="s">
        <v>102</v>
      </c>
      <c r="AH290" t="s">
        <v>830</v>
      </c>
      <c r="AI290" t="s">
        <v>830</v>
      </c>
      <c r="AJ290" t="s">
        <v>831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832</v>
      </c>
      <c r="AT290" t="s">
        <v>5345</v>
      </c>
      <c r="AU290" t="s">
        <v>5347</v>
      </c>
      <c r="AV290" t="s">
        <v>5132</v>
      </c>
      <c r="AW290">
        <v>4</v>
      </c>
      <c r="AX290">
        <v>0</v>
      </c>
    </row>
    <row r="291" spans="1:50" x14ac:dyDescent="0.3">
      <c r="A291" t="s">
        <v>5502</v>
      </c>
      <c r="B291" t="s">
        <v>54</v>
      </c>
      <c r="C291" t="s">
        <v>5344</v>
      </c>
      <c r="D291">
        <v>30.481999999999999</v>
      </c>
      <c r="E291">
        <v>30.664000000000001</v>
      </c>
      <c r="F291" s="1">
        <v>-2.8999999999999998E-3</v>
      </c>
      <c r="G291" t="s">
        <v>54</v>
      </c>
      <c r="H291" t="s">
        <v>54</v>
      </c>
      <c r="I291">
        <v>442454.02490000002</v>
      </c>
      <c r="J291">
        <v>1825381.3208000001</v>
      </c>
      <c r="K291">
        <v>442454.02490000002</v>
      </c>
      <c r="L291">
        <v>1825318.2265000001</v>
      </c>
      <c r="M291" t="s">
        <v>55</v>
      </c>
      <c r="N291" t="s">
        <v>56</v>
      </c>
      <c r="O291" t="s">
        <v>3685</v>
      </c>
      <c r="P291" t="s">
        <v>3685</v>
      </c>
      <c r="Q291" t="s">
        <v>5129</v>
      </c>
      <c r="R291" t="s">
        <v>54</v>
      </c>
      <c r="U291">
        <v>0</v>
      </c>
      <c r="V291">
        <v>0</v>
      </c>
      <c r="W291" t="s">
        <v>52</v>
      </c>
      <c r="X291">
        <v>1</v>
      </c>
      <c r="Y291">
        <v>1</v>
      </c>
      <c r="Z291">
        <v>1</v>
      </c>
      <c r="AA291">
        <v>1</v>
      </c>
      <c r="AB291">
        <v>63.094299999999997</v>
      </c>
      <c r="AC291">
        <v>63.0946</v>
      </c>
      <c r="AD291">
        <v>63.094299999999997</v>
      </c>
      <c r="AE291">
        <v>63.0946</v>
      </c>
      <c r="AF291" t="s">
        <v>102</v>
      </c>
      <c r="AG291" t="s">
        <v>102</v>
      </c>
      <c r="AH291" t="s">
        <v>830</v>
      </c>
      <c r="AI291" t="s">
        <v>830</v>
      </c>
      <c r="AJ291" t="s">
        <v>831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832</v>
      </c>
      <c r="AT291" t="s">
        <v>5345</v>
      </c>
      <c r="AU291" t="s">
        <v>5347</v>
      </c>
      <c r="AV291" t="s">
        <v>5132</v>
      </c>
      <c r="AW291">
        <v>4</v>
      </c>
      <c r="AX291">
        <v>0</v>
      </c>
    </row>
    <row r="292" spans="1:50" x14ac:dyDescent="0.3">
      <c r="A292">
        <v>921</v>
      </c>
      <c r="B292" t="s">
        <v>54</v>
      </c>
      <c r="C292" t="s">
        <v>5344</v>
      </c>
      <c r="D292">
        <v>29.114999999999998</v>
      </c>
      <c r="E292">
        <v>28.184000000000001</v>
      </c>
      <c r="F292" s="1">
        <v>4.5999999999999999E-3</v>
      </c>
      <c r="G292" t="s">
        <v>54</v>
      </c>
      <c r="H292" t="s">
        <v>54</v>
      </c>
      <c r="I292">
        <v>442590.98489999998</v>
      </c>
      <c r="J292">
        <v>1825591.6070999999</v>
      </c>
      <c r="K292">
        <v>442791.22489999997</v>
      </c>
      <c r="L292">
        <v>1825591.6070999999</v>
      </c>
      <c r="M292" t="s">
        <v>55</v>
      </c>
      <c r="N292" t="s">
        <v>56</v>
      </c>
      <c r="O292" t="s">
        <v>3685</v>
      </c>
      <c r="P292" t="s">
        <v>3685</v>
      </c>
      <c r="Q292" t="s">
        <v>5129</v>
      </c>
      <c r="R292" t="s">
        <v>54</v>
      </c>
      <c r="U292">
        <v>0</v>
      </c>
      <c r="V292">
        <v>0</v>
      </c>
      <c r="W292" t="s">
        <v>52</v>
      </c>
      <c r="X292">
        <v>0.92010000000000003</v>
      </c>
      <c r="Y292">
        <v>1.0210999999999999</v>
      </c>
      <c r="Z292">
        <v>1</v>
      </c>
      <c r="AA292">
        <v>1</v>
      </c>
      <c r="AB292">
        <v>200.24</v>
      </c>
      <c r="AC292">
        <v>200.2422</v>
      </c>
      <c r="AD292">
        <v>200.24</v>
      </c>
      <c r="AE292">
        <v>200.2422</v>
      </c>
      <c r="AF292" t="s">
        <v>83</v>
      </c>
      <c r="AG292" t="s">
        <v>83</v>
      </c>
      <c r="AH292" t="s">
        <v>830</v>
      </c>
      <c r="AI292" t="s">
        <v>830</v>
      </c>
      <c r="AJ292" t="s">
        <v>831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832</v>
      </c>
      <c r="AT292" t="s">
        <v>5345</v>
      </c>
      <c r="AU292" t="s">
        <v>5347</v>
      </c>
      <c r="AV292" t="s">
        <v>5132</v>
      </c>
      <c r="AW292">
        <v>5</v>
      </c>
      <c r="AX292">
        <v>0</v>
      </c>
    </row>
    <row r="293" spans="1:50" x14ac:dyDescent="0.3">
      <c r="A293">
        <v>927</v>
      </c>
      <c r="B293" t="s">
        <v>54</v>
      </c>
      <c r="C293" t="s">
        <v>5344</v>
      </c>
      <c r="D293">
        <v>30.315000000000001</v>
      </c>
      <c r="E293">
        <v>30.739000000000001</v>
      </c>
      <c r="F293" s="1">
        <v>-1.34E-2</v>
      </c>
      <c r="G293" t="s">
        <v>54</v>
      </c>
      <c r="H293" t="s">
        <v>54</v>
      </c>
      <c r="I293">
        <v>442373.01490000001</v>
      </c>
      <c r="J293">
        <v>1825527.0271000001</v>
      </c>
      <c r="K293">
        <v>442373.01490000001</v>
      </c>
      <c r="L293">
        <v>1825495.2437</v>
      </c>
      <c r="M293" t="s">
        <v>55</v>
      </c>
      <c r="N293" t="s">
        <v>56</v>
      </c>
      <c r="O293" t="s">
        <v>3685</v>
      </c>
      <c r="P293" t="s">
        <v>3685</v>
      </c>
      <c r="Q293" t="s">
        <v>5129</v>
      </c>
      <c r="R293" t="s">
        <v>54</v>
      </c>
      <c r="U293">
        <v>0</v>
      </c>
      <c r="V293">
        <v>0</v>
      </c>
      <c r="W293" t="s">
        <v>52</v>
      </c>
      <c r="X293">
        <v>0.84470000000000001</v>
      </c>
      <c r="Y293">
        <v>1</v>
      </c>
      <c r="Z293">
        <v>1</v>
      </c>
      <c r="AA293">
        <v>0.99009999999999998</v>
      </c>
      <c r="AB293">
        <v>31.7834</v>
      </c>
      <c r="AC293">
        <v>31.786200000000001</v>
      </c>
      <c r="AD293">
        <v>31.7834</v>
      </c>
      <c r="AE293">
        <v>31.786200000000001</v>
      </c>
      <c r="AF293" t="s">
        <v>151</v>
      </c>
      <c r="AG293" t="s">
        <v>151</v>
      </c>
      <c r="AH293" t="s">
        <v>830</v>
      </c>
      <c r="AI293" t="s">
        <v>830</v>
      </c>
      <c r="AJ293" t="s">
        <v>831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832</v>
      </c>
      <c r="AT293" t="s">
        <v>5345</v>
      </c>
      <c r="AU293" t="s">
        <v>5347</v>
      </c>
      <c r="AV293" t="s">
        <v>5132</v>
      </c>
      <c r="AW293">
        <v>3</v>
      </c>
      <c r="AX293">
        <v>0</v>
      </c>
    </row>
    <row r="294" spans="1:50" x14ac:dyDescent="0.3">
      <c r="A294" t="s">
        <v>5503</v>
      </c>
      <c r="B294" t="s">
        <v>54</v>
      </c>
      <c r="C294" t="s">
        <v>5344</v>
      </c>
      <c r="D294">
        <v>30.739000000000001</v>
      </c>
      <c r="E294">
        <v>31.36</v>
      </c>
      <c r="F294" s="1">
        <v>-1.26E-2</v>
      </c>
      <c r="G294" t="s">
        <v>54</v>
      </c>
      <c r="H294" t="s">
        <v>54</v>
      </c>
      <c r="I294">
        <v>442373.01490000001</v>
      </c>
      <c r="J294">
        <v>1825495.2437</v>
      </c>
      <c r="K294">
        <v>442373.01490000001</v>
      </c>
      <c r="L294">
        <v>1825445.871</v>
      </c>
      <c r="M294" t="s">
        <v>55</v>
      </c>
      <c r="N294" t="s">
        <v>56</v>
      </c>
      <c r="O294" t="s">
        <v>3685</v>
      </c>
      <c r="P294" t="s">
        <v>3685</v>
      </c>
      <c r="Q294" t="s">
        <v>5129</v>
      </c>
      <c r="R294" t="s">
        <v>54</v>
      </c>
      <c r="U294">
        <v>0</v>
      </c>
      <c r="V294">
        <v>0</v>
      </c>
      <c r="W294" t="s">
        <v>52</v>
      </c>
      <c r="X294">
        <v>0.98970000000000002</v>
      </c>
      <c r="Y294">
        <v>1.0646</v>
      </c>
      <c r="Z294">
        <v>0.99009999999999998</v>
      </c>
      <c r="AA294">
        <v>0.98970000000000002</v>
      </c>
      <c r="AB294">
        <v>49.372799999999998</v>
      </c>
      <c r="AC294">
        <v>49.3767</v>
      </c>
      <c r="AD294">
        <v>49.372799999999998</v>
      </c>
      <c r="AE294">
        <v>49.3767</v>
      </c>
      <c r="AF294" t="s">
        <v>151</v>
      </c>
      <c r="AG294" t="s">
        <v>151</v>
      </c>
      <c r="AH294" t="s">
        <v>830</v>
      </c>
      <c r="AI294" t="s">
        <v>830</v>
      </c>
      <c r="AJ294" t="s">
        <v>831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832</v>
      </c>
      <c r="AT294" t="s">
        <v>5345</v>
      </c>
      <c r="AU294" t="s">
        <v>5347</v>
      </c>
      <c r="AV294" t="s">
        <v>5132</v>
      </c>
      <c r="AW294">
        <v>3</v>
      </c>
      <c r="AX294">
        <v>0</v>
      </c>
    </row>
    <row r="295" spans="1:50" x14ac:dyDescent="0.3">
      <c r="A295" t="s">
        <v>5504</v>
      </c>
      <c r="B295" t="s">
        <v>54</v>
      </c>
      <c r="C295" t="s">
        <v>5344</v>
      </c>
      <c r="D295">
        <v>31.36</v>
      </c>
      <c r="E295">
        <v>31.353999999999999</v>
      </c>
      <c r="F295" s="1">
        <v>1E-4</v>
      </c>
      <c r="G295" t="s">
        <v>54</v>
      </c>
      <c r="H295" t="s">
        <v>54</v>
      </c>
      <c r="I295">
        <v>442373.01490000001</v>
      </c>
      <c r="J295">
        <v>1825445.871</v>
      </c>
      <c r="K295">
        <v>442373.01490000001</v>
      </c>
      <c r="L295">
        <v>1825378.8912</v>
      </c>
      <c r="M295" t="s">
        <v>55</v>
      </c>
      <c r="N295" t="s">
        <v>56</v>
      </c>
      <c r="O295" t="s">
        <v>3685</v>
      </c>
      <c r="P295" t="s">
        <v>3685</v>
      </c>
      <c r="Q295" t="s">
        <v>5129</v>
      </c>
      <c r="R295" t="s">
        <v>54</v>
      </c>
      <c r="U295">
        <v>0</v>
      </c>
      <c r="V295">
        <v>0</v>
      </c>
      <c r="W295" t="s">
        <v>52</v>
      </c>
      <c r="X295">
        <v>0.98970000000000002</v>
      </c>
      <c r="Y295">
        <v>1.075</v>
      </c>
      <c r="Z295">
        <v>0.98970000000000002</v>
      </c>
      <c r="AA295">
        <v>0.99</v>
      </c>
      <c r="AB295">
        <v>66.979699999999994</v>
      </c>
      <c r="AC295">
        <v>66.979699999999994</v>
      </c>
      <c r="AD295">
        <v>66.979699999999994</v>
      </c>
      <c r="AE295">
        <v>66.979699999999994</v>
      </c>
      <c r="AF295" t="s">
        <v>151</v>
      </c>
      <c r="AG295" t="s">
        <v>151</v>
      </c>
      <c r="AH295" t="s">
        <v>830</v>
      </c>
      <c r="AI295" t="s">
        <v>830</v>
      </c>
      <c r="AJ295" t="s">
        <v>831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832</v>
      </c>
      <c r="AT295" t="s">
        <v>5345</v>
      </c>
      <c r="AU295" t="s">
        <v>5347</v>
      </c>
      <c r="AV295" t="s">
        <v>5132</v>
      </c>
      <c r="AW295">
        <v>4</v>
      </c>
      <c r="AX295">
        <v>0</v>
      </c>
    </row>
    <row r="296" spans="1:50" x14ac:dyDescent="0.3">
      <c r="A296" t="s">
        <v>5505</v>
      </c>
      <c r="B296" t="s">
        <v>54</v>
      </c>
      <c r="C296" t="s">
        <v>5344</v>
      </c>
      <c r="D296">
        <v>31.353999999999999</v>
      </c>
      <c r="E296">
        <v>31.204000000000001</v>
      </c>
      <c r="F296" s="1">
        <v>2.5999999999999999E-3</v>
      </c>
      <c r="G296" t="s">
        <v>54</v>
      </c>
      <c r="H296" t="s">
        <v>54</v>
      </c>
      <c r="I296">
        <v>442373.01490000001</v>
      </c>
      <c r="J296">
        <v>1825378.8912</v>
      </c>
      <c r="K296">
        <v>442373.01490000001</v>
      </c>
      <c r="L296">
        <v>1825321.1052000001</v>
      </c>
      <c r="M296" t="s">
        <v>55</v>
      </c>
      <c r="N296" t="s">
        <v>56</v>
      </c>
      <c r="O296" t="s">
        <v>3685</v>
      </c>
      <c r="P296" t="s">
        <v>3685</v>
      </c>
      <c r="Q296" t="s">
        <v>5129</v>
      </c>
      <c r="R296" t="s">
        <v>54</v>
      </c>
      <c r="U296">
        <v>0</v>
      </c>
      <c r="V296">
        <v>0</v>
      </c>
      <c r="W296" t="s">
        <v>52</v>
      </c>
      <c r="X296">
        <v>0.99</v>
      </c>
      <c r="Y296">
        <v>1</v>
      </c>
      <c r="Z296">
        <v>0.99</v>
      </c>
      <c r="AA296">
        <v>1</v>
      </c>
      <c r="AB296">
        <v>57.786099999999998</v>
      </c>
      <c r="AC296">
        <v>57.786299999999997</v>
      </c>
      <c r="AD296">
        <v>57.786099999999998</v>
      </c>
      <c r="AE296">
        <v>57.786299999999997</v>
      </c>
      <c r="AF296" t="s">
        <v>151</v>
      </c>
      <c r="AG296" t="s">
        <v>151</v>
      </c>
      <c r="AH296" t="s">
        <v>830</v>
      </c>
      <c r="AI296" t="s">
        <v>830</v>
      </c>
      <c r="AJ296" t="s">
        <v>831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832</v>
      </c>
      <c r="AT296" t="s">
        <v>5345</v>
      </c>
      <c r="AU296" t="s">
        <v>5347</v>
      </c>
      <c r="AV296" t="s">
        <v>5132</v>
      </c>
      <c r="AW296">
        <v>4</v>
      </c>
      <c r="AX296">
        <v>0</v>
      </c>
    </row>
    <row r="297" spans="1:50" x14ac:dyDescent="0.3">
      <c r="A297">
        <v>931</v>
      </c>
      <c r="B297" t="s">
        <v>54</v>
      </c>
      <c r="C297" t="s">
        <v>5344</v>
      </c>
      <c r="D297">
        <v>28.965</v>
      </c>
      <c r="E297">
        <v>29.622</v>
      </c>
      <c r="F297" s="1">
        <v>-3.2000000000000002E-3</v>
      </c>
      <c r="G297" t="s">
        <v>54</v>
      </c>
      <c r="H297" t="s">
        <v>54</v>
      </c>
      <c r="I297">
        <v>442649.92489999998</v>
      </c>
      <c r="J297">
        <v>1825527.0271000001</v>
      </c>
      <c r="K297">
        <v>442649.92489999998</v>
      </c>
      <c r="L297">
        <v>1825318.6836999999</v>
      </c>
      <c r="M297" t="s">
        <v>55</v>
      </c>
      <c r="N297" t="s">
        <v>56</v>
      </c>
      <c r="O297" t="s">
        <v>3685</v>
      </c>
      <c r="P297" t="s">
        <v>3685</v>
      </c>
      <c r="Q297" t="s">
        <v>5129</v>
      </c>
      <c r="R297" t="s">
        <v>54</v>
      </c>
      <c r="U297">
        <v>0</v>
      </c>
      <c r="V297">
        <v>0</v>
      </c>
      <c r="W297" t="s">
        <v>52</v>
      </c>
      <c r="X297">
        <v>0.88829999999999998</v>
      </c>
      <c r="Y297">
        <v>1</v>
      </c>
      <c r="Z297">
        <v>1</v>
      </c>
      <c r="AA297">
        <v>1</v>
      </c>
      <c r="AB297">
        <v>208.3434</v>
      </c>
      <c r="AC297">
        <v>208.34450000000001</v>
      </c>
      <c r="AD297">
        <v>208.3434</v>
      </c>
      <c r="AE297">
        <v>208.34450000000001</v>
      </c>
      <c r="AF297" t="s">
        <v>102</v>
      </c>
      <c r="AG297" t="s">
        <v>102</v>
      </c>
      <c r="AH297" t="s">
        <v>830</v>
      </c>
      <c r="AI297" t="s">
        <v>830</v>
      </c>
      <c r="AJ297" t="s">
        <v>831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832</v>
      </c>
      <c r="AT297" t="s">
        <v>5345</v>
      </c>
      <c r="AU297" t="s">
        <v>5347</v>
      </c>
      <c r="AV297" t="s">
        <v>5132</v>
      </c>
      <c r="AW297">
        <v>5</v>
      </c>
      <c r="AX297">
        <v>0</v>
      </c>
    </row>
    <row r="298" spans="1:50" x14ac:dyDescent="0.3">
      <c r="A298">
        <v>943</v>
      </c>
      <c r="B298" t="s">
        <v>54</v>
      </c>
      <c r="C298" t="s">
        <v>5344</v>
      </c>
      <c r="D298">
        <v>29.041</v>
      </c>
      <c r="E298">
        <v>28.571000000000002</v>
      </c>
      <c r="F298" s="1">
        <v>2.0999999999999999E-3</v>
      </c>
      <c r="G298" t="s">
        <v>54</v>
      </c>
      <c r="H298" t="s">
        <v>54</v>
      </c>
      <c r="I298">
        <v>442554.26490000001</v>
      </c>
      <c r="J298">
        <v>1825862.1277999999</v>
      </c>
      <c r="K298">
        <v>442554.26490000001</v>
      </c>
      <c r="L298">
        <v>1826084.8171000001</v>
      </c>
      <c r="M298" t="s">
        <v>55</v>
      </c>
      <c r="N298" t="s">
        <v>56</v>
      </c>
      <c r="O298" t="s">
        <v>3685</v>
      </c>
      <c r="P298" t="s">
        <v>3685</v>
      </c>
      <c r="Q298" t="s">
        <v>5129</v>
      </c>
      <c r="R298" t="s">
        <v>54</v>
      </c>
      <c r="U298">
        <v>0</v>
      </c>
      <c r="V298">
        <v>0</v>
      </c>
      <c r="W298" t="s">
        <v>52</v>
      </c>
      <c r="X298">
        <v>0.78739999999999999</v>
      </c>
      <c r="Y298">
        <v>1</v>
      </c>
      <c r="Z298">
        <v>1</v>
      </c>
      <c r="AA298">
        <v>1</v>
      </c>
      <c r="AB298">
        <v>222.6893</v>
      </c>
      <c r="AC298">
        <v>222.68979999999999</v>
      </c>
      <c r="AD298">
        <v>222.6893</v>
      </c>
      <c r="AE298">
        <v>222.68979999999999</v>
      </c>
      <c r="AF298" t="s">
        <v>327</v>
      </c>
      <c r="AG298" t="s">
        <v>327</v>
      </c>
      <c r="AH298" t="s">
        <v>830</v>
      </c>
      <c r="AI298" t="s">
        <v>830</v>
      </c>
      <c r="AJ298" t="s">
        <v>831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832</v>
      </c>
      <c r="AT298" t="s">
        <v>5345</v>
      </c>
      <c r="AU298" t="s">
        <v>5347</v>
      </c>
      <c r="AV298" t="s">
        <v>5132</v>
      </c>
      <c r="AW298">
        <v>5</v>
      </c>
      <c r="AX298">
        <v>0</v>
      </c>
    </row>
    <row r="299" spans="1:50" x14ac:dyDescent="0.3">
      <c r="A299">
        <v>945</v>
      </c>
      <c r="B299" t="s">
        <v>54</v>
      </c>
      <c r="C299" t="s">
        <v>5344</v>
      </c>
      <c r="D299">
        <v>30.396999999999998</v>
      </c>
      <c r="E299">
        <v>29.495999999999999</v>
      </c>
      <c r="F299" s="1">
        <v>4.0000000000000001E-3</v>
      </c>
      <c r="G299" t="s">
        <v>54</v>
      </c>
      <c r="H299" t="s">
        <v>54</v>
      </c>
      <c r="I299">
        <v>442318.43489999999</v>
      </c>
      <c r="J299">
        <v>1825862.1276</v>
      </c>
      <c r="K299">
        <v>442318.43489999999</v>
      </c>
      <c r="L299">
        <v>1826084.8171000001</v>
      </c>
      <c r="M299" t="s">
        <v>55</v>
      </c>
      <c r="N299" t="s">
        <v>56</v>
      </c>
      <c r="O299" t="s">
        <v>3685</v>
      </c>
      <c r="P299" t="s">
        <v>3685</v>
      </c>
      <c r="Q299" t="s">
        <v>5129</v>
      </c>
      <c r="R299" t="s">
        <v>54</v>
      </c>
      <c r="U299">
        <v>0</v>
      </c>
      <c r="V299">
        <v>0</v>
      </c>
      <c r="W299" t="s">
        <v>52</v>
      </c>
      <c r="X299">
        <v>1</v>
      </c>
      <c r="Y299">
        <v>1.0529999999999999</v>
      </c>
      <c r="Z299">
        <v>1</v>
      </c>
      <c r="AA299">
        <v>1</v>
      </c>
      <c r="AB299">
        <v>222.68950000000001</v>
      </c>
      <c r="AC299">
        <v>222.69130000000001</v>
      </c>
      <c r="AD299">
        <v>222.68950000000001</v>
      </c>
      <c r="AE299">
        <v>222.69130000000001</v>
      </c>
      <c r="AF299" t="s">
        <v>144</v>
      </c>
      <c r="AG299" t="s">
        <v>144</v>
      </c>
      <c r="AH299" t="s">
        <v>830</v>
      </c>
      <c r="AI299" t="s">
        <v>830</v>
      </c>
      <c r="AJ299" t="s">
        <v>831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832</v>
      </c>
      <c r="AT299" t="s">
        <v>5345</v>
      </c>
      <c r="AU299" t="s">
        <v>5347</v>
      </c>
      <c r="AV299" t="s">
        <v>5132</v>
      </c>
      <c r="AW299">
        <v>5</v>
      </c>
      <c r="AX299">
        <v>0</v>
      </c>
    </row>
    <row r="300" spans="1:50" x14ac:dyDescent="0.3">
      <c r="A300">
        <v>947</v>
      </c>
      <c r="B300" t="s">
        <v>54</v>
      </c>
      <c r="C300" t="s">
        <v>5344</v>
      </c>
      <c r="D300">
        <v>30.396999999999998</v>
      </c>
      <c r="E300">
        <v>29.495999999999999</v>
      </c>
      <c r="F300" s="1">
        <v>4.0000000000000001E-3</v>
      </c>
      <c r="G300" t="s">
        <v>54</v>
      </c>
      <c r="H300" t="s">
        <v>54</v>
      </c>
      <c r="I300">
        <v>442298.01490000001</v>
      </c>
      <c r="J300">
        <v>1825862.1274999999</v>
      </c>
      <c r="K300">
        <v>442298.01490000001</v>
      </c>
      <c r="L300">
        <v>1826084.8171000001</v>
      </c>
      <c r="M300" t="s">
        <v>55</v>
      </c>
      <c r="N300" t="s">
        <v>56</v>
      </c>
      <c r="O300" t="s">
        <v>3685</v>
      </c>
      <c r="P300" t="s">
        <v>3685</v>
      </c>
      <c r="Q300" t="s">
        <v>5129</v>
      </c>
      <c r="R300" t="s">
        <v>54</v>
      </c>
      <c r="U300">
        <v>0</v>
      </c>
      <c r="V300">
        <v>0</v>
      </c>
      <c r="W300" t="s">
        <v>52</v>
      </c>
      <c r="X300">
        <v>1</v>
      </c>
      <c r="Y300">
        <v>1.0529999999999999</v>
      </c>
      <c r="Z300">
        <v>1</v>
      </c>
      <c r="AA300">
        <v>1</v>
      </c>
      <c r="AB300">
        <v>222.68960000000001</v>
      </c>
      <c r="AC300">
        <v>222.69139999999999</v>
      </c>
      <c r="AD300">
        <v>222.68960000000001</v>
      </c>
      <c r="AE300">
        <v>222.69139999999999</v>
      </c>
      <c r="AF300" t="s">
        <v>144</v>
      </c>
      <c r="AG300" t="s">
        <v>144</v>
      </c>
      <c r="AH300" t="s">
        <v>830</v>
      </c>
      <c r="AI300" t="s">
        <v>830</v>
      </c>
      <c r="AJ300" t="s">
        <v>831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832</v>
      </c>
      <c r="AT300" t="s">
        <v>5345</v>
      </c>
      <c r="AU300" t="s">
        <v>5347</v>
      </c>
      <c r="AV300" t="s">
        <v>5132</v>
      </c>
      <c r="AW300">
        <v>5</v>
      </c>
      <c r="AX300">
        <v>0</v>
      </c>
    </row>
    <row r="301" spans="1:50" x14ac:dyDescent="0.3">
      <c r="A301">
        <v>949</v>
      </c>
      <c r="B301" t="s">
        <v>54</v>
      </c>
      <c r="C301" t="s">
        <v>5344</v>
      </c>
      <c r="D301">
        <v>29.041</v>
      </c>
      <c r="E301">
        <v>28.571000000000002</v>
      </c>
      <c r="F301" s="1">
        <v>2.0999999999999999E-3</v>
      </c>
      <c r="G301" t="s">
        <v>54</v>
      </c>
      <c r="H301" t="s">
        <v>54</v>
      </c>
      <c r="I301">
        <v>442574.68489999999</v>
      </c>
      <c r="J301">
        <v>1825862.1274000001</v>
      </c>
      <c r="K301">
        <v>442574.68489999999</v>
      </c>
      <c r="L301">
        <v>1826084.8171000001</v>
      </c>
      <c r="M301" t="s">
        <v>55</v>
      </c>
      <c r="N301" t="s">
        <v>56</v>
      </c>
      <c r="O301" t="s">
        <v>3685</v>
      </c>
      <c r="P301" t="s">
        <v>3685</v>
      </c>
      <c r="Q301" t="s">
        <v>5129</v>
      </c>
      <c r="R301" t="s">
        <v>54</v>
      </c>
      <c r="U301">
        <v>0</v>
      </c>
      <c r="V301">
        <v>0</v>
      </c>
      <c r="W301" t="s">
        <v>52</v>
      </c>
      <c r="X301">
        <v>0.78739999999999999</v>
      </c>
      <c r="Y301">
        <v>1</v>
      </c>
      <c r="Z301">
        <v>1</v>
      </c>
      <c r="AA301">
        <v>1</v>
      </c>
      <c r="AB301">
        <v>222.68969999999999</v>
      </c>
      <c r="AC301">
        <v>222.6902</v>
      </c>
      <c r="AD301">
        <v>222.68969999999999</v>
      </c>
      <c r="AE301">
        <v>222.6902</v>
      </c>
      <c r="AF301" t="s">
        <v>327</v>
      </c>
      <c r="AG301" t="s">
        <v>327</v>
      </c>
      <c r="AH301" t="s">
        <v>830</v>
      </c>
      <c r="AI301" t="s">
        <v>830</v>
      </c>
      <c r="AJ301" t="s">
        <v>831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832</v>
      </c>
      <c r="AT301" t="s">
        <v>5345</v>
      </c>
      <c r="AU301" t="s">
        <v>5347</v>
      </c>
      <c r="AV301" t="s">
        <v>5132</v>
      </c>
      <c r="AW301">
        <v>5</v>
      </c>
      <c r="AX301">
        <v>0</v>
      </c>
    </row>
    <row r="302" spans="1:50" x14ac:dyDescent="0.3">
      <c r="A302">
        <v>951</v>
      </c>
      <c r="B302" t="s">
        <v>54</v>
      </c>
      <c r="C302" t="s">
        <v>5344</v>
      </c>
      <c r="D302">
        <v>30.157</v>
      </c>
      <c r="E302">
        <v>29.366</v>
      </c>
      <c r="F302" s="1">
        <v>4.4999999999999997E-3</v>
      </c>
      <c r="G302" t="s">
        <v>54</v>
      </c>
      <c r="H302" t="s">
        <v>54</v>
      </c>
      <c r="I302">
        <v>442348.53529999999</v>
      </c>
      <c r="J302">
        <v>1825811.6072</v>
      </c>
      <c r="K302">
        <v>442524.16450000001</v>
      </c>
      <c r="L302">
        <v>1825811.6072</v>
      </c>
      <c r="M302" t="s">
        <v>55</v>
      </c>
      <c r="N302" t="s">
        <v>56</v>
      </c>
      <c r="O302" t="s">
        <v>3685</v>
      </c>
      <c r="P302" t="s">
        <v>3685</v>
      </c>
      <c r="Q302" t="s">
        <v>5129</v>
      </c>
      <c r="R302" t="s">
        <v>54</v>
      </c>
      <c r="U302">
        <v>0</v>
      </c>
      <c r="V302">
        <v>0</v>
      </c>
      <c r="W302" t="s">
        <v>52</v>
      </c>
      <c r="X302">
        <v>1</v>
      </c>
      <c r="Y302">
        <v>1</v>
      </c>
      <c r="Z302">
        <v>1</v>
      </c>
      <c r="AA302">
        <v>1</v>
      </c>
      <c r="AB302">
        <v>175.62909999999999</v>
      </c>
      <c r="AC302">
        <v>175.6309</v>
      </c>
      <c r="AD302">
        <v>175.62909999999999</v>
      </c>
      <c r="AE302">
        <v>175.6309</v>
      </c>
      <c r="AF302" t="s">
        <v>83</v>
      </c>
      <c r="AG302" t="s">
        <v>83</v>
      </c>
      <c r="AH302" t="s">
        <v>830</v>
      </c>
      <c r="AI302" t="s">
        <v>830</v>
      </c>
      <c r="AJ302" t="s">
        <v>831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832</v>
      </c>
      <c r="AT302" t="s">
        <v>5345</v>
      </c>
      <c r="AU302" t="s">
        <v>5347</v>
      </c>
      <c r="AV302" t="s">
        <v>5132</v>
      </c>
      <c r="AW302">
        <v>4</v>
      </c>
      <c r="AX302">
        <v>0</v>
      </c>
    </row>
    <row r="303" spans="1:50" x14ac:dyDescent="0.3">
      <c r="A303" t="s">
        <v>5506</v>
      </c>
      <c r="B303" t="s">
        <v>54</v>
      </c>
      <c r="C303" t="s">
        <v>5344</v>
      </c>
      <c r="D303">
        <v>29.366</v>
      </c>
      <c r="E303">
        <v>29.111000000000001</v>
      </c>
      <c r="F303" s="1">
        <v>4.7000000000000002E-3</v>
      </c>
      <c r="G303" t="s">
        <v>54</v>
      </c>
      <c r="H303" t="s">
        <v>54</v>
      </c>
      <c r="I303">
        <v>442524.16450000001</v>
      </c>
      <c r="J303">
        <v>1825811.6072</v>
      </c>
      <c r="K303">
        <v>442577.9117</v>
      </c>
      <c r="L303">
        <v>1825811.6072</v>
      </c>
      <c r="M303" t="s">
        <v>55</v>
      </c>
      <c r="N303" t="s">
        <v>56</v>
      </c>
      <c r="O303" t="s">
        <v>3685</v>
      </c>
      <c r="P303" t="s">
        <v>3685</v>
      </c>
      <c r="Q303" t="s">
        <v>5129</v>
      </c>
      <c r="R303" t="s">
        <v>54</v>
      </c>
      <c r="U303">
        <v>0</v>
      </c>
      <c r="V303">
        <v>0</v>
      </c>
      <c r="W303" t="s">
        <v>52</v>
      </c>
      <c r="X303">
        <v>0.99329999999999996</v>
      </c>
      <c r="Y303">
        <v>1.0056</v>
      </c>
      <c r="Z303">
        <v>1</v>
      </c>
      <c r="AA303">
        <v>1</v>
      </c>
      <c r="AB303">
        <v>53.747199999999999</v>
      </c>
      <c r="AC303">
        <v>53.747799999999998</v>
      </c>
      <c r="AD303">
        <v>53.747199999999999</v>
      </c>
      <c r="AE303">
        <v>53.747799999999998</v>
      </c>
      <c r="AF303" t="s">
        <v>83</v>
      </c>
      <c r="AG303" t="s">
        <v>83</v>
      </c>
      <c r="AH303" t="s">
        <v>830</v>
      </c>
      <c r="AI303" t="s">
        <v>830</v>
      </c>
      <c r="AJ303" t="s">
        <v>831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832</v>
      </c>
      <c r="AT303" t="s">
        <v>5345</v>
      </c>
      <c r="AU303" t="s">
        <v>5347</v>
      </c>
      <c r="AV303" t="s">
        <v>5132</v>
      </c>
      <c r="AW303">
        <v>4</v>
      </c>
      <c r="AX303">
        <v>0</v>
      </c>
    </row>
    <row r="304" spans="1:50" x14ac:dyDescent="0.3">
      <c r="A304">
        <v>957</v>
      </c>
      <c r="B304" t="s">
        <v>54</v>
      </c>
      <c r="C304" t="s">
        <v>5344</v>
      </c>
      <c r="D304">
        <v>30.577000000000002</v>
      </c>
      <c r="E304">
        <v>30.963000000000001</v>
      </c>
      <c r="F304" s="1">
        <v>-5.4999999999999997E-3</v>
      </c>
      <c r="G304" t="s">
        <v>54</v>
      </c>
      <c r="H304" t="s">
        <v>54</v>
      </c>
      <c r="I304">
        <v>442269.67340000003</v>
      </c>
      <c r="J304">
        <v>1825591.6070999999</v>
      </c>
      <c r="K304">
        <v>442199.03370000003</v>
      </c>
      <c r="L304">
        <v>1825591.6070999999</v>
      </c>
      <c r="M304" t="s">
        <v>55</v>
      </c>
      <c r="N304" t="s">
        <v>56</v>
      </c>
      <c r="O304" t="s">
        <v>3685</v>
      </c>
      <c r="P304" t="s">
        <v>3685</v>
      </c>
      <c r="Q304" t="s">
        <v>5129</v>
      </c>
      <c r="R304" t="s">
        <v>54</v>
      </c>
      <c r="U304">
        <v>0</v>
      </c>
      <c r="V304">
        <v>0</v>
      </c>
      <c r="W304" t="s">
        <v>52</v>
      </c>
      <c r="X304">
        <v>1</v>
      </c>
      <c r="Y304">
        <v>1</v>
      </c>
      <c r="Z304">
        <v>1</v>
      </c>
      <c r="AA304">
        <v>1</v>
      </c>
      <c r="AB304">
        <v>70.639700000000005</v>
      </c>
      <c r="AC304">
        <v>70.640799999999999</v>
      </c>
      <c r="AD304">
        <v>70.639700000000005</v>
      </c>
      <c r="AE304">
        <v>70.640799999999999</v>
      </c>
      <c r="AF304" t="s">
        <v>67</v>
      </c>
      <c r="AG304" t="s">
        <v>67</v>
      </c>
      <c r="AH304" t="s">
        <v>830</v>
      </c>
      <c r="AI304" t="s">
        <v>830</v>
      </c>
      <c r="AJ304" t="s">
        <v>831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832</v>
      </c>
      <c r="AT304" t="s">
        <v>5345</v>
      </c>
      <c r="AU304" t="s">
        <v>5347</v>
      </c>
      <c r="AV304" t="s">
        <v>5132</v>
      </c>
      <c r="AW304">
        <v>4</v>
      </c>
      <c r="AX304">
        <v>0</v>
      </c>
    </row>
    <row r="305" spans="1:50" x14ac:dyDescent="0.3">
      <c r="A305" t="s">
        <v>5507</v>
      </c>
      <c r="B305" t="s">
        <v>54</v>
      </c>
      <c r="C305" t="s">
        <v>5344</v>
      </c>
      <c r="D305">
        <v>30.963000000000001</v>
      </c>
      <c r="E305">
        <v>31.291</v>
      </c>
      <c r="F305" s="1">
        <v>-5.3E-3</v>
      </c>
      <c r="G305" t="s">
        <v>54</v>
      </c>
      <c r="H305" t="s">
        <v>54</v>
      </c>
      <c r="I305">
        <v>442199.03370000003</v>
      </c>
      <c r="J305">
        <v>1825591.6070999999</v>
      </c>
      <c r="K305">
        <v>442137.41440000001</v>
      </c>
      <c r="L305">
        <v>1825591.6070999999</v>
      </c>
      <c r="M305" t="s">
        <v>55</v>
      </c>
      <c r="N305" t="s">
        <v>56</v>
      </c>
      <c r="O305" t="s">
        <v>3685</v>
      </c>
      <c r="P305" t="s">
        <v>3685</v>
      </c>
      <c r="Q305" t="s">
        <v>5129</v>
      </c>
      <c r="R305" t="s">
        <v>54</v>
      </c>
      <c r="U305">
        <v>0</v>
      </c>
      <c r="V305">
        <v>0</v>
      </c>
      <c r="W305" t="s">
        <v>52</v>
      </c>
      <c r="X305">
        <v>0.98970000000000002</v>
      </c>
      <c r="Y305">
        <v>1.0042</v>
      </c>
      <c r="Z305">
        <v>1</v>
      </c>
      <c r="AA305">
        <v>1</v>
      </c>
      <c r="AB305">
        <v>61.619300000000003</v>
      </c>
      <c r="AC305">
        <v>61.620199999999997</v>
      </c>
      <c r="AD305">
        <v>61.619300000000003</v>
      </c>
      <c r="AE305">
        <v>61.620199999999997</v>
      </c>
      <c r="AF305" t="s">
        <v>67</v>
      </c>
      <c r="AG305" t="s">
        <v>67</v>
      </c>
      <c r="AH305" t="s">
        <v>830</v>
      </c>
      <c r="AI305" t="s">
        <v>830</v>
      </c>
      <c r="AJ305" t="s">
        <v>831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832</v>
      </c>
      <c r="AT305" t="s">
        <v>5345</v>
      </c>
      <c r="AU305" t="s">
        <v>5347</v>
      </c>
      <c r="AV305" t="s">
        <v>5132</v>
      </c>
      <c r="AW305">
        <v>4</v>
      </c>
      <c r="AX305">
        <v>0</v>
      </c>
    </row>
    <row r="306" spans="1:50" x14ac:dyDescent="0.3">
      <c r="A306" t="s">
        <v>5508</v>
      </c>
      <c r="B306" t="s">
        <v>54</v>
      </c>
      <c r="C306" t="s">
        <v>5344</v>
      </c>
      <c r="D306">
        <v>31.291</v>
      </c>
      <c r="E306">
        <v>31.548999999999999</v>
      </c>
      <c r="F306" s="1">
        <v>-6.4999999999999997E-3</v>
      </c>
      <c r="G306" t="s">
        <v>54</v>
      </c>
      <c r="H306" t="s">
        <v>54</v>
      </c>
      <c r="I306">
        <v>442137.41440000001</v>
      </c>
      <c r="J306">
        <v>1825591.6070999999</v>
      </c>
      <c r="K306">
        <v>442097.9339</v>
      </c>
      <c r="L306">
        <v>1825591.6070999999</v>
      </c>
      <c r="M306" t="s">
        <v>55</v>
      </c>
      <c r="N306" t="s">
        <v>56</v>
      </c>
      <c r="O306" t="s">
        <v>3685</v>
      </c>
      <c r="P306" t="s">
        <v>3685</v>
      </c>
      <c r="Q306" t="s">
        <v>5129</v>
      </c>
      <c r="R306" t="s">
        <v>54</v>
      </c>
      <c r="U306">
        <v>0</v>
      </c>
      <c r="V306">
        <v>0</v>
      </c>
      <c r="W306" t="s">
        <v>52</v>
      </c>
      <c r="X306">
        <v>0.93430000000000002</v>
      </c>
      <c r="Y306">
        <v>1.0279</v>
      </c>
      <c r="Z306">
        <v>1</v>
      </c>
      <c r="AA306">
        <v>1</v>
      </c>
      <c r="AB306">
        <v>39.480499999999999</v>
      </c>
      <c r="AC306">
        <v>39.481400000000001</v>
      </c>
      <c r="AD306">
        <v>39.480499999999999</v>
      </c>
      <c r="AE306">
        <v>39.481400000000001</v>
      </c>
      <c r="AF306" t="s">
        <v>67</v>
      </c>
      <c r="AG306" t="s">
        <v>67</v>
      </c>
      <c r="AH306" t="s">
        <v>830</v>
      </c>
      <c r="AI306" t="s">
        <v>830</v>
      </c>
      <c r="AJ306" t="s">
        <v>831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832</v>
      </c>
      <c r="AT306" t="s">
        <v>5345</v>
      </c>
      <c r="AU306" t="s">
        <v>5347</v>
      </c>
      <c r="AV306" t="s">
        <v>5132</v>
      </c>
      <c r="AW306">
        <v>4</v>
      </c>
      <c r="AX306">
        <v>0</v>
      </c>
    </row>
    <row r="307" spans="1:50" x14ac:dyDescent="0.3">
      <c r="A307" t="s">
        <v>5509</v>
      </c>
      <c r="B307" t="s">
        <v>54</v>
      </c>
      <c r="C307" t="s">
        <v>5344</v>
      </c>
      <c r="D307">
        <v>31.548999999999999</v>
      </c>
      <c r="E307">
        <v>31.614999999999998</v>
      </c>
      <c r="F307" s="1">
        <v>-5.4999999999999997E-3</v>
      </c>
      <c r="G307" t="s">
        <v>54</v>
      </c>
      <c r="H307" t="s">
        <v>54</v>
      </c>
      <c r="I307">
        <v>442097.9339</v>
      </c>
      <c r="J307">
        <v>1825591.6070999999</v>
      </c>
      <c r="K307">
        <v>442085.99890000001</v>
      </c>
      <c r="L307">
        <v>1825591.6070999999</v>
      </c>
      <c r="M307" t="s">
        <v>55</v>
      </c>
      <c r="N307" t="s">
        <v>56</v>
      </c>
      <c r="O307" t="s">
        <v>3685</v>
      </c>
      <c r="P307" t="s">
        <v>3685</v>
      </c>
      <c r="Q307" t="s">
        <v>5129</v>
      </c>
      <c r="R307" t="s">
        <v>54</v>
      </c>
      <c r="U307">
        <v>0</v>
      </c>
      <c r="V307">
        <v>0</v>
      </c>
      <c r="W307" t="s">
        <v>52</v>
      </c>
      <c r="X307">
        <v>0.83940000000000003</v>
      </c>
      <c r="Y307">
        <v>1.0004999999999999</v>
      </c>
      <c r="Z307">
        <v>1</v>
      </c>
      <c r="AA307">
        <v>0.83940000000000003</v>
      </c>
      <c r="AB307">
        <v>11.935</v>
      </c>
      <c r="AC307">
        <v>11.9352</v>
      </c>
      <c r="AD307">
        <v>11.935</v>
      </c>
      <c r="AE307">
        <v>11.9352</v>
      </c>
      <c r="AF307" t="s">
        <v>67</v>
      </c>
      <c r="AG307" t="s">
        <v>67</v>
      </c>
      <c r="AH307" t="s">
        <v>830</v>
      </c>
      <c r="AI307" t="s">
        <v>830</v>
      </c>
      <c r="AJ307" t="s">
        <v>831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832</v>
      </c>
      <c r="AT307" t="s">
        <v>5345</v>
      </c>
      <c r="AU307" t="s">
        <v>5347</v>
      </c>
      <c r="AV307" t="s">
        <v>5132</v>
      </c>
      <c r="AW307">
        <v>4</v>
      </c>
      <c r="AX307">
        <v>0</v>
      </c>
    </row>
    <row r="308" spans="1:50" x14ac:dyDescent="0.3">
      <c r="A308" t="s">
        <v>5510</v>
      </c>
      <c r="B308" t="s">
        <v>54</v>
      </c>
      <c r="C308" t="s">
        <v>5344</v>
      </c>
      <c r="D308">
        <v>31.614999999999998</v>
      </c>
      <c r="E308">
        <v>31.783999999999999</v>
      </c>
      <c r="F308" s="1">
        <v>-2.8E-3</v>
      </c>
      <c r="G308" t="s">
        <v>54</v>
      </c>
      <c r="H308" t="s">
        <v>54</v>
      </c>
      <c r="I308">
        <v>442085.99890000001</v>
      </c>
      <c r="J308">
        <v>1825591.6070999999</v>
      </c>
      <c r="K308">
        <v>442025.2243</v>
      </c>
      <c r="L308">
        <v>1825591.6070999999</v>
      </c>
      <c r="M308" t="s">
        <v>55</v>
      </c>
      <c r="N308" t="s">
        <v>56</v>
      </c>
      <c r="O308" t="s">
        <v>3685</v>
      </c>
      <c r="P308" t="s">
        <v>3685</v>
      </c>
      <c r="Q308" t="s">
        <v>5129</v>
      </c>
      <c r="R308" t="s">
        <v>54</v>
      </c>
      <c r="U308">
        <v>0</v>
      </c>
      <c r="V308">
        <v>0</v>
      </c>
      <c r="W308" t="s">
        <v>52</v>
      </c>
      <c r="X308">
        <v>0.8367</v>
      </c>
      <c r="Y308">
        <v>1.0075000000000001</v>
      </c>
      <c r="Z308">
        <v>0.83940000000000003</v>
      </c>
      <c r="AA308">
        <v>1</v>
      </c>
      <c r="AB308">
        <v>60.7746</v>
      </c>
      <c r="AC308">
        <v>60.774799999999999</v>
      </c>
      <c r="AD308">
        <v>60.7746</v>
      </c>
      <c r="AE308">
        <v>60.774799999999999</v>
      </c>
      <c r="AF308" t="s">
        <v>67</v>
      </c>
      <c r="AG308" t="s">
        <v>67</v>
      </c>
      <c r="AH308" t="s">
        <v>830</v>
      </c>
      <c r="AI308" t="s">
        <v>830</v>
      </c>
      <c r="AJ308" t="s">
        <v>831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832</v>
      </c>
      <c r="AT308" t="s">
        <v>5345</v>
      </c>
      <c r="AU308" t="s">
        <v>5347</v>
      </c>
      <c r="AV308" t="s">
        <v>5132</v>
      </c>
      <c r="AW308">
        <v>4</v>
      </c>
      <c r="AX308">
        <v>0</v>
      </c>
    </row>
    <row r="309" spans="1:50" x14ac:dyDescent="0.3">
      <c r="A309">
        <v>975</v>
      </c>
      <c r="B309" t="s">
        <v>54</v>
      </c>
      <c r="C309" t="s">
        <v>5344</v>
      </c>
      <c r="D309">
        <v>30.155999999999999</v>
      </c>
      <c r="E309">
        <v>29.568999999999999</v>
      </c>
      <c r="F309" s="1">
        <v>5.4999999999999997E-3</v>
      </c>
      <c r="G309" t="s">
        <v>54</v>
      </c>
      <c r="H309" t="s">
        <v>54</v>
      </c>
      <c r="I309">
        <v>442346.77620000002</v>
      </c>
      <c r="J309">
        <v>1825612.0271000001</v>
      </c>
      <c r="K309">
        <v>442453.79989999998</v>
      </c>
      <c r="L309">
        <v>1825612.0271000001</v>
      </c>
      <c r="M309" t="s">
        <v>55</v>
      </c>
      <c r="N309" t="s">
        <v>56</v>
      </c>
      <c r="O309" t="s">
        <v>3685</v>
      </c>
      <c r="P309" t="s">
        <v>3685</v>
      </c>
      <c r="Q309" t="s">
        <v>5129</v>
      </c>
      <c r="R309" t="s">
        <v>54</v>
      </c>
      <c r="U309">
        <v>0</v>
      </c>
      <c r="V309">
        <v>0</v>
      </c>
      <c r="W309" t="s">
        <v>52</v>
      </c>
      <c r="X309">
        <v>0.99299999999999999</v>
      </c>
      <c r="Y309">
        <v>1.0363</v>
      </c>
      <c r="Z309">
        <v>1</v>
      </c>
      <c r="AA309">
        <v>1</v>
      </c>
      <c r="AB309">
        <v>107.02370000000001</v>
      </c>
      <c r="AC309">
        <v>107.0254</v>
      </c>
      <c r="AD309">
        <v>107.02370000000001</v>
      </c>
      <c r="AE309">
        <v>107.0254</v>
      </c>
      <c r="AF309" t="s">
        <v>83</v>
      </c>
      <c r="AG309" t="s">
        <v>83</v>
      </c>
      <c r="AH309" t="s">
        <v>830</v>
      </c>
      <c r="AI309" t="s">
        <v>830</v>
      </c>
      <c r="AJ309" t="s">
        <v>831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832</v>
      </c>
      <c r="AT309" t="s">
        <v>5345</v>
      </c>
      <c r="AU309" t="s">
        <v>5347</v>
      </c>
      <c r="AV309" t="s">
        <v>5132</v>
      </c>
      <c r="AW309">
        <v>4</v>
      </c>
      <c r="AX309">
        <v>0</v>
      </c>
    </row>
    <row r="310" spans="1:50" x14ac:dyDescent="0.3">
      <c r="A310" t="s">
        <v>5511</v>
      </c>
      <c r="B310" t="s">
        <v>54</v>
      </c>
      <c r="C310" t="s">
        <v>5344</v>
      </c>
      <c r="D310">
        <v>29.568999999999999</v>
      </c>
      <c r="E310">
        <v>29.038</v>
      </c>
      <c r="F310" s="1">
        <v>4.1999999999999997E-3</v>
      </c>
      <c r="G310" t="s">
        <v>54</v>
      </c>
      <c r="H310" t="s">
        <v>54</v>
      </c>
      <c r="I310">
        <v>442453.79989999998</v>
      </c>
      <c r="J310">
        <v>1825612.0271000001</v>
      </c>
      <c r="K310">
        <v>442579.04989999998</v>
      </c>
      <c r="L310">
        <v>1825612.0271000001</v>
      </c>
      <c r="M310" t="s">
        <v>55</v>
      </c>
      <c r="N310" t="s">
        <v>56</v>
      </c>
      <c r="O310" t="s">
        <v>3685</v>
      </c>
      <c r="P310" t="s">
        <v>3685</v>
      </c>
      <c r="Q310" t="s">
        <v>5129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1.0445</v>
      </c>
      <c r="Z310">
        <v>1</v>
      </c>
      <c r="AA310">
        <v>1</v>
      </c>
      <c r="AB310">
        <v>125.25</v>
      </c>
      <c r="AC310">
        <v>125.25109999999999</v>
      </c>
      <c r="AD310">
        <v>125.25</v>
      </c>
      <c r="AE310">
        <v>125.25109999999999</v>
      </c>
      <c r="AF310" t="s">
        <v>83</v>
      </c>
      <c r="AG310" t="s">
        <v>83</v>
      </c>
      <c r="AH310" t="s">
        <v>830</v>
      </c>
      <c r="AI310" t="s">
        <v>830</v>
      </c>
      <c r="AJ310" t="s">
        <v>831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832</v>
      </c>
      <c r="AT310" t="s">
        <v>5345</v>
      </c>
      <c r="AU310" t="s">
        <v>5347</v>
      </c>
      <c r="AV310" t="s">
        <v>5132</v>
      </c>
      <c r="AW310">
        <v>4</v>
      </c>
      <c r="AX310">
        <v>0</v>
      </c>
    </row>
    <row r="311" spans="1:50" x14ac:dyDescent="0.3">
      <c r="A311" t="s">
        <v>5512</v>
      </c>
      <c r="B311" t="s">
        <v>54</v>
      </c>
      <c r="C311" t="s">
        <v>5344</v>
      </c>
      <c r="D311">
        <v>29.038</v>
      </c>
      <c r="E311">
        <v>28.184000000000001</v>
      </c>
      <c r="F311" s="1">
        <v>4.0000000000000001E-3</v>
      </c>
      <c r="G311" t="s">
        <v>54</v>
      </c>
      <c r="H311" t="s">
        <v>54</v>
      </c>
      <c r="I311">
        <v>442579.04989999998</v>
      </c>
      <c r="J311">
        <v>1825612.0271000001</v>
      </c>
      <c r="K311">
        <v>442791.22489999997</v>
      </c>
      <c r="L311">
        <v>1825612.0271000001</v>
      </c>
      <c r="M311" t="s">
        <v>55</v>
      </c>
      <c r="N311" t="s">
        <v>56</v>
      </c>
      <c r="O311" t="s">
        <v>3685</v>
      </c>
      <c r="P311" t="s">
        <v>3685</v>
      </c>
      <c r="Q311" t="s">
        <v>5129</v>
      </c>
      <c r="R311" t="s">
        <v>54</v>
      </c>
      <c r="U311">
        <v>0</v>
      </c>
      <c r="V311">
        <v>0</v>
      </c>
      <c r="W311" t="s">
        <v>52</v>
      </c>
      <c r="X311">
        <v>0.99639999999999995</v>
      </c>
      <c r="Y311">
        <v>1.0407</v>
      </c>
      <c r="Z311">
        <v>1</v>
      </c>
      <c r="AA311">
        <v>1</v>
      </c>
      <c r="AB311">
        <v>212.17500000000001</v>
      </c>
      <c r="AC311">
        <v>212.17670000000001</v>
      </c>
      <c r="AD311">
        <v>212.17500000000001</v>
      </c>
      <c r="AE311">
        <v>212.17670000000001</v>
      </c>
      <c r="AF311" t="s">
        <v>83</v>
      </c>
      <c r="AG311" t="s">
        <v>83</v>
      </c>
      <c r="AH311" t="s">
        <v>830</v>
      </c>
      <c r="AI311" t="s">
        <v>830</v>
      </c>
      <c r="AJ311" t="s">
        <v>831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832</v>
      </c>
      <c r="AT311" t="s">
        <v>5345</v>
      </c>
      <c r="AU311" t="s">
        <v>5347</v>
      </c>
      <c r="AV311" t="s">
        <v>5132</v>
      </c>
      <c r="AW311">
        <v>5</v>
      </c>
      <c r="AX311">
        <v>0</v>
      </c>
    </row>
    <row r="312" spans="1:50" x14ac:dyDescent="0.3">
      <c r="A312">
        <v>977</v>
      </c>
      <c r="B312" t="s">
        <v>54</v>
      </c>
      <c r="C312" t="s">
        <v>5344</v>
      </c>
      <c r="D312">
        <v>31.068000000000001</v>
      </c>
      <c r="E312">
        <v>30.87</v>
      </c>
      <c r="F312" s="1">
        <v>2E-3</v>
      </c>
      <c r="G312" t="s">
        <v>54</v>
      </c>
      <c r="H312" t="s">
        <v>54</v>
      </c>
      <c r="I312">
        <v>442178.435</v>
      </c>
      <c r="J312">
        <v>1825632.6353</v>
      </c>
      <c r="K312">
        <v>442178.435</v>
      </c>
      <c r="L312">
        <v>1825733.1054</v>
      </c>
      <c r="M312" t="s">
        <v>55</v>
      </c>
      <c r="N312" t="s">
        <v>56</v>
      </c>
      <c r="O312" t="s">
        <v>3685</v>
      </c>
      <c r="P312" t="s">
        <v>3685</v>
      </c>
      <c r="Q312" t="s">
        <v>5129</v>
      </c>
      <c r="R312" t="s">
        <v>54</v>
      </c>
      <c r="U312">
        <v>0</v>
      </c>
      <c r="V312">
        <v>0</v>
      </c>
      <c r="W312" t="s">
        <v>52</v>
      </c>
      <c r="X312">
        <v>0.99</v>
      </c>
      <c r="Y312">
        <v>1</v>
      </c>
      <c r="Z312">
        <v>1</v>
      </c>
      <c r="AA312">
        <v>0.99</v>
      </c>
      <c r="AB312">
        <v>100.47020000000001</v>
      </c>
      <c r="AC312">
        <v>100.4704</v>
      </c>
      <c r="AD312">
        <v>100.47020000000001</v>
      </c>
      <c r="AE312">
        <v>100.4704</v>
      </c>
      <c r="AF312" t="s">
        <v>144</v>
      </c>
      <c r="AG312" t="s">
        <v>144</v>
      </c>
      <c r="AH312" t="s">
        <v>830</v>
      </c>
      <c r="AI312" t="s">
        <v>830</v>
      </c>
      <c r="AJ312" t="s">
        <v>831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832</v>
      </c>
      <c r="AT312" t="s">
        <v>5345</v>
      </c>
      <c r="AU312" t="s">
        <v>5347</v>
      </c>
      <c r="AV312" t="s">
        <v>5132</v>
      </c>
      <c r="AW312">
        <v>4</v>
      </c>
      <c r="AX312">
        <v>0</v>
      </c>
    </row>
    <row r="313" spans="1:50" x14ac:dyDescent="0.3">
      <c r="A313" t="s">
        <v>5513</v>
      </c>
      <c r="B313" t="s">
        <v>54</v>
      </c>
      <c r="C313" t="s">
        <v>5344</v>
      </c>
      <c r="D313">
        <v>29.617999999999999</v>
      </c>
      <c r="E313">
        <v>29.332999999999998</v>
      </c>
      <c r="F313" s="1">
        <v>3.7000000000000002E-3</v>
      </c>
      <c r="G313" t="s">
        <v>54</v>
      </c>
      <c r="H313" t="s">
        <v>54</v>
      </c>
      <c r="I313">
        <v>442178.435</v>
      </c>
      <c r="J313">
        <v>1826008.4674</v>
      </c>
      <c r="K313">
        <v>442178.435</v>
      </c>
      <c r="L313">
        <v>1826084.8171000001</v>
      </c>
      <c r="M313" t="s">
        <v>55</v>
      </c>
      <c r="N313" t="s">
        <v>56</v>
      </c>
      <c r="O313" t="s">
        <v>3685</v>
      </c>
      <c r="P313" t="s">
        <v>3685</v>
      </c>
      <c r="Q313" t="s">
        <v>5129</v>
      </c>
      <c r="R313" t="s">
        <v>54</v>
      </c>
      <c r="U313">
        <v>0</v>
      </c>
      <c r="V313">
        <v>0</v>
      </c>
      <c r="W313" t="s">
        <v>52</v>
      </c>
      <c r="X313">
        <v>0.88239999999999996</v>
      </c>
      <c r="Y313">
        <v>1</v>
      </c>
      <c r="Z313">
        <v>0.99</v>
      </c>
      <c r="AA313">
        <v>1</v>
      </c>
      <c r="AB313">
        <v>76.349699999999999</v>
      </c>
      <c r="AC313">
        <v>76.350200000000001</v>
      </c>
      <c r="AD313">
        <v>76.349699999999999</v>
      </c>
      <c r="AE313">
        <v>76.350200000000001</v>
      </c>
      <c r="AF313" t="s">
        <v>144</v>
      </c>
      <c r="AG313" t="s">
        <v>144</v>
      </c>
      <c r="AH313" t="s">
        <v>830</v>
      </c>
      <c r="AI313" t="s">
        <v>830</v>
      </c>
      <c r="AJ313" t="s">
        <v>831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832</v>
      </c>
      <c r="AT313" t="s">
        <v>5345</v>
      </c>
      <c r="AU313" t="s">
        <v>5347</v>
      </c>
      <c r="AV313" t="s">
        <v>5132</v>
      </c>
      <c r="AW313">
        <v>4</v>
      </c>
      <c r="AX313">
        <v>0</v>
      </c>
    </row>
    <row r="314" spans="1:50" x14ac:dyDescent="0.3">
      <c r="A314" t="s">
        <v>5514</v>
      </c>
      <c r="B314" t="s">
        <v>54</v>
      </c>
      <c r="C314" t="s">
        <v>5344</v>
      </c>
      <c r="D314">
        <v>30.628</v>
      </c>
      <c r="E314">
        <v>29.617999999999999</v>
      </c>
      <c r="F314" s="1">
        <v>6.1000000000000004E-3</v>
      </c>
      <c r="G314" t="s">
        <v>54</v>
      </c>
      <c r="H314" t="s">
        <v>54</v>
      </c>
      <c r="I314">
        <v>442178.435</v>
      </c>
      <c r="J314">
        <v>1825841.723</v>
      </c>
      <c r="K314">
        <v>442178.435</v>
      </c>
      <c r="L314">
        <v>1826008.4674</v>
      </c>
      <c r="M314" t="s">
        <v>55</v>
      </c>
      <c r="N314" t="s">
        <v>56</v>
      </c>
      <c r="O314" t="s">
        <v>3685</v>
      </c>
      <c r="P314" t="s">
        <v>3685</v>
      </c>
      <c r="Q314" t="s">
        <v>5129</v>
      </c>
      <c r="R314" t="s">
        <v>54</v>
      </c>
      <c r="U314">
        <v>0</v>
      </c>
      <c r="V314">
        <v>0</v>
      </c>
      <c r="W314" t="s">
        <v>52</v>
      </c>
      <c r="X314">
        <v>0.99</v>
      </c>
      <c r="Y314">
        <v>1.0301</v>
      </c>
      <c r="Z314">
        <v>0.99029999999999996</v>
      </c>
      <c r="AA314">
        <v>0.99</v>
      </c>
      <c r="AB314">
        <v>166.74440000000001</v>
      </c>
      <c r="AC314">
        <v>166.7475</v>
      </c>
      <c r="AD314">
        <v>166.74440000000001</v>
      </c>
      <c r="AE314">
        <v>166.7475</v>
      </c>
      <c r="AF314" t="s">
        <v>144</v>
      </c>
      <c r="AG314" t="s">
        <v>144</v>
      </c>
      <c r="AH314" t="s">
        <v>830</v>
      </c>
      <c r="AI314" t="s">
        <v>830</v>
      </c>
      <c r="AJ314" t="s">
        <v>831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832</v>
      </c>
      <c r="AT314" t="s">
        <v>5345</v>
      </c>
      <c r="AU314" t="s">
        <v>5347</v>
      </c>
      <c r="AV314" t="s">
        <v>5132</v>
      </c>
      <c r="AW314">
        <v>4</v>
      </c>
      <c r="AX314">
        <v>0</v>
      </c>
    </row>
    <row r="315" spans="1:50" x14ac:dyDescent="0.3">
      <c r="A315" t="s">
        <v>5515</v>
      </c>
      <c r="B315" t="s">
        <v>54</v>
      </c>
      <c r="C315" t="s">
        <v>5344</v>
      </c>
      <c r="D315">
        <v>30.87</v>
      </c>
      <c r="E315">
        <v>30.628</v>
      </c>
      <c r="F315" s="1">
        <v>2.2000000000000001E-3</v>
      </c>
      <c r="G315" t="s">
        <v>54</v>
      </c>
      <c r="H315" t="s">
        <v>54</v>
      </c>
      <c r="I315">
        <v>442178.435</v>
      </c>
      <c r="J315">
        <v>1825733.1054</v>
      </c>
      <c r="K315">
        <v>442178.435</v>
      </c>
      <c r="L315">
        <v>1825841.723</v>
      </c>
      <c r="M315" t="s">
        <v>55</v>
      </c>
      <c r="N315" t="s">
        <v>56</v>
      </c>
      <c r="O315" t="s">
        <v>3685</v>
      </c>
      <c r="P315" t="s">
        <v>3685</v>
      </c>
      <c r="Q315" t="s">
        <v>5129</v>
      </c>
      <c r="R315" t="s">
        <v>54</v>
      </c>
      <c r="U315">
        <v>0</v>
      </c>
      <c r="V315">
        <v>0</v>
      </c>
      <c r="W315" t="s">
        <v>52</v>
      </c>
      <c r="X315">
        <v>0.99</v>
      </c>
      <c r="Y315">
        <v>1.0046999999999999</v>
      </c>
      <c r="Z315">
        <v>0.99</v>
      </c>
      <c r="AA315">
        <v>0.99029999999999996</v>
      </c>
      <c r="AB315">
        <v>108.6176</v>
      </c>
      <c r="AC315">
        <v>108.6178</v>
      </c>
      <c r="AD315">
        <v>108.6176</v>
      </c>
      <c r="AE315">
        <v>108.6178</v>
      </c>
      <c r="AF315" t="s">
        <v>144</v>
      </c>
      <c r="AG315" t="s">
        <v>144</v>
      </c>
      <c r="AH315" t="s">
        <v>830</v>
      </c>
      <c r="AI315" t="s">
        <v>830</v>
      </c>
      <c r="AJ315" t="s">
        <v>831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832</v>
      </c>
      <c r="AT315" t="s">
        <v>5345</v>
      </c>
      <c r="AU315" t="s">
        <v>5347</v>
      </c>
      <c r="AV315" t="s">
        <v>5132</v>
      </c>
      <c r="AW315">
        <v>4</v>
      </c>
      <c r="AX315">
        <v>0</v>
      </c>
    </row>
    <row r="316" spans="1:50" x14ac:dyDescent="0.3">
      <c r="A316">
        <v>979</v>
      </c>
      <c r="B316" t="s">
        <v>54</v>
      </c>
      <c r="C316" t="s">
        <v>5344</v>
      </c>
      <c r="D316">
        <v>31.068000000000001</v>
      </c>
      <c r="E316">
        <v>30.974</v>
      </c>
      <c r="F316" s="1">
        <v>7.0000000000000001E-3</v>
      </c>
      <c r="G316" t="s">
        <v>54</v>
      </c>
      <c r="H316" t="s">
        <v>54</v>
      </c>
      <c r="I316">
        <v>442178.435</v>
      </c>
      <c r="J316">
        <v>1825632.6353</v>
      </c>
      <c r="K316">
        <v>442165.02500000002</v>
      </c>
      <c r="L316">
        <v>1825632.6288999999</v>
      </c>
      <c r="M316" t="s">
        <v>55</v>
      </c>
      <c r="N316" t="s">
        <v>56</v>
      </c>
      <c r="O316" t="s">
        <v>3685</v>
      </c>
      <c r="P316" t="s">
        <v>3685</v>
      </c>
      <c r="Q316" t="s">
        <v>5129</v>
      </c>
      <c r="R316" t="s">
        <v>54</v>
      </c>
      <c r="U316">
        <v>0</v>
      </c>
      <c r="V316">
        <v>0</v>
      </c>
      <c r="W316" t="s">
        <v>52</v>
      </c>
      <c r="X316">
        <v>0.81769999999999998</v>
      </c>
      <c r="Y316">
        <v>1.0486</v>
      </c>
      <c r="Z316">
        <v>1</v>
      </c>
      <c r="AA316">
        <v>1</v>
      </c>
      <c r="AB316">
        <v>13.41</v>
      </c>
      <c r="AC316">
        <v>13.410299999999999</v>
      </c>
      <c r="AD316">
        <v>13.41</v>
      </c>
      <c r="AE316">
        <v>13.410299999999999</v>
      </c>
      <c r="AF316" t="s">
        <v>5516</v>
      </c>
      <c r="AG316" t="s">
        <v>5516</v>
      </c>
      <c r="AH316" t="s">
        <v>830</v>
      </c>
      <c r="AI316" t="s">
        <v>830</v>
      </c>
      <c r="AJ316" t="s">
        <v>831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832</v>
      </c>
      <c r="AT316" t="s">
        <v>5345</v>
      </c>
      <c r="AU316" t="s">
        <v>5347</v>
      </c>
      <c r="AV316" t="s">
        <v>5132</v>
      </c>
      <c r="AW316">
        <v>4</v>
      </c>
      <c r="AX316">
        <v>0</v>
      </c>
    </row>
    <row r="317" spans="1:50" x14ac:dyDescent="0.3">
      <c r="A317" t="s">
        <v>5517</v>
      </c>
      <c r="B317" t="s">
        <v>54</v>
      </c>
      <c r="C317" t="s">
        <v>5344</v>
      </c>
      <c r="D317">
        <v>30.974</v>
      </c>
      <c r="E317">
        <v>31.068000000000001</v>
      </c>
      <c r="F317" s="1">
        <v>-1.34E-2</v>
      </c>
      <c r="G317" t="s">
        <v>54</v>
      </c>
      <c r="H317" t="s">
        <v>54</v>
      </c>
      <c r="I317">
        <v>442165.02500000002</v>
      </c>
      <c r="J317">
        <v>1825632.6288999999</v>
      </c>
      <c r="K317">
        <v>442158.01500000001</v>
      </c>
      <c r="L317">
        <v>1825632.6257</v>
      </c>
      <c r="M317" t="s">
        <v>55</v>
      </c>
      <c r="N317" t="s">
        <v>56</v>
      </c>
      <c r="O317" t="s">
        <v>3685</v>
      </c>
      <c r="P317" t="s">
        <v>3685</v>
      </c>
      <c r="Q317" t="s">
        <v>5129</v>
      </c>
      <c r="R317" t="s">
        <v>54</v>
      </c>
      <c r="U317">
        <v>0</v>
      </c>
      <c r="V317">
        <v>0</v>
      </c>
      <c r="W317" t="s">
        <v>52</v>
      </c>
      <c r="X317">
        <v>0.83499999999999996</v>
      </c>
      <c r="Y317">
        <v>1</v>
      </c>
      <c r="Z317">
        <v>1</v>
      </c>
      <c r="AA317">
        <v>1</v>
      </c>
      <c r="AB317">
        <v>7.01</v>
      </c>
      <c r="AC317">
        <v>7.0106000000000002</v>
      </c>
      <c r="AD317">
        <v>7.01</v>
      </c>
      <c r="AE317">
        <v>7.0106000000000002</v>
      </c>
      <c r="AF317" t="s">
        <v>5518</v>
      </c>
      <c r="AG317" t="s">
        <v>5518</v>
      </c>
      <c r="AH317" t="s">
        <v>830</v>
      </c>
      <c r="AI317" t="s">
        <v>830</v>
      </c>
      <c r="AJ317" t="s">
        <v>831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832</v>
      </c>
      <c r="AT317" t="s">
        <v>5345</v>
      </c>
      <c r="AU317" t="s">
        <v>5347</v>
      </c>
      <c r="AV317" t="s">
        <v>5132</v>
      </c>
      <c r="AW317">
        <v>3</v>
      </c>
      <c r="AX317">
        <v>0</v>
      </c>
    </row>
    <row r="318" spans="1:50" x14ac:dyDescent="0.3">
      <c r="A318" t="s">
        <v>5519</v>
      </c>
      <c r="B318" t="s">
        <v>54</v>
      </c>
      <c r="C318" t="s">
        <v>5344</v>
      </c>
      <c r="D318">
        <v>31.068000000000001</v>
      </c>
      <c r="E318">
        <v>30.948</v>
      </c>
      <c r="F318" s="1">
        <v>1.9E-3</v>
      </c>
      <c r="G318" t="s">
        <v>54</v>
      </c>
      <c r="H318" t="s">
        <v>54</v>
      </c>
      <c r="I318">
        <v>442158.01500000001</v>
      </c>
      <c r="J318">
        <v>1825632.6257</v>
      </c>
      <c r="K318">
        <v>442158.01500000001</v>
      </c>
      <c r="L318">
        <v>1825695.4471</v>
      </c>
      <c r="M318" t="s">
        <v>55</v>
      </c>
      <c r="N318" t="s">
        <v>56</v>
      </c>
      <c r="O318" t="s">
        <v>3685</v>
      </c>
      <c r="P318" t="s">
        <v>3685</v>
      </c>
      <c r="Q318" t="s">
        <v>5129</v>
      </c>
      <c r="R318" t="s">
        <v>54</v>
      </c>
      <c r="U318">
        <v>0</v>
      </c>
      <c r="V318">
        <v>0</v>
      </c>
      <c r="W318" t="s">
        <v>52</v>
      </c>
      <c r="X318">
        <v>0.99</v>
      </c>
      <c r="Y318">
        <v>1</v>
      </c>
      <c r="Z318">
        <v>1</v>
      </c>
      <c r="AA318">
        <v>0.99</v>
      </c>
      <c r="AB318">
        <v>62.821300000000001</v>
      </c>
      <c r="AC318">
        <v>62.821399999999997</v>
      </c>
      <c r="AD318">
        <v>62.821300000000001</v>
      </c>
      <c r="AE318">
        <v>62.821399999999997</v>
      </c>
      <c r="AF318" t="s">
        <v>144</v>
      </c>
      <c r="AG318" t="s">
        <v>144</v>
      </c>
      <c r="AH318" t="s">
        <v>830</v>
      </c>
      <c r="AI318" t="s">
        <v>830</v>
      </c>
      <c r="AJ318" t="s">
        <v>831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832</v>
      </c>
      <c r="AT318" t="s">
        <v>5345</v>
      </c>
      <c r="AU318" t="s">
        <v>5347</v>
      </c>
      <c r="AV318" t="s">
        <v>5132</v>
      </c>
      <c r="AW318">
        <v>4</v>
      </c>
      <c r="AX318">
        <v>0</v>
      </c>
    </row>
    <row r="319" spans="1:50" x14ac:dyDescent="0.3">
      <c r="A319" t="s">
        <v>5520</v>
      </c>
      <c r="B319" t="s">
        <v>54</v>
      </c>
      <c r="C319" t="s">
        <v>5344</v>
      </c>
      <c r="D319">
        <v>29.625</v>
      </c>
      <c r="E319">
        <v>29.332999999999998</v>
      </c>
      <c r="F319" s="1">
        <v>3.8E-3</v>
      </c>
      <c r="G319" t="s">
        <v>54</v>
      </c>
      <c r="H319" t="s">
        <v>54</v>
      </c>
      <c r="I319">
        <v>442158.01500000001</v>
      </c>
      <c r="J319">
        <v>1826008.5645000001</v>
      </c>
      <c r="K319">
        <v>442158.01500000001</v>
      </c>
      <c r="L319">
        <v>1826084.8171000001</v>
      </c>
      <c r="M319" t="s">
        <v>55</v>
      </c>
      <c r="N319" t="s">
        <v>56</v>
      </c>
      <c r="O319" t="s">
        <v>3685</v>
      </c>
      <c r="P319" t="s">
        <v>3685</v>
      </c>
      <c r="Q319" t="s">
        <v>5129</v>
      </c>
      <c r="R319" t="s">
        <v>54</v>
      </c>
      <c r="U319">
        <v>0</v>
      </c>
      <c r="V319">
        <v>0</v>
      </c>
      <c r="W319" t="s">
        <v>52</v>
      </c>
      <c r="X319">
        <v>0.87949999999999995</v>
      </c>
      <c r="Y319">
        <v>1</v>
      </c>
      <c r="Z319">
        <v>0.98229999999999995</v>
      </c>
      <c r="AA319">
        <v>1</v>
      </c>
      <c r="AB319">
        <v>76.252600000000001</v>
      </c>
      <c r="AC319">
        <v>76.253100000000003</v>
      </c>
      <c r="AD319">
        <v>76.252600000000001</v>
      </c>
      <c r="AE319">
        <v>76.253100000000003</v>
      </c>
      <c r="AF319" t="s">
        <v>144</v>
      </c>
      <c r="AG319" t="s">
        <v>144</v>
      </c>
      <c r="AH319" t="s">
        <v>830</v>
      </c>
      <c r="AI319" t="s">
        <v>830</v>
      </c>
      <c r="AJ319" t="s">
        <v>831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832</v>
      </c>
      <c r="AT319" t="s">
        <v>5345</v>
      </c>
      <c r="AU319" t="s">
        <v>5347</v>
      </c>
      <c r="AV319" t="s">
        <v>5132</v>
      </c>
      <c r="AW319">
        <v>4</v>
      </c>
      <c r="AX319">
        <v>0</v>
      </c>
    </row>
    <row r="320" spans="1:50" x14ac:dyDescent="0.3">
      <c r="A320" t="s">
        <v>5521</v>
      </c>
      <c r="B320" t="s">
        <v>54</v>
      </c>
      <c r="C320" t="s">
        <v>5344</v>
      </c>
      <c r="D320">
        <v>30.63</v>
      </c>
      <c r="E320">
        <v>29.625</v>
      </c>
      <c r="F320" s="1">
        <v>6.0000000000000001E-3</v>
      </c>
      <c r="G320" t="s">
        <v>54</v>
      </c>
      <c r="H320" t="s">
        <v>54</v>
      </c>
      <c r="I320">
        <v>442158.01500000001</v>
      </c>
      <c r="J320">
        <v>1825841.0803</v>
      </c>
      <c r="K320">
        <v>442158.01500000001</v>
      </c>
      <c r="L320">
        <v>1826008.5645000001</v>
      </c>
      <c r="M320" t="s">
        <v>55</v>
      </c>
      <c r="N320" t="s">
        <v>56</v>
      </c>
      <c r="O320" t="s">
        <v>3685</v>
      </c>
      <c r="P320" t="s">
        <v>3685</v>
      </c>
      <c r="Q320" t="s">
        <v>5129</v>
      </c>
      <c r="R320" t="s">
        <v>54</v>
      </c>
      <c r="U320">
        <v>0</v>
      </c>
      <c r="V320">
        <v>0</v>
      </c>
      <c r="W320" t="s">
        <v>52</v>
      </c>
      <c r="X320">
        <v>0.98229999999999995</v>
      </c>
      <c r="Y320">
        <v>1.0296000000000001</v>
      </c>
      <c r="Z320">
        <v>0.99</v>
      </c>
      <c r="AA320">
        <v>0.98229999999999995</v>
      </c>
      <c r="AB320">
        <v>167.48419999999999</v>
      </c>
      <c r="AC320">
        <v>167.4872</v>
      </c>
      <c r="AD320">
        <v>167.48419999999999</v>
      </c>
      <c r="AE320">
        <v>167.4872</v>
      </c>
      <c r="AF320" t="s">
        <v>144</v>
      </c>
      <c r="AG320" t="s">
        <v>144</v>
      </c>
      <c r="AH320" t="s">
        <v>830</v>
      </c>
      <c r="AI320" t="s">
        <v>830</v>
      </c>
      <c r="AJ320" t="s">
        <v>831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832</v>
      </c>
      <c r="AT320" t="s">
        <v>5345</v>
      </c>
      <c r="AU320" t="s">
        <v>5347</v>
      </c>
      <c r="AV320" t="s">
        <v>5132</v>
      </c>
      <c r="AW320">
        <v>4</v>
      </c>
      <c r="AX320">
        <v>0</v>
      </c>
    </row>
    <row r="321" spans="1:50" x14ac:dyDescent="0.3">
      <c r="A321" t="s">
        <v>5522</v>
      </c>
      <c r="B321" t="s">
        <v>54</v>
      </c>
      <c r="C321" t="s">
        <v>5344</v>
      </c>
      <c r="D321">
        <v>30.948</v>
      </c>
      <c r="E321">
        <v>30.63</v>
      </c>
      <c r="F321" s="1">
        <v>2.2000000000000001E-3</v>
      </c>
      <c r="G321" t="s">
        <v>54</v>
      </c>
      <c r="H321" t="s">
        <v>54</v>
      </c>
      <c r="I321">
        <v>442158.01500000001</v>
      </c>
      <c r="J321">
        <v>1825695.4471</v>
      </c>
      <c r="K321">
        <v>442158.01500000001</v>
      </c>
      <c r="L321">
        <v>1825841.0803</v>
      </c>
      <c r="M321" t="s">
        <v>55</v>
      </c>
      <c r="N321" t="s">
        <v>56</v>
      </c>
      <c r="O321" t="s">
        <v>3685</v>
      </c>
      <c r="P321" t="s">
        <v>3685</v>
      </c>
      <c r="Q321" t="s">
        <v>5129</v>
      </c>
      <c r="R321" t="s">
        <v>54</v>
      </c>
      <c r="U321">
        <v>0</v>
      </c>
      <c r="V321">
        <v>0</v>
      </c>
      <c r="W321" t="s">
        <v>52</v>
      </c>
      <c r="X321">
        <v>0.99</v>
      </c>
      <c r="Y321">
        <v>1.0044</v>
      </c>
      <c r="Z321">
        <v>0.99</v>
      </c>
      <c r="AA321">
        <v>0.99</v>
      </c>
      <c r="AB321">
        <v>145.63319999999999</v>
      </c>
      <c r="AC321">
        <v>145.6336</v>
      </c>
      <c r="AD321">
        <v>145.63319999999999</v>
      </c>
      <c r="AE321">
        <v>145.6336</v>
      </c>
      <c r="AF321" t="s">
        <v>144</v>
      </c>
      <c r="AG321" t="s">
        <v>144</v>
      </c>
      <c r="AH321" t="s">
        <v>830</v>
      </c>
      <c r="AI321" t="s">
        <v>830</v>
      </c>
      <c r="AJ321" t="s">
        <v>831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832</v>
      </c>
      <c r="AT321" t="s">
        <v>5345</v>
      </c>
      <c r="AU321" t="s">
        <v>5347</v>
      </c>
      <c r="AV321" t="s">
        <v>5132</v>
      </c>
      <c r="AW321">
        <v>4</v>
      </c>
      <c r="AX321">
        <v>0</v>
      </c>
    </row>
    <row r="322" spans="1:50" x14ac:dyDescent="0.3">
      <c r="A322">
        <v>1034</v>
      </c>
      <c r="B322" t="s">
        <v>54</v>
      </c>
      <c r="C322" t="s">
        <v>5344</v>
      </c>
      <c r="D322">
        <v>31.327999999999999</v>
      </c>
      <c r="E322">
        <v>31.222000000000001</v>
      </c>
      <c r="F322" s="1">
        <v>4.3E-3</v>
      </c>
      <c r="G322" t="s">
        <v>54</v>
      </c>
      <c r="H322" t="s">
        <v>54</v>
      </c>
      <c r="I322">
        <v>442031.99829999998</v>
      </c>
      <c r="J322">
        <v>1825604.8171000001</v>
      </c>
      <c r="K322">
        <v>442056.67210000003</v>
      </c>
      <c r="L322">
        <v>1825604.8171000001</v>
      </c>
      <c r="M322" t="s">
        <v>55</v>
      </c>
      <c r="N322" t="s">
        <v>56</v>
      </c>
      <c r="O322" t="s">
        <v>5523</v>
      </c>
      <c r="P322" t="s">
        <v>5523</v>
      </c>
      <c r="Q322" t="s">
        <v>5129</v>
      </c>
      <c r="R322" t="s">
        <v>54</v>
      </c>
      <c r="U322">
        <v>0</v>
      </c>
      <c r="V322">
        <v>0</v>
      </c>
      <c r="W322" t="s">
        <v>52</v>
      </c>
      <c r="X322">
        <v>0.98750000000000004</v>
      </c>
      <c r="Y322">
        <v>0.98750000000000004</v>
      </c>
      <c r="Z322">
        <v>0.98750000000000004</v>
      </c>
      <c r="AA322">
        <v>0.98750000000000004</v>
      </c>
      <c r="AB322">
        <v>24.6738</v>
      </c>
      <c r="AC322">
        <v>24.674099999999999</v>
      </c>
      <c r="AD322">
        <v>24.6738</v>
      </c>
      <c r="AE322">
        <v>24.674099999999999</v>
      </c>
      <c r="AF322" t="s">
        <v>83</v>
      </c>
      <c r="AG322" t="s">
        <v>83</v>
      </c>
      <c r="AH322" t="s">
        <v>830</v>
      </c>
      <c r="AI322" t="s">
        <v>830</v>
      </c>
      <c r="AJ322" t="s">
        <v>831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832</v>
      </c>
      <c r="AT322" t="s">
        <v>5345</v>
      </c>
      <c r="AU322" t="s">
        <v>5524</v>
      </c>
      <c r="AV322" t="s">
        <v>5132</v>
      </c>
      <c r="AW322">
        <v>4</v>
      </c>
      <c r="AX322">
        <v>0</v>
      </c>
    </row>
    <row r="323" spans="1:50" x14ac:dyDescent="0.3">
      <c r="A323" t="s">
        <v>5525</v>
      </c>
      <c r="B323" t="s">
        <v>54</v>
      </c>
      <c r="C323" t="s">
        <v>5344</v>
      </c>
      <c r="D323">
        <v>31.222000000000001</v>
      </c>
      <c r="E323">
        <v>31.164999999999999</v>
      </c>
      <c r="F323" s="1">
        <v>4.3E-3</v>
      </c>
      <c r="G323" t="s">
        <v>54</v>
      </c>
      <c r="H323" t="s">
        <v>54</v>
      </c>
      <c r="I323">
        <v>442056.67210000003</v>
      </c>
      <c r="J323">
        <v>1825604.8171000001</v>
      </c>
      <c r="K323">
        <v>442069.9068</v>
      </c>
      <c r="L323">
        <v>1825604.8171000001</v>
      </c>
      <c r="M323" t="s">
        <v>55</v>
      </c>
      <c r="N323" t="s">
        <v>56</v>
      </c>
      <c r="O323" t="s">
        <v>5523</v>
      </c>
      <c r="P323" t="s">
        <v>5523</v>
      </c>
      <c r="Q323" t="s">
        <v>5129</v>
      </c>
      <c r="R323" t="s">
        <v>54</v>
      </c>
      <c r="U323">
        <v>0</v>
      </c>
      <c r="V323">
        <v>0</v>
      </c>
      <c r="W323" t="s">
        <v>52</v>
      </c>
      <c r="X323">
        <v>0.98750000000000004</v>
      </c>
      <c r="Y323">
        <v>0.98750000000000004</v>
      </c>
      <c r="Z323">
        <v>0.98750000000000004</v>
      </c>
      <c r="AA323">
        <v>0.98750000000000004</v>
      </c>
      <c r="AB323">
        <v>13.2347</v>
      </c>
      <c r="AC323">
        <v>13.2348</v>
      </c>
      <c r="AD323">
        <v>13.2347</v>
      </c>
      <c r="AE323">
        <v>13.2348</v>
      </c>
      <c r="AF323" t="s">
        <v>83</v>
      </c>
      <c r="AG323" t="s">
        <v>83</v>
      </c>
      <c r="AH323" t="s">
        <v>830</v>
      </c>
      <c r="AI323" t="s">
        <v>830</v>
      </c>
      <c r="AJ323" t="s">
        <v>831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832</v>
      </c>
      <c r="AT323" t="s">
        <v>5345</v>
      </c>
      <c r="AU323" t="s">
        <v>5524</v>
      </c>
      <c r="AV323" t="s">
        <v>5132</v>
      </c>
      <c r="AW323">
        <v>4</v>
      </c>
      <c r="AX323">
        <v>0</v>
      </c>
    </row>
    <row r="324" spans="1:50" x14ac:dyDescent="0.3">
      <c r="A324">
        <v>1035</v>
      </c>
      <c r="B324" t="s">
        <v>54</v>
      </c>
      <c r="C324" t="s">
        <v>5344</v>
      </c>
      <c r="D324">
        <v>31.164999999999999</v>
      </c>
      <c r="E324">
        <v>31.065999999999999</v>
      </c>
      <c r="F324" s="1">
        <v>3.5999999999999999E-3</v>
      </c>
      <c r="G324" t="s">
        <v>54</v>
      </c>
      <c r="H324" t="s">
        <v>54</v>
      </c>
      <c r="I324">
        <v>442069.9068</v>
      </c>
      <c r="J324">
        <v>1825604.8171000001</v>
      </c>
      <c r="K324">
        <v>442097.52389999997</v>
      </c>
      <c r="L324">
        <v>1825604.8171000001</v>
      </c>
      <c r="M324" t="s">
        <v>55</v>
      </c>
      <c r="N324" t="s">
        <v>56</v>
      </c>
      <c r="O324" t="s">
        <v>5523</v>
      </c>
      <c r="P324" t="s">
        <v>5523</v>
      </c>
      <c r="Q324" t="s">
        <v>5129</v>
      </c>
      <c r="R324" t="s">
        <v>54</v>
      </c>
      <c r="U324">
        <v>0</v>
      </c>
      <c r="V324">
        <v>0</v>
      </c>
      <c r="W324" t="s">
        <v>52</v>
      </c>
      <c r="X324">
        <v>0.9546</v>
      </c>
      <c r="Y324">
        <v>1.0846</v>
      </c>
      <c r="Z324">
        <v>0.98750000000000004</v>
      </c>
      <c r="AA324">
        <v>0.98750000000000004</v>
      </c>
      <c r="AB324">
        <v>27.617100000000001</v>
      </c>
      <c r="AC324">
        <v>27.6173</v>
      </c>
      <c r="AD324">
        <v>27.617100000000001</v>
      </c>
      <c r="AE324">
        <v>27.6173</v>
      </c>
      <c r="AF324" t="s">
        <v>83</v>
      </c>
      <c r="AG324" t="s">
        <v>83</v>
      </c>
      <c r="AH324" t="s">
        <v>830</v>
      </c>
      <c r="AI324" t="s">
        <v>830</v>
      </c>
      <c r="AJ324" t="s">
        <v>831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832</v>
      </c>
      <c r="AT324" t="s">
        <v>5345</v>
      </c>
      <c r="AU324" t="s">
        <v>5524</v>
      </c>
      <c r="AV324" t="s">
        <v>5132</v>
      </c>
      <c r="AW324">
        <v>4</v>
      </c>
      <c r="AX324">
        <v>0</v>
      </c>
    </row>
    <row r="325" spans="1:50" x14ac:dyDescent="0.3">
      <c r="A325" t="s">
        <v>5526</v>
      </c>
      <c r="B325" t="s">
        <v>54</v>
      </c>
      <c r="C325" t="s">
        <v>5344</v>
      </c>
      <c r="D325">
        <v>31.065999999999999</v>
      </c>
      <c r="E325">
        <v>30.864999999999998</v>
      </c>
      <c r="F325" s="1">
        <v>5.0000000000000001E-3</v>
      </c>
      <c r="G325" t="s">
        <v>54</v>
      </c>
      <c r="H325" t="s">
        <v>54</v>
      </c>
      <c r="I325">
        <v>442097.52389999997</v>
      </c>
      <c r="J325">
        <v>1825604.8171000001</v>
      </c>
      <c r="K325">
        <v>442137.41440000001</v>
      </c>
      <c r="L325">
        <v>1825604.8171000001</v>
      </c>
      <c r="M325" t="s">
        <v>55</v>
      </c>
      <c r="N325" t="s">
        <v>56</v>
      </c>
      <c r="O325" t="s">
        <v>5523</v>
      </c>
      <c r="P325" t="s">
        <v>5523</v>
      </c>
      <c r="Q325" t="s">
        <v>5129</v>
      </c>
      <c r="R325" t="s">
        <v>54</v>
      </c>
      <c r="U325">
        <v>0</v>
      </c>
      <c r="V325">
        <v>0</v>
      </c>
      <c r="W325" t="s">
        <v>52</v>
      </c>
      <c r="X325">
        <v>0.95489999999999997</v>
      </c>
      <c r="Y325">
        <v>1.0078</v>
      </c>
      <c r="Z325">
        <v>0.98750000000000004</v>
      </c>
      <c r="AA325">
        <v>0.98750000000000004</v>
      </c>
      <c r="AB325">
        <v>39.890599999999999</v>
      </c>
      <c r="AC325">
        <v>39.891100000000002</v>
      </c>
      <c r="AD325">
        <v>39.890599999999999</v>
      </c>
      <c r="AE325">
        <v>39.891100000000002</v>
      </c>
      <c r="AF325" t="s">
        <v>83</v>
      </c>
      <c r="AG325" t="s">
        <v>83</v>
      </c>
      <c r="AH325" t="s">
        <v>830</v>
      </c>
      <c r="AI325" t="s">
        <v>830</v>
      </c>
      <c r="AJ325" t="s">
        <v>831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832</v>
      </c>
      <c r="AT325" t="s">
        <v>5345</v>
      </c>
      <c r="AU325" t="s">
        <v>5524</v>
      </c>
      <c r="AV325" t="s">
        <v>5132</v>
      </c>
      <c r="AW325">
        <v>4</v>
      </c>
      <c r="AX325">
        <v>0</v>
      </c>
    </row>
    <row r="326" spans="1:50" x14ac:dyDescent="0.3">
      <c r="A326" t="s">
        <v>5527</v>
      </c>
      <c r="B326" t="s">
        <v>54</v>
      </c>
      <c r="C326" t="s">
        <v>5344</v>
      </c>
      <c r="D326">
        <v>30.864999999999998</v>
      </c>
      <c r="E326">
        <v>30.748000000000001</v>
      </c>
      <c r="F326" s="1">
        <v>4.1999999999999997E-3</v>
      </c>
      <c r="G326" t="s">
        <v>54</v>
      </c>
      <c r="H326" t="s">
        <v>54</v>
      </c>
      <c r="I326">
        <v>442137.41440000001</v>
      </c>
      <c r="J326">
        <v>1825604.8171000001</v>
      </c>
      <c r="K326">
        <v>442165.02500000002</v>
      </c>
      <c r="L326">
        <v>1825604.8171000001</v>
      </c>
      <c r="M326" t="s">
        <v>55</v>
      </c>
      <c r="N326" t="s">
        <v>56</v>
      </c>
      <c r="O326" t="s">
        <v>5523</v>
      </c>
      <c r="P326" t="s">
        <v>5523</v>
      </c>
      <c r="Q326" t="s">
        <v>5129</v>
      </c>
      <c r="R326" t="s">
        <v>54</v>
      </c>
      <c r="U326">
        <v>0</v>
      </c>
      <c r="V326">
        <v>0</v>
      </c>
      <c r="W326" t="s">
        <v>52</v>
      </c>
      <c r="X326">
        <v>0.97660000000000002</v>
      </c>
      <c r="Y326">
        <v>1.1325000000000001</v>
      </c>
      <c r="Z326">
        <v>0.98750000000000004</v>
      </c>
      <c r="AA326">
        <v>0.99509999999999998</v>
      </c>
      <c r="AB326">
        <v>27.610600000000002</v>
      </c>
      <c r="AC326">
        <v>27.610800000000001</v>
      </c>
      <c r="AD326">
        <v>27.610600000000002</v>
      </c>
      <c r="AE326">
        <v>27.610800000000001</v>
      </c>
      <c r="AF326" t="s">
        <v>83</v>
      </c>
      <c r="AG326" t="s">
        <v>83</v>
      </c>
      <c r="AH326" t="s">
        <v>830</v>
      </c>
      <c r="AI326" t="s">
        <v>830</v>
      </c>
      <c r="AJ326" t="s">
        <v>831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832</v>
      </c>
      <c r="AT326" t="s">
        <v>5345</v>
      </c>
      <c r="AU326" t="s">
        <v>5524</v>
      </c>
      <c r="AV326" t="s">
        <v>5132</v>
      </c>
      <c r="AW326">
        <v>4</v>
      </c>
      <c r="AX326">
        <v>0</v>
      </c>
    </row>
    <row r="327" spans="1:50" x14ac:dyDescent="0.3">
      <c r="A327" t="s">
        <v>5528</v>
      </c>
      <c r="B327" t="s">
        <v>54</v>
      </c>
      <c r="C327" t="s">
        <v>5344</v>
      </c>
      <c r="D327">
        <v>30.748000000000001</v>
      </c>
      <c r="E327">
        <v>30.536999999999999</v>
      </c>
      <c r="F327" s="1">
        <v>6.1999999999999998E-3</v>
      </c>
      <c r="G327" t="s">
        <v>54</v>
      </c>
      <c r="H327" t="s">
        <v>54</v>
      </c>
      <c r="I327">
        <v>442165.02500000002</v>
      </c>
      <c r="J327">
        <v>1825604.8171000001</v>
      </c>
      <c r="K327">
        <v>442199.03370000003</v>
      </c>
      <c r="L327">
        <v>1825604.8171000001</v>
      </c>
      <c r="M327" t="s">
        <v>55</v>
      </c>
      <c r="N327" t="s">
        <v>56</v>
      </c>
      <c r="O327" t="s">
        <v>5523</v>
      </c>
      <c r="P327" t="s">
        <v>5523</v>
      </c>
      <c r="Q327" t="s">
        <v>5129</v>
      </c>
      <c r="R327" t="s">
        <v>54</v>
      </c>
      <c r="U327">
        <v>0</v>
      </c>
      <c r="V327">
        <v>0</v>
      </c>
      <c r="W327" t="s">
        <v>52</v>
      </c>
      <c r="X327">
        <v>0.97719999999999996</v>
      </c>
      <c r="Y327">
        <v>1.1819</v>
      </c>
      <c r="Z327">
        <v>0.99509999999999998</v>
      </c>
      <c r="AA327">
        <v>0.98750000000000004</v>
      </c>
      <c r="AB327">
        <v>34.008699999999997</v>
      </c>
      <c r="AC327">
        <v>34.009399999999999</v>
      </c>
      <c r="AD327">
        <v>34.008699999999997</v>
      </c>
      <c r="AE327">
        <v>34.009399999999999</v>
      </c>
      <c r="AF327" t="s">
        <v>83</v>
      </c>
      <c r="AG327" t="s">
        <v>83</v>
      </c>
      <c r="AH327" t="s">
        <v>830</v>
      </c>
      <c r="AI327" t="s">
        <v>830</v>
      </c>
      <c r="AJ327" t="s">
        <v>831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832</v>
      </c>
      <c r="AT327" t="s">
        <v>5345</v>
      </c>
      <c r="AU327" t="s">
        <v>5524</v>
      </c>
      <c r="AV327" t="s">
        <v>5132</v>
      </c>
      <c r="AW327">
        <v>4</v>
      </c>
      <c r="AX327">
        <v>0</v>
      </c>
    </row>
    <row r="328" spans="1:50" x14ac:dyDescent="0.3">
      <c r="A328" t="s">
        <v>5529</v>
      </c>
      <c r="B328" t="s">
        <v>54</v>
      </c>
      <c r="C328" t="s">
        <v>5344</v>
      </c>
      <c r="D328">
        <v>30.536999999999999</v>
      </c>
      <c r="E328">
        <v>30.163</v>
      </c>
      <c r="F328" s="1">
        <v>5.4999999999999997E-3</v>
      </c>
      <c r="G328" t="s">
        <v>54</v>
      </c>
      <c r="H328" t="s">
        <v>54</v>
      </c>
      <c r="I328">
        <v>442199.03370000003</v>
      </c>
      <c r="J328">
        <v>1825604.8171000001</v>
      </c>
      <c r="K328">
        <v>442267.41460000002</v>
      </c>
      <c r="L328">
        <v>1825604.8171000001</v>
      </c>
      <c r="M328" t="s">
        <v>55</v>
      </c>
      <c r="N328" t="s">
        <v>56</v>
      </c>
      <c r="O328" t="s">
        <v>5523</v>
      </c>
      <c r="P328" t="s">
        <v>5523</v>
      </c>
      <c r="Q328" t="s">
        <v>5129</v>
      </c>
      <c r="R328" t="s">
        <v>54</v>
      </c>
      <c r="U328">
        <v>0</v>
      </c>
      <c r="V328">
        <v>0</v>
      </c>
      <c r="W328" t="s">
        <v>52</v>
      </c>
      <c r="X328">
        <v>0.98750000000000004</v>
      </c>
      <c r="Y328">
        <v>0.98750000000000004</v>
      </c>
      <c r="Z328">
        <v>0.98750000000000004</v>
      </c>
      <c r="AA328">
        <v>0.98750000000000004</v>
      </c>
      <c r="AB328">
        <v>68.380799999999994</v>
      </c>
      <c r="AC328">
        <v>68.381799999999998</v>
      </c>
      <c r="AD328">
        <v>68.380799999999994</v>
      </c>
      <c r="AE328">
        <v>68.381799999999998</v>
      </c>
      <c r="AF328" t="s">
        <v>83</v>
      </c>
      <c r="AG328" t="s">
        <v>83</v>
      </c>
      <c r="AH328" t="s">
        <v>830</v>
      </c>
      <c r="AI328" t="s">
        <v>830</v>
      </c>
      <c r="AJ328" t="s">
        <v>831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832</v>
      </c>
      <c r="AT328" t="s">
        <v>5345</v>
      </c>
      <c r="AU328" t="s">
        <v>5524</v>
      </c>
      <c r="AV328" t="s">
        <v>5132</v>
      </c>
      <c r="AW328">
        <v>4</v>
      </c>
      <c r="AX328">
        <v>0</v>
      </c>
    </row>
    <row r="329" spans="1:50" x14ac:dyDescent="0.3">
      <c r="A329" t="s">
        <v>5530</v>
      </c>
      <c r="B329" t="s">
        <v>54</v>
      </c>
      <c r="C329" t="s">
        <v>5344</v>
      </c>
      <c r="D329">
        <v>30.163</v>
      </c>
      <c r="E329">
        <v>30.111999999999998</v>
      </c>
      <c r="F329" s="1">
        <v>1.4E-3</v>
      </c>
      <c r="G329" t="s">
        <v>54</v>
      </c>
      <c r="H329" t="s">
        <v>54</v>
      </c>
      <c r="I329">
        <v>442267.41460000002</v>
      </c>
      <c r="J329">
        <v>1825604.8171000001</v>
      </c>
      <c r="K329">
        <v>442305.22489999997</v>
      </c>
      <c r="L329">
        <v>1825604.8171000001</v>
      </c>
      <c r="M329" t="s">
        <v>55</v>
      </c>
      <c r="N329" t="s">
        <v>56</v>
      </c>
      <c r="O329" t="s">
        <v>5523</v>
      </c>
      <c r="P329" t="s">
        <v>5523</v>
      </c>
      <c r="Q329" t="s">
        <v>5129</v>
      </c>
      <c r="R329" t="s">
        <v>54</v>
      </c>
      <c r="U329">
        <v>0</v>
      </c>
      <c r="V329">
        <v>0</v>
      </c>
      <c r="W329" t="s">
        <v>52</v>
      </c>
      <c r="X329">
        <v>0.88980000000000004</v>
      </c>
      <c r="Y329">
        <v>1.0259</v>
      </c>
      <c r="Z329">
        <v>0.98750000000000004</v>
      </c>
      <c r="AA329">
        <v>0.98599999999999999</v>
      </c>
      <c r="AB329">
        <v>37.810299999999998</v>
      </c>
      <c r="AC329">
        <v>37.810400000000001</v>
      </c>
      <c r="AD329">
        <v>37.810299999999998</v>
      </c>
      <c r="AE329">
        <v>37.810400000000001</v>
      </c>
      <c r="AF329" t="s">
        <v>83</v>
      </c>
      <c r="AG329" t="s">
        <v>83</v>
      </c>
      <c r="AH329" t="s">
        <v>830</v>
      </c>
      <c r="AI329" t="s">
        <v>830</v>
      </c>
      <c r="AJ329" t="s">
        <v>831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832</v>
      </c>
      <c r="AT329" t="s">
        <v>5345</v>
      </c>
      <c r="AU329" t="s">
        <v>5524</v>
      </c>
      <c r="AV329" t="s">
        <v>5132</v>
      </c>
      <c r="AW329">
        <v>4</v>
      </c>
      <c r="AX329">
        <v>0</v>
      </c>
    </row>
    <row r="330" spans="1:50" x14ac:dyDescent="0.3">
      <c r="A330">
        <v>1043</v>
      </c>
      <c r="B330" t="s">
        <v>54</v>
      </c>
      <c r="C330" t="s">
        <v>5344</v>
      </c>
      <c r="D330">
        <v>32.036999999999999</v>
      </c>
      <c r="E330">
        <v>32.098999999999997</v>
      </c>
      <c r="F330" s="1">
        <v>-5.5999999999999999E-3</v>
      </c>
      <c r="G330" t="s">
        <v>54</v>
      </c>
      <c r="H330" t="s">
        <v>54</v>
      </c>
      <c r="I330">
        <v>442193.52389999997</v>
      </c>
      <c r="J330">
        <v>1825299.0662</v>
      </c>
      <c r="K330">
        <v>442182.52389999997</v>
      </c>
      <c r="L330">
        <v>1825299.0662</v>
      </c>
      <c r="M330" t="s">
        <v>55</v>
      </c>
      <c r="N330" t="s">
        <v>56</v>
      </c>
      <c r="O330" t="s">
        <v>3685</v>
      </c>
      <c r="P330" t="s">
        <v>3685</v>
      </c>
      <c r="Q330" t="s">
        <v>5129</v>
      </c>
      <c r="R330" t="s">
        <v>54</v>
      </c>
      <c r="U330">
        <v>0</v>
      </c>
      <c r="V330">
        <v>0</v>
      </c>
      <c r="W330" t="s">
        <v>52</v>
      </c>
      <c r="X330">
        <v>0.84950000000000003</v>
      </c>
      <c r="Y330">
        <v>1.0004999999999999</v>
      </c>
      <c r="Z330">
        <v>1</v>
      </c>
      <c r="AA330">
        <v>1</v>
      </c>
      <c r="AB330">
        <v>11</v>
      </c>
      <c r="AC330">
        <v>11.0002</v>
      </c>
      <c r="AD330">
        <v>11</v>
      </c>
      <c r="AE330">
        <v>11.0002</v>
      </c>
      <c r="AF330" t="s">
        <v>67</v>
      </c>
      <c r="AG330" t="s">
        <v>67</v>
      </c>
      <c r="AH330" t="s">
        <v>830</v>
      </c>
      <c r="AI330" t="s">
        <v>830</v>
      </c>
      <c r="AJ330" t="s">
        <v>831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832</v>
      </c>
      <c r="AT330" t="s">
        <v>5345</v>
      </c>
      <c r="AU330" t="s">
        <v>5347</v>
      </c>
      <c r="AV330" t="s">
        <v>5132</v>
      </c>
      <c r="AW330">
        <v>4</v>
      </c>
      <c r="AX330">
        <v>0</v>
      </c>
    </row>
    <row r="331" spans="1:50" x14ac:dyDescent="0.3">
      <c r="A331">
        <v>1044</v>
      </c>
      <c r="B331" t="s">
        <v>54</v>
      </c>
      <c r="C331" t="s">
        <v>5344</v>
      </c>
      <c r="D331">
        <v>32.098999999999997</v>
      </c>
      <c r="E331">
        <v>32.308999999999997</v>
      </c>
      <c r="F331" s="1">
        <v>-5.7999999999999996E-3</v>
      </c>
      <c r="G331" t="s">
        <v>54</v>
      </c>
      <c r="H331" t="s">
        <v>54</v>
      </c>
      <c r="I331">
        <v>442182.52389999997</v>
      </c>
      <c r="J331">
        <v>1825299.0662</v>
      </c>
      <c r="K331">
        <v>442146.02490000002</v>
      </c>
      <c r="L331">
        <v>1825299.0662</v>
      </c>
      <c r="M331" t="s">
        <v>55</v>
      </c>
      <c r="N331" t="s">
        <v>56</v>
      </c>
      <c r="O331" t="s">
        <v>3685</v>
      </c>
      <c r="P331" t="s">
        <v>3685</v>
      </c>
      <c r="Q331" t="s">
        <v>5129</v>
      </c>
      <c r="R331" t="s">
        <v>54</v>
      </c>
      <c r="U331">
        <v>0</v>
      </c>
      <c r="V331">
        <v>0</v>
      </c>
      <c r="W331" t="s">
        <v>52</v>
      </c>
      <c r="X331">
        <v>0.99919999999999998</v>
      </c>
      <c r="Y331">
        <v>1.0495000000000001</v>
      </c>
      <c r="Z331">
        <v>1</v>
      </c>
      <c r="AA331">
        <v>1</v>
      </c>
      <c r="AB331">
        <v>36.499000000000002</v>
      </c>
      <c r="AC331">
        <v>36.499600000000001</v>
      </c>
      <c r="AD331">
        <v>36.499000000000002</v>
      </c>
      <c r="AE331">
        <v>36.499600000000001</v>
      </c>
      <c r="AF331" t="s">
        <v>67</v>
      </c>
      <c r="AG331" t="s">
        <v>67</v>
      </c>
      <c r="AH331" t="s">
        <v>830</v>
      </c>
      <c r="AI331" t="s">
        <v>830</v>
      </c>
      <c r="AJ331" t="s">
        <v>831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832</v>
      </c>
      <c r="AT331" t="s">
        <v>5345</v>
      </c>
      <c r="AU331" t="s">
        <v>5347</v>
      </c>
      <c r="AV331" t="s">
        <v>5132</v>
      </c>
      <c r="AW331">
        <v>4</v>
      </c>
      <c r="AX331">
        <v>0</v>
      </c>
    </row>
    <row r="332" spans="1:50" x14ac:dyDescent="0.3">
      <c r="A332" t="s">
        <v>5531</v>
      </c>
      <c r="B332" t="s">
        <v>54</v>
      </c>
      <c r="C332" t="s">
        <v>5344</v>
      </c>
      <c r="D332">
        <v>32.308999999999997</v>
      </c>
      <c r="E332">
        <v>32.350999999999999</v>
      </c>
      <c r="F332" s="1">
        <v>-4.1000000000000003E-3</v>
      </c>
      <c r="G332" t="s">
        <v>54</v>
      </c>
      <c r="H332" t="s">
        <v>54</v>
      </c>
      <c r="I332">
        <v>442146.02490000002</v>
      </c>
      <c r="J332">
        <v>1825299.0662</v>
      </c>
      <c r="K332">
        <v>442135.89990000002</v>
      </c>
      <c r="L332">
        <v>1825299.0662</v>
      </c>
      <c r="M332" t="s">
        <v>55</v>
      </c>
      <c r="N332" t="s">
        <v>56</v>
      </c>
      <c r="O332" t="s">
        <v>3685</v>
      </c>
      <c r="P332" t="s">
        <v>3685</v>
      </c>
      <c r="Q332" t="s">
        <v>5129</v>
      </c>
      <c r="R332" t="s">
        <v>54</v>
      </c>
      <c r="U332">
        <v>0</v>
      </c>
      <c r="V332">
        <v>0</v>
      </c>
      <c r="W332" t="s">
        <v>52</v>
      </c>
      <c r="X332">
        <v>1</v>
      </c>
      <c r="Y332">
        <v>1</v>
      </c>
      <c r="Z332">
        <v>1</v>
      </c>
      <c r="AA332">
        <v>1</v>
      </c>
      <c r="AB332">
        <v>10.125</v>
      </c>
      <c r="AC332">
        <v>10.1251</v>
      </c>
      <c r="AD332">
        <v>10.125</v>
      </c>
      <c r="AE332">
        <v>10.1251</v>
      </c>
      <c r="AF332" t="s">
        <v>67</v>
      </c>
      <c r="AG332" t="s">
        <v>67</v>
      </c>
      <c r="AH332" t="s">
        <v>830</v>
      </c>
      <c r="AI332" t="s">
        <v>830</v>
      </c>
      <c r="AJ332" t="s">
        <v>831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832</v>
      </c>
      <c r="AT332" t="s">
        <v>5345</v>
      </c>
      <c r="AU332" t="s">
        <v>5347</v>
      </c>
      <c r="AV332" t="s">
        <v>5132</v>
      </c>
      <c r="AW332">
        <v>4</v>
      </c>
      <c r="AX332">
        <v>0</v>
      </c>
    </row>
    <row r="333" spans="1:50" x14ac:dyDescent="0.3">
      <c r="A333" t="s">
        <v>5532</v>
      </c>
      <c r="B333" t="s">
        <v>54</v>
      </c>
      <c r="C333" t="s">
        <v>5344</v>
      </c>
      <c r="D333">
        <v>32.350999999999999</v>
      </c>
      <c r="E333">
        <v>32.435000000000002</v>
      </c>
      <c r="F333" s="1">
        <v>-2.2000000000000001E-3</v>
      </c>
      <c r="G333" t="s">
        <v>54</v>
      </c>
      <c r="H333" t="s">
        <v>54</v>
      </c>
      <c r="I333">
        <v>442135.89990000002</v>
      </c>
      <c r="J333">
        <v>1825299.0662</v>
      </c>
      <c r="K333">
        <v>442097.9339</v>
      </c>
      <c r="L333">
        <v>1825299.0662</v>
      </c>
      <c r="M333" t="s">
        <v>55</v>
      </c>
      <c r="N333" t="s">
        <v>56</v>
      </c>
      <c r="O333" t="s">
        <v>3685</v>
      </c>
      <c r="P333" t="s">
        <v>3685</v>
      </c>
      <c r="Q333" t="s">
        <v>5129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1.0602</v>
      </c>
      <c r="Z333">
        <v>1</v>
      </c>
      <c r="AA333">
        <v>1</v>
      </c>
      <c r="AB333">
        <v>37.966000000000001</v>
      </c>
      <c r="AC333">
        <v>37.966099999999997</v>
      </c>
      <c r="AD333">
        <v>37.966000000000001</v>
      </c>
      <c r="AE333">
        <v>37.966099999999997</v>
      </c>
      <c r="AF333" t="s">
        <v>67</v>
      </c>
      <c r="AG333" t="s">
        <v>67</v>
      </c>
      <c r="AH333" t="s">
        <v>830</v>
      </c>
      <c r="AI333" t="s">
        <v>830</v>
      </c>
      <c r="AJ333" t="s">
        <v>831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832</v>
      </c>
      <c r="AT333" t="s">
        <v>5345</v>
      </c>
      <c r="AU333" t="s">
        <v>5347</v>
      </c>
      <c r="AV333" t="s">
        <v>5132</v>
      </c>
      <c r="AW333">
        <v>4</v>
      </c>
      <c r="AX333">
        <v>0</v>
      </c>
    </row>
    <row r="334" spans="1:50" x14ac:dyDescent="0.3">
      <c r="A334">
        <v>1045</v>
      </c>
      <c r="B334" t="s">
        <v>54</v>
      </c>
      <c r="C334" t="s">
        <v>5344</v>
      </c>
      <c r="D334">
        <v>32.098999999999997</v>
      </c>
      <c r="E334">
        <v>32.1</v>
      </c>
      <c r="F334" s="1">
        <v>-3.5000000000000001E-3</v>
      </c>
      <c r="G334" t="s">
        <v>54</v>
      </c>
      <c r="H334" t="s">
        <v>54</v>
      </c>
      <c r="I334">
        <v>442182.52389999997</v>
      </c>
      <c r="J334">
        <v>1825299.0662</v>
      </c>
      <c r="K334">
        <v>442182.52389999997</v>
      </c>
      <c r="L334">
        <v>1825298.6880000001</v>
      </c>
      <c r="M334" t="s">
        <v>55</v>
      </c>
      <c r="N334" t="s">
        <v>56</v>
      </c>
      <c r="O334" t="s">
        <v>3685</v>
      </c>
      <c r="P334" t="s">
        <v>3685</v>
      </c>
      <c r="Q334" t="s">
        <v>5129</v>
      </c>
      <c r="R334" t="s">
        <v>54</v>
      </c>
      <c r="U334">
        <v>0</v>
      </c>
      <c r="V334">
        <v>0</v>
      </c>
      <c r="W334" t="s">
        <v>52</v>
      </c>
      <c r="X334">
        <v>0.99880000000000002</v>
      </c>
      <c r="Y334">
        <v>1</v>
      </c>
      <c r="Z334">
        <v>1</v>
      </c>
      <c r="AA334">
        <v>1</v>
      </c>
      <c r="AB334">
        <v>0.37819999999999998</v>
      </c>
      <c r="AC334">
        <v>0.37819999999999998</v>
      </c>
      <c r="AD334">
        <v>0.37819999999999998</v>
      </c>
      <c r="AE334">
        <v>0.37819999999999998</v>
      </c>
      <c r="AF334" t="s">
        <v>102</v>
      </c>
      <c r="AG334" t="s">
        <v>102</v>
      </c>
      <c r="AH334" t="s">
        <v>830</v>
      </c>
      <c r="AI334" t="s">
        <v>830</v>
      </c>
      <c r="AJ334" t="s">
        <v>831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832</v>
      </c>
      <c r="AT334" t="s">
        <v>5345</v>
      </c>
      <c r="AU334" t="s">
        <v>5347</v>
      </c>
      <c r="AV334" t="s">
        <v>5132</v>
      </c>
      <c r="AW334">
        <v>5</v>
      </c>
      <c r="AX334">
        <v>0</v>
      </c>
    </row>
    <row r="335" spans="1:50" x14ac:dyDescent="0.3">
      <c r="A335" t="s">
        <v>5533</v>
      </c>
      <c r="B335" t="s">
        <v>54</v>
      </c>
      <c r="C335" t="s">
        <v>5344</v>
      </c>
      <c r="D335">
        <v>32.1</v>
      </c>
      <c r="E335">
        <v>32.212000000000003</v>
      </c>
      <c r="F335" s="1">
        <v>-2E-3</v>
      </c>
      <c r="G335" t="s">
        <v>54</v>
      </c>
      <c r="H335" t="s">
        <v>54</v>
      </c>
      <c r="I335">
        <v>442182.52519999997</v>
      </c>
      <c r="J335">
        <v>1825298.6880000001</v>
      </c>
      <c r="K335">
        <v>442182.5246</v>
      </c>
      <c r="L335">
        <v>1825241.3548999999</v>
      </c>
      <c r="M335" t="s">
        <v>55</v>
      </c>
      <c r="N335" t="s">
        <v>56</v>
      </c>
      <c r="O335" t="s">
        <v>3685</v>
      </c>
      <c r="P335" t="s">
        <v>3685</v>
      </c>
      <c r="Q335" t="s">
        <v>5129</v>
      </c>
      <c r="R335" t="s">
        <v>54</v>
      </c>
      <c r="U335">
        <v>0</v>
      </c>
      <c r="V335">
        <v>0</v>
      </c>
      <c r="W335" t="s">
        <v>52</v>
      </c>
      <c r="X335">
        <v>0.99</v>
      </c>
      <c r="Y335">
        <v>1.0689</v>
      </c>
      <c r="Z335">
        <v>1</v>
      </c>
      <c r="AA335">
        <v>0.99</v>
      </c>
      <c r="AB335">
        <v>57.332999999999998</v>
      </c>
      <c r="AC335">
        <v>57.333100000000002</v>
      </c>
      <c r="AD335">
        <v>57.332999999999998</v>
      </c>
      <c r="AE335">
        <v>57.333100000000002</v>
      </c>
      <c r="AF335" t="s">
        <v>5534</v>
      </c>
      <c r="AG335" t="s">
        <v>5534</v>
      </c>
      <c r="AH335" t="s">
        <v>830</v>
      </c>
      <c r="AI335" t="s">
        <v>830</v>
      </c>
      <c r="AJ335" t="s">
        <v>831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832</v>
      </c>
      <c r="AT335" t="s">
        <v>5345</v>
      </c>
      <c r="AU335" t="s">
        <v>5347</v>
      </c>
      <c r="AV335" t="s">
        <v>5132</v>
      </c>
      <c r="AW335">
        <v>4</v>
      </c>
      <c r="AX335">
        <v>0</v>
      </c>
    </row>
    <row r="336" spans="1:50" x14ac:dyDescent="0.3">
      <c r="A336" t="s">
        <v>5535</v>
      </c>
      <c r="B336" t="s">
        <v>54</v>
      </c>
      <c r="C336" t="s">
        <v>5344</v>
      </c>
      <c r="D336">
        <v>32.212000000000003</v>
      </c>
      <c r="E336">
        <v>31.992999999999999</v>
      </c>
      <c r="F336" s="1">
        <v>3.8999999999999998E-3</v>
      </c>
      <c r="G336" t="s">
        <v>54</v>
      </c>
      <c r="H336" t="s">
        <v>54</v>
      </c>
      <c r="I336">
        <v>442182.5246</v>
      </c>
      <c r="J336">
        <v>1825241.3548999999</v>
      </c>
      <c r="K336">
        <v>442182.52389999997</v>
      </c>
      <c r="L336">
        <v>1825185.3086999999</v>
      </c>
      <c r="M336" t="s">
        <v>55</v>
      </c>
      <c r="N336" t="s">
        <v>56</v>
      </c>
      <c r="O336" t="s">
        <v>3685</v>
      </c>
      <c r="P336" t="s">
        <v>3685</v>
      </c>
      <c r="Q336" t="s">
        <v>5129</v>
      </c>
      <c r="R336" t="s">
        <v>54</v>
      </c>
      <c r="U336">
        <v>0</v>
      </c>
      <c r="V336">
        <v>0</v>
      </c>
      <c r="W336" t="s">
        <v>52</v>
      </c>
      <c r="X336">
        <v>0.99</v>
      </c>
      <c r="Y336">
        <v>1</v>
      </c>
      <c r="Z336">
        <v>0.99</v>
      </c>
      <c r="AA336">
        <v>1</v>
      </c>
      <c r="AB336">
        <v>56.046199999999999</v>
      </c>
      <c r="AC336">
        <v>56.046599999999998</v>
      </c>
      <c r="AD336">
        <v>56.046199999999999</v>
      </c>
      <c r="AE336">
        <v>56.046599999999998</v>
      </c>
      <c r="AF336" t="s">
        <v>5534</v>
      </c>
      <c r="AG336" t="s">
        <v>5534</v>
      </c>
      <c r="AH336" t="s">
        <v>830</v>
      </c>
      <c r="AI336" t="s">
        <v>830</v>
      </c>
      <c r="AJ336" t="s">
        <v>831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832</v>
      </c>
      <c r="AT336" t="s">
        <v>5345</v>
      </c>
      <c r="AU336" t="s">
        <v>5347</v>
      </c>
      <c r="AV336" t="s">
        <v>5132</v>
      </c>
      <c r="AW336">
        <v>4</v>
      </c>
      <c r="AX336">
        <v>0</v>
      </c>
    </row>
    <row r="337" spans="1:50" x14ac:dyDescent="0.3">
      <c r="A337">
        <v>1046</v>
      </c>
      <c r="B337" t="s">
        <v>54</v>
      </c>
      <c r="C337" t="s">
        <v>5344</v>
      </c>
      <c r="D337">
        <v>31.466999999999999</v>
      </c>
      <c r="E337">
        <v>31.466999999999999</v>
      </c>
      <c r="F337" s="1">
        <v>0</v>
      </c>
      <c r="G337" t="s">
        <v>54</v>
      </c>
      <c r="H337" t="s">
        <v>54</v>
      </c>
      <c r="I337">
        <v>442182.52389999997</v>
      </c>
      <c r="J337">
        <v>1825470.0867000001</v>
      </c>
      <c r="K337">
        <v>442182.52389999997</v>
      </c>
      <c r="L337">
        <v>1825467.0867000001</v>
      </c>
      <c r="M337" t="s">
        <v>55</v>
      </c>
      <c r="N337" t="s">
        <v>56</v>
      </c>
      <c r="O337" t="s">
        <v>3685</v>
      </c>
      <c r="P337" t="s">
        <v>3685</v>
      </c>
      <c r="Q337" t="s">
        <v>5129</v>
      </c>
      <c r="R337" t="s">
        <v>54</v>
      </c>
      <c r="U337">
        <v>0</v>
      </c>
      <c r="V337">
        <v>0</v>
      </c>
      <c r="W337" t="s">
        <v>52</v>
      </c>
      <c r="X337">
        <v>0.91210000000000002</v>
      </c>
      <c r="Y337">
        <v>0.9365</v>
      </c>
      <c r="Z337">
        <v>0.91259999999999997</v>
      </c>
      <c r="AA337">
        <v>0.9365</v>
      </c>
      <c r="AB337">
        <v>3</v>
      </c>
      <c r="AC337">
        <v>3</v>
      </c>
      <c r="AD337">
        <v>3</v>
      </c>
      <c r="AE337">
        <v>3</v>
      </c>
      <c r="AF337" t="s">
        <v>102</v>
      </c>
      <c r="AG337" t="s">
        <v>102</v>
      </c>
      <c r="AH337" t="s">
        <v>830</v>
      </c>
      <c r="AI337" t="s">
        <v>830</v>
      </c>
      <c r="AJ337" t="s">
        <v>831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832</v>
      </c>
      <c r="AT337" t="s">
        <v>5345</v>
      </c>
      <c r="AU337" t="s">
        <v>5347</v>
      </c>
      <c r="AV337" t="s">
        <v>5132</v>
      </c>
      <c r="AW337">
        <v>4</v>
      </c>
      <c r="AX337">
        <v>0</v>
      </c>
    </row>
    <row r="338" spans="1:50" x14ac:dyDescent="0.3">
      <c r="A338" t="s">
        <v>5536</v>
      </c>
      <c r="B338" t="s">
        <v>54</v>
      </c>
      <c r="C338" t="s">
        <v>5344</v>
      </c>
      <c r="D338">
        <v>32.098999999999997</v>
      </c>
      <c r="E338">
        <v>32.098999999999997</v>
      </c>
      <c r="F338" s="1">
        <v>0</v>
      </c>
      <c r="G338" t="s">
        <v>54</v>
      </c>
      <c r="H338" t="s">
        <v>54</v>
      </c>
      <c r="I338">
        <v>442182.52389999997</v>
      </c>
      <c r="J338">
        <v>1825311.4861999999</v>
      </c>
      <c r="K338">
        <v>442182.52389999997</v>
      </c>
      <c r="L338">
        <v>1825299.0662</v>
      </c>
      <c r="M338" t="s">
        <v>55</v>
      </c>
      <c r="N338" t="s">
        <v>56</v>
      </c>
      <c r="O338" t="s">
        <v>3685</v>
      </c>
      <c r="P338" t="s">
        <v>3685</v>
      </c>
      <c r="Q338" t="s">
        <v>5129</v>
      </c>
      <c r="R338" t="s">
        <v>54</v>
      </c>
      <c r="U338">
        <v>0</v>
      </c>
      <c r="V338">
        <v>0</v>
      </c>
      <c r="W338" t="s">
        <v>52</v>
      </c>
      <c r="X338">
        <v>0.85019999999999996</v>
      </c>
      <c r="Y338">
        <v>1.0003</v>
      </c>
      <c r="Z338">
        <v>1</v>
      </c>
      <c r="AA338">
        <v>1</v>
      </c>
      <c r="AB338">
        <v>12.42</v>
      </c>
      <c r="AC338">
        <v>12.42</v>
      </c>
      <c r="AD338">
        <v>12.42</v>
      </c>
      <c r="AE338">
        <v>12.42</v>
      </c>
      <c r="AF338" t="s">
        <v>102</v>
      </c>
      <c r="AG338" t="s">
        <v>102</v>
      </c>
      <c r="AH338" t="s">
        <v>830</v>
      </c>
      <c r="AI338" t="s">
        <v>830</v>
      </c>
      <c r="AJ338" t="s">
        <v>831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832</v>
      </c>
      <c r="AT338" t="s">
        <v>5345</v>
      </c>
      <c r="AU338" t="s">
        <v>5347</v>
      </c>
      <c r="AV338" t="s">
        <v>5132</v>
      </c>
      <c r="AW338">
        <v>4</v>
      </c>
      <c r="AX338">
        <v>0</v>
      </c>
    </row>
    <row r="339" spans="1:50" x14ac:dyDescent="0.3">
      <c r="A339" t="s">
        <v>5537</v>
      </c>
      <c r="B339" t="s">
        <v>54</v>
      </c>
      <c r="C339" t="s">
        <v>5344</v>
      </c>
      <c r="D339">
        <v>31.466999999999999</v>
      </c>
      <c r="E339">
        <v>31.481999999999999</v>
      </c>
      <c r="F339" s="1">
        <v>-1.2999999999999999E-3</v>
      </c>
      <c r="G339" t="s">
        <v>54</v>
      </c>
      <c r="H339" t="s">
        <v>54</v>
      </c>
      <c r="I339">
        <v>442182.52389999997</v>
      </c>
      <c r="J339">
        <v>1825467.0867000001</v>
      </c>
      <c r="K339">
        <v>442182.52389999997</v>
      </c>
      <c r="L339">
        <v>1825455.0867000001</v>
      </c>
      <c r="M339" t="s">
        <v>55</v>
      </c>
      <c r="N339" t="s">
        <v>56</v>
      </c>
      <c r="O339" t="s">
        <v>3685</v>
      </c>
      <c r="P339" t="s">
        <v>3685</v>
      </c>
      <c r="Q339" t="s">
        <v>5129</v>
      </c>
      <c r="R339" t="s">
        <v>54</v>
      </c>
      <c r="U339">
        <v>0</v>
      </c>
      <c r="V339">
        <v>0</v>
      </c>
      <c r="W339" t="s">
        <v>52</v>
      </c>
      <c r="X339">
        <v>0.9365</v>
      </c>
      <c r="Y339">
        <v>0.99929999999999997</v>
      </c>
      <c r="Z339">
        <v>0.9365</v>
      </c>
      <c r="AA339">
        <v>0.99929999999999997</v>
      </c>
      <c r="AB339">
        <v>12</v>
      </c>
      <c r="AC339">
        <v>12</v>
      </c>
      <c r="AD339">
        <v>12</v>
      </c>
      <c r="AE339">
        <v>12</v>
      </c>
      <c r="AF339" t="s">
        <v>102</v>
      </c>
      <c r="AG339" t="s">
        <v>102</v>
      </c>
      <c r="AH339" t="s">
        <v>830</v>
      </c>
      <c r="AI339" t="s">
        <v>830</v>
      </c>
      <c r="AJ339" t="s">
        <v>831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832</v>
      </c>
      <c r="AT339" t="s">
        <v>5345</v>
      </c>
      <c r="AU339" t="s">
        <v>5347</v>
      </c>
      <c r="AV339" t="s">
        <v>5132</v>
      </c>
      <c r="AW339">
        <v>4</v>
      </c>
      <c r="AX339">
        <v>0</v>
      </c>
    </row>
    <row r="340" spans="1:50" x14ac:dyDescent="0.3">
      <c r="A340" t="s">
        <v>5538</v>
      </c>
      <c r="B340" t="s">
        <v>54</v>
      </c>
      <c r="C340" t="s">
        <v>5344</v>
      </c>
      <c r="D340">
        <v>31.535</v>
      </c>
      <c r="E340">
        <v>31.678999999999998</v>
      </c>
      <c r="F340" s="1">
        <v>-4.4999999999999997E-3</v>
      </c>
      <c r="G340" t="s">
        <v>54</v>
      </c>
      <c r="H340" t="s">
        <v>54</v>
      </c>
      <c r="I340">
        <v>442182.52389999997</v>
      </c>
      <c r="J340">
        <v>1825435.9145</v>
      </c>
      <c r="K340">
        <v>442182.52389999997</v>
      </c>
      <c r="L340">
        <v>1825404.0297000001</v>
      </c>
      <c r="M340" t="s">
        <v>55</v>
      </c>
      <c r="N340" t="s">
        <v>56</v>
      </c>
      <c r="O340" t="s">
        <v>3685</v>
      </c>
      <c r="P340" t="s">
        <v>3685</v>
      </c>
      <c r="Q340" t="s">
        <v>5129</v>
      </c>
      <c r="R340" t="s">
        <v>54</v>
      </c>
      <c r="U340">
        <v>0</v>
      </c>
      <c r="V340">
        <v>0</v>
      </c>
      <c r="W340" t="s">
        <v>52</v>
      </c>
      <c r="X340">
        <v>1.0163</v>
      </c>
      <c r="Y340">
        <v>1.0274000000000001</v>
      </c>
      <c r="Z340">
        <v>1.0274000000000001</v>
      </c>
      <c r="AA340">
        <v>1.0163</v>
      </c>
      <c r="AB340">
        <v>31.884799999999998</v>
      </c>
      <c r="AC340">
        <v>31.885100000000001</v>
      </c>
      <c r="AD340">
        <v>31.884799999999998</v>
      </c>
      <c r="AE340">
        <v>31.885100000000001</v>
      </c>
      <c r="AF340" t="s">
        <v>102</v>
      </c>
      <c r="AG340" t="s">
        <v>102</v>
      </c>
      <c r="AH340" t="s">
        <v>830</v>
      </c>
      <c r="AI340" t="s">
        <v>830</v>
      </c>
      <c r="AJ340" t="s">
        <v>831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832</v>
      </c>
      <c r="AT340" t="s">
        <v>5345</v>
      </c>
      <c r="AU340" t="s">
        <v>5347</v>
      </c>
      <c r="AV340" t="s">
        <v>5132</v>
      </c>
      <c r="AW340">
        <v>4</v>
      </c>
      <c r="AX340">
        <v>0</v>
      </c>
    </row>
    <row r="341" spans="1:50" x14ac:dyDescent="0.3">
      <c r="A341" t="s">
        <v>5539</v>
      </c>
      <c r="B341" t="s">
        <v>54</v>
      </c>
      <c r="C341" t="s">
        <v>5344</v>
      </c>
      <c r="D341">
        <v>31.678999999999998</v>
      </c>
      <c r="E341">
        <v>31.956</v>
      </c>
      <c r="F341" s="1">
        <v>-4.4999999999999997E-3</v>
      </c>
      <c r="G341" t="s">
        <v>54</v>
      </c>
      <c r="H341" t="s">
        <v>54</v>
      </c>
      <c r="I341">
        <v>442182.52389999997</v>
      </c>
      <c r="J341">
        <v>1825404.0297000001</v>
      </c>
      <c r="K341">
        <v>442182.52389999997</v>
      </c>
      <c r="L341">
        <v>1825343.0384</v>
      </c>
      <c r="M341" t="s">
        <v>55</v>
      </c>
      <c r="N341" t="s">
        <v>56</v>
      </c>
      <c r="O341" t="s">
        <v>3685</v>
      </c>
      <c r="P341" t="s">
        <v>3685</v>
      </c>
      <c r="Q341" t="s">
        <v>5129</v>
      </c>
      <c r="R341" t="s">
        <v>54</v>
      </c>
      <c r="U341">
        <v>0</v>
      </c>
      <c r="V341">
        <v>0</v>
      </c>
      <c r="W341" t="s">
        <v>52</v>
      </c>
      <c r="X341">
        <v>0.995</v>
      </c>
      <c r="Y341">
        <v>1.0163</v>
      </c>
      <c r="Z341">
        <v>1.0163</v>
      </c>
      <c r="AA341">
        <v>0.995</v>
      </c>
      <c r="AB341">
        <v>60.991300000000003</v>
      </c>
      <c r="AC341">
        <v>60.991900000000001</v>
      </c>
      <c r="AD341">
        <v>60.991300000000003</v>
      </c>
      <c r="AE341">
        <v>60.991900000000001</v>
      </c>
      <c r="AF341" t="s">
        <v>102</v>
      </c>
      <c r="AG341" t="s">
        <v>102</v>
      </c>
      <c r="AH341" t="s">
        <v>830</v>
      </c>
      <c r="AI341" t="s">
        <v>830</v>
      </c>
      <c r="AJ341" t="s">
        <v>831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832</v>
      </c>
      <c r="AT341" t="s">
        <v>5345</v>
      </c>
      <c r="AU341" t="s">
        <v>5347</v>
      </c>
      <c r="AV341" t="s">
        <v>5132</v>
      </c>
      <c r="AW341">
        <v>4</v>
      </c>
      <c r="AX341">
        <v>0</v>
      </c>
    </row>
    <row r="342" spans="1:50" x14ac:dyDescent="0.3">
      <c r="A342" t="s">
        <v>5540</v>
      </c>
      <c r="B342" t="s">
        <v>54</v>
      </c>
      <c r="C342" t="s">
        <v>5344</v>
      </c>
      <c r="D342">
        <v>31.956</v>
      </c>
      <c r="E342">
        <v>32.098999999999997</v>
      </c>
      <c r="F342" s="1">
        <v>-4.4999999999999997E-3</v>
      </c>
      <c r="G342" t="s">
        <v>54</v>
      </c>
      <c r="H342" t="s">
        <v>54</v>
      </c>
      <c r="I342">
        <v>442182.52389999997</v>
      </c>
      <c r="J342">
        <v>1825343.0384</v>
      </c>
      <c r="K342">
        <v>442182.52389999997</v>
      </c>
      <c r="L342">
        <v>1825311.4861999999</v>
      </c>
      <c r="M342" t="s">
        <v>55</v>
      </c>
      <c r="N342" t="s">
        <v>56</v>
      </c>
      <c r="O342" t="s">
        <v>3685</v>
      </c>
      <c r="P342" t="s">
        <v>3685</v>
      </c>
      <c r="Q342" t="s">
        <v>5129</v>
      </c>
      <c r="R342" t="s">
        <v>54</v>
      </c>
      <c r="U342">
        <v>0</v>
      </c>
      <c r="V342">
        <v>0</v>
      </c>
      <c r="W342" t="s">
        <v>52</v>
      </c>
      <c r="X342">
        <v>0.98640000000000005</v>
      </c>
      <c r="Y342">
        <v>1.0465</v>
      </c>
      <c r="Z342">
        <v>0.995</v>
      </c>
      <c r="AA342">
        <v>1</v>
      </c>
      <c r="AB342">
        <v>31.552199999999999</v>
      </c>
      <c r="AC342">
        <v>31.552499999999998</v>
      </c>
      <c r="AD342">
        <v>31.552199999999999</v>
      </c>
      <c r="AE342">
        <v>31.552499999999998</v>
      </c>
      <c r="AF342" t="s">
        <v>102</v>
      </c>
      <c r="AG342" t="s">
        <v>102</v>
      </c>
      <c r="AH342" t="s">
        <v>830</v>
      </c>
      <c r="AI342" t="s">
        <v>830</v>
      </c>
      <c r="AJ342" t="s">
        <v>831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832</v>
      </c>
      <c r="AT342" t="s">
        <v>5345</v>
      </c>
      <c r="AU342" t="s">
        <v>5347</v>
      </c>
      <c r="AV342" t="s">
        <v>5132</v>
      </c>
      <c r="AW342">
        <v>4</v>
      </c>
      <c r="AX342">
        <v>0</v>
      </c>
    </row>
    <row r="343" spans="1:50" x14ac:dyDescent="0.3">
      <c r="A343" t="s">
        <v>5541</v>
      </c>
      <c r="B343" t="s">
        <v>54</v>
      </c>
      <c r="C343" t="s">
        <v>5344</v>
      </c>
      <c r="D343">
        <v>31.481999999999999</v>
      </c>
      <c r="E343">
        <v>31.535</v>
      </c>
      <c r="F343" s="1">
        <v>-2.7000000000000001E-3</v>
      </c>
      <c r="G343" t="s">
        <v>54</v>
      </c>
      <c r="H343" t="s">
        <v>54</v>
      </c>
      <c r="I343">
        <v>442182.52389999997</v>
      </c>
      <c r="J343">
        <v>1825455.0867000001</v>
      </c>
      <c r="K343">
        <v>442182.52389999997</v>
      </c>
      <c r="L343">
        <v>1825435.9145</v>
      </c>
      <c r="M343" t="s">
        <v>55</v>
      </c>
      <c r="N343" t="s">
        <v>56</v>
      </c>
      <c r="O343" t="s">
        <v>3685</v>
      </c>
      <c r="P343" t="s">
        <v>3685</v>
      </c>
      <c r="Q343" t="s">
        <v>5129</v>
      </c>
      <c r="R343" t="s">
        <v>54</v>
      </c>
      <c r="U343">
        <v>0</v>
      </c>
      <c r="V343">
        <v>0</v>
      </c>
      <c r="W343" t="s">
        <v>52</v>
      </c>
      <c r="X343">
        <v>0.99929999999999997</v>
      </c>
      <c r="Y343">
        <v>1.0274000000000001</v>
      </c>
      <c r="Z343">
        <v>0.99929999999999997</v>
      </c>
      <c r="AA343">
        <v>1.0274000000000001</v>
      </c>
      <c r="AB343">
        <v>19.1722</v>
      </c>
      <c r="AC343">
        <v>19.1723</v>
      </c>
      <c r="AD343">
        <v>19.1722</v>
      </c>
      <c r="AE343">
        <v>19.1723</v>
      </c>
      <c r="AF343" t="s">
        <v>102</v>
      </c>
      <c r="AG343" t="s">
        <v>102</v>
      </c>
      <c r="AH343" t="s">
        <v>830</v>
      </c>
      <c r="AI343" t="s">
        <v>830</v>
      </c>
      <c r="AJ343" t="s">
        <v>831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832</v>
      </c>
      <c r="AT343" t="s">
        <v>5345</v>
      </c>
      <c r="AU343" t="s">
        <v>5347</v>
      </c>
      <c r="AV343" t="s">
        <v>5132</v>
      </c>
      <c r="AW343">
        <v>4</v>
      </c>
      <c r="AX343">
        <v>0</v>
      </c>
    </row>
    <row r="344" spans="1:50" x14ac:dyDescent="0.3">
      <c r="A344">
        <v>1049</v>
      </c>
      <c r="B344" t="s">
        <v>54</v>
      </c>
      <c r="C344" t="s">
        <v>5344</v>
      </c>
      <c r="D344">
        <v>34.277999999999999</v>
      </c>
      <c r="E344">
        <v>33.134</v>
      </c>
      <c r="F344" s="1">
        <v>7.9000000000000008E-3</v>
      </c>
      <c r="G344" t="s">
        <v>54</v>
      </c>
      <c r="H344" t="s">
        <v>54</v>
      </c>
      <c r="I344">
        <v>441670.00670000003</v>
      </c>
      <c r="J344">
        <v>1825604.8171000001</v>
      </c>
      <c r="K344">
        <v>441815.22360000003</v>
      </c>
      <c r="L344">
        <v>1825604.8171000001</v>
      </c>
      <c r="M344" t="s">
        <v>55</v>
      </c>
      <c r="N344" t="s">
        <v>56</v>
      </c>
      <c r="O344" t="s">
        <v>5523</v>
      </c>
      <c r="P344" t="s">
        <v>5523</v>
      </c>
      <c r="Q344" t="s">
        <v>5129</v>
      </c>
      <c r="R344" t="s">
        <v>54</v>
      </c>
      <c r="U344">
        <v>0</v>
      </c>
      <c r="V344">
        <v>0</v>
      </c>
      <c r="W344" t="s">
        <v>52</v>
      </c>
      <c r="X344">
        <v>0.94330000000000003</v>
      </c>
      <c r="Y344">
        <v>1.1247</v>
      </c>
      <c r="Z344">
        <v>0.99890000000000001</v>
      </c>
      <c r="AA344">
        <v>0.97230000000000005</v>
      </c>
      <c r="AB344">
        <v>145.21690000000001</v>
      </c>
      <c r="AC344">
        <v>145.22139999999999</v>
      </c>
      <c r="AD344">
        <v>145.21690000000001</v>
      </c>
      <c r="AE344">
        <v>145.22139999999999</v>
      </c>
      <c r="AF344" t="s">
        <v>83</v>
      </c>
      <c r="AG344" t="s">
        <v>83</v>
      </c>
      <c r="AH344" t="s">
        <v>830</v>
      </c>
      <c r="AI344" t="s">
        <v>830</v>
      </c>
      <c r="AJ344" t="s">
        <v>831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832</v>
      </c>
      <c r="AT344" t="s">
        <v>5345</v>
      </c>
      <c r="AU344" t="s">
        <v>5524</v>
      </c>
      <c r="AV344" t="s">
        <v>5132</v>
      </c>
      <c r="AW344">
        <v>4</v>
      </c>
      <c r="AX344">
        <v>0</v>
      </c>
    </row>
    <row r="345" spans="1:50" x14ac:dyDescent="0.3">
      <c r="A345" t="s">
        <v>5542</v>
      </c>
      <c r="B345" t="s">
        <v>54</v>
      </c>
      <c r="C345" t="s">
        <v>5344</v>
      </c>
      <c r="D345">
        <v>33.134</v>
      </c>
      <c r="E345">
        <v>31.327999999999999</v>
      </c>
      <c r="F345" s="1">
        <v>8.3000000000000001E-3</v>
      </c>
      <c r="G345" t="s">
        <v>54</v>
      </c>
      <c r="H345" t="s">
        <v>54</v>
      </c>
      <c r="I345">
        <v>441815.22360000003</v>
      </c>
      <c r="J345">
        <v>1825604.8171000001</v>
      </c>
      <c r="K345">
        <v>442031.99829999998</v>
      </c>
      <c r="L345">
        <v>1825604.8171000001</v>
      </c>
      <c r="M345" t="s">
        <v>55</v>
      </c>
      <c r="N345" t="s">
        <v>56</v>
      </c>
      <c r="O345" t="s">
        <v>5523</v>
      </c>
      <c r="P345" t="s">
        <v>5523</v>
      </c>
      <c r="Q345" t="s">
        <v>5129</v>
      </c>
      <c r="R345" t="s">
        <v>54</v>
      </c>
      <c r="U345">
        <v>0</v>
      </c>
      <c r="V345">
        <v>0</v>
      </c>
      <c r="W345" t="s">
        <v>52</v>
      </c>
      <c r="X345">
        <v>0.79190000000000005</v>
      </c>
      <c r="Y345">
        <v>1.0029999999999999</v>
      </c>
      <c r="Z345">
        <v>0.97230000000000005</v>
      </c>
      <c r="AA345">
        <v>0.98750000000000004</v>
      </c>
      <c r="AB345">
        <v>216.7747</v>
      </c>
      <c r="AC345">
        <v>216.78219999999999</v>
      </c>
      <c r="AD345">
        <v>216.7747</v>
      </c>
      <c r="AE345">
        <v>216.78219999999999</v>
      </c>
      <c r="AF345" t="s">
        <v>83</v>
      </c>
      <c r="AG345" t="s">
        <v>83</v>
      </c>
      <c r="AH345" t="s">
        <v>830</v>
      </c>
      <c r="AI345" t="s">
        <v>830</v>
      </c>
      <c r="AJ345" t="s">
        <v>831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832</v>
      </c>
      <c r="AT345" t="s">
        <v>5345</v>
      </c>
      <c r="AU345" t="s">
        <v>5524</v>
      </c>
      <c r="AV345" t="s">
        <v>5132</v>
      </c>
      <c r="AW345">
        <v>5</v>
      </c>
      <c r="AX345">
        <v>0</v>
      </c>
    </row>
    <row r="346" spans="1:50" x14ac:dyDescent="0.3">
      <c r="A346">
        <v>1074</v>
      </c>
      <c r="B346" t="s">
        <v>54</v>
      </c>
      <c r="C346" t="s">
        <v>5344</v>
      </c>
      <c r="D346">
        <v>29.914999999999999</v>
      </c>
      <c r="E346">
        <v>29.914999999999999</v>
      </c>
      <c r="F346" s="1">
        <v>0</v>
      </c>
      <c r="G346" t="s">
        <v>54</v>
      </c>
      <c r="H346" t="s">
        <v>54</v>
      </c>
      <c r="I346">
        <v>442590.27490000002</v>
      </c>
      <c r="J346">
        <v>1825299.0662</v>
      </c>
      <c r="K346">
        <v>442590.27490000002</v>
      </c>
      <c r="L346">
        <v>1825311.4861999999</v>
      </c>
      <c r="M346" t="s">
        <v>55</v>
      </c>
      <c r="N346" t="s">
        <v>56</v>
      </c>
      <c r="O346" t="s">
        <v>3685</v>
      </c>
      <c r="P346" t="s">
        <v>3685</v>
      </c>
      <c r="Q346" t="s">
        <v>5129</v>
      </c>
      <c r="R346" t="s">
        <v>54</v>
      </c>
      <c r="U346">
        <v>0</v>
      </c>
      <c r="V346">
        <v>0</v>
      </c>
      <c r="W346" t="s">
        <v>52</v>
      </c>
      <c r="X346">
        <v>0.84960000000000002</v>
      </c>
      <c r="Y346">
        <v>1</v>
      </c>
      <c r="Z346">
        <v>1</v>
      </c>
      <c r="AA346">
        <v>1</v>
      </c>
      <c r="AB346">
        <v>12.42</v>
      </c>
      <c r="AC346">
        <v>12.42</v>
      </c>
      <c r="AD346">
        <v>12.42</v>
      </c>
      <c r="AE346">
        <v>12.42</v>
      </c>
      <c r="AF346" t="s">
        <v>144</v>
      </c>
      <c r="AG346" t="s">
        <v>144</v>
      </c>
      <c r="AH346" t="s">
        <v>830</v>
      </c>
      <c r="AI346" t="s">
        <v>830</v>
      </c>
      <c r="AJ346" t="s">
        <v>831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832</v>
      </c>
      <c r="AT346" t="s">
        <v>5345</v>
      </c>
      <c r="AU346" t="s">
        <v>5347</v>
      </c>
      <c r="AV346" t="s">
        <v>5132</v>
      </c>
      <c r="AW346">
        <v>4</v>
      </c>
      <c r="AX346">
        <v>0</v>
      </c>
    </row>
    <row r="347" spans="1:50" x14ac:dyDescent="0.3">
      <c r="A347">
        <v>1075</v>
      </c>
      <c r="B347" t="s">
        <v>54</v>
      </c>
      <c r="C347" t="s">
        <v>5344</v>
      </c>
      <c r="D347">
        <v>31.15</v>
      </c>
      <c r="E347">
        <v>31.055</v>
      </c>
      <c r="F347" s="1">
        <v>7.6E-3</v>
      </c>
      <c r="G347" t="s">
        <v>54</v>
      </c>
      <c r="H347" t="s">
        <v>54</v>
      </c>
      <c r="I347">
        <v>442385.43489999999</v>
      </c>
      <c r="J347">
        <v>1825299.0662</v>
      </c>
      <c r="K347">
        <v>442385.43489999999</v>
      </c>
      <c r="L347">
        <v>1825311.4861999999</v>
      </c>
      <c r="M347" t="s">
        <v>55</v>
      </c>
      <c r="N347" t="s">
        <v>56</v>
      </c>
      <c r="O347" t="s">
        <v>3685</v>
      </c>
      <c r="P347" t="s">
        <v>3685</v>
      </c>
      <c r="Q347" t="s">
        <v>5129</v>
      </c>
      <c r="R347" t="s">
        <v>54</v>
      </c>
      <c r="U347">
        <v>0</v>
      </c>
      <c r="V347">
        <v>0</v>
      </c>
      <c r="W347" t="s">
        <v>52</v>
      </c>
      <c r="X347">
        <v>0.75739999999999996</v>
      </c>
      <c r="Y347">
        <v>1</v>
      </c>
      <c r="Z347">
        <v>0.90580000000000005</v>
      </c>
      <c r="AA347">
        <v>1</v>
      </c>
      <c r="AB347">
        <v>12.42</v>
      </c>
      <c r="AC347">
        <v>12.420400000000001</v>
      </c>
      <c r="AD347">
        <v>12.42</v>
      </c>
      <c r="AE347">
        <v>12.420400000000001</v>
      </c>
      <c r="AF347" t="s">
        <v>327</v>
      </c>
      <c r="AG347" t="s">
        <v>327</v>
      </c>
      <c r="AH347" t="s">
        <v>830</v>
      </c>
      <c r="AI347" t="s">
        <v>830</v>
      </c>
      <c r="AJ347" t="s">
        <v>831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832</v>
      </c>
      <c r="AT347" t="s">
        <v>5345</v>
      </c>
      <c r="AU347" t="s">
        <v>5347</v>
      </c>
      <c r="AV347" t="s">
        <v>5132</v>
      </c>
      <c r="AW347">
        <v>4</v>
      </c>
      <c r="AX34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AB9-D711-4F7B-9D1B-9EA2C029B03C}">
  <dimension ref="A1:AX522"/>
  <sheetViews>
    <sheetView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787</v>
      </c>
      <c r="B1" t="s">
        <v>1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14</v>
      </c>
      <c r="N1" t="s">
        <v>15</v>
      </c>
      <c r="O1" t="s">
        <v>16</v>
      </c>
      <c r="P1" t="s">
        <v>798</v>
      </c>
      <c r="Q1" t="s">
        <v>25</v>
      </c>
      <c r="R1" t="s">
        <v>11</v>
      </c>
      <c r="S1" t="s">
        <v>799</v>
      </c>
      <c r="T1" t="s">
        <v>800</v>
      </c>
      <c r="U1" t="s">
        <v>801</v>
      </c>
      <c r="V1" t="s">
        <v>802</v>
      </c>
      <c r="W1" t="s">
        <v>7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3447</v>
      </c>
      <c r="B2" t="s">
        <v>54</v>
      </c>
      <c r="C2" t="s">
        <v>5544</v>
      </c>
      <c r="D2">
        <v>31.629000000000001</v>
      </c>
      <c r="E2">
        <v>31.629000000000001</v>
      </c>
      <c r="F2" s="1">
        <v>0</v>
      </c>
      <c r="G2" t="s">
        <v>54</v>
      </c>
      <c r="H2" t="s">
        <v>54</v>
      </c>
      <c r="I2">
        <v>442184.47389999998</v>
      </c>
      <c r="J2">
        <v>1825472.2467</v>
      </c>
      <c r="K2">
        <v>442184.47389999998</v>
      </c>
      <c r="L2">
        <v>1825469.2467</v>
      </c>
      <c r="M2" t="s">
        <v>55</v>
      </c>
      <c r="N2" t="s">
        <v>56</v>
      </c>
      <c r="O2" t="s">
        <v>5545</v>
      </c>
      <c r="P2" t="s">
        <v>5545</v>
      </c>
      <c r="Q2" t="s">
        <v>5546</v>
      </c>
      <c r="R2" t="s">
        <v>54</v>
      </c>
      <c r="U2">
        <v>0</v>
      </c>
      <c r="V2">
        <v>0</v>
      </c>
      <c r="W2" t="s">
        <v>52</v>
      </c>
      <c r="X2">
        <v>0.71940000000000004</v>
      </c>
      <c r="Y2">
        <v>0.76290000000000002</v>
      </c>
      <c r="Z2">
        <v>0.749</v>
      </c>
      <c r="AA2">
        <v>0.72089999999999999</v>
      </c>
      <c r="AB2">
        <v>3</v>
      </c>
      <c r="AC2">
        <v>3</v>
      </c>
      <c r="AD2">
        <v>3</v>
      </c>
      <c r="AE2">
        <v>3</v>
      </c>
      <c r="AF2" t="s">
        <v>102</v>
      </c>
      <c r="AG2" t="s">
        <v>102</v>
      </c>
      <c r="AH2" t="s">
        <v>830</v>
      </c>
      <c r="AI2" t="s">
        <v>830</v>
      </c>
      <c r="AJ2" t="s">
        <v>831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832</v>
      </c>
      <c r="AT2" t="s">
        <v>5547</v>
      </c>
      <c r="AU2" t="s">
        <v>5548</v>
      </c>
      <c r="AV2" t="s">
        <v>5132</v>
      </c>
      <c r="AW2">
        <v>4</v>
      </c>
      <c r="AX2">
        <v>0</v>
      </c>
    </row>
    <row r="3" spans="1:50" x14ac:dyDescent="0.3">
      <c r="A3" t="s">
        <v>5549</v>
      </c>
      <c r="B3" t="s">
        <v>54</v>
      </c>
      <c r="C3" t="s">
        <v>5544</v>
      </c>
      <c r="D3">
        <v>31.629000000000001</v>
      </c>
      <c r="E3">
        <v>31.417999999999999</v>
      </c>
      <c r="F3" s="1">
        <v>3.5200000000000002E-2</v>
      </c>
      <c r="G3" t="s">
        <v>54</v>
      </c>
      <c r="H3" t="s">
        <v>54</v>
      </c>
      <c r="I3">
        <v>442184.47389999998</v>
      </c>
      <c r="J3">
        <v>1825469.2467</v>
      </c>
      <c r="K3">
        <v>442184.47389999998</v>
      </c>
      <c r="L3">
        <v>1825463.2467</v>
      </c>
      <c r="M3" t="s">
        <v>55</v>
      </c>
      <c r="N3" t="s">
        <v>56</v>
      </c>
      <c r="O3" t="s">
        <v>5545</v>
      </c>
      <c r="P3" t="s">
        <v>5545</v>
      </c>
      <c r="Q3" t="s">
        <v>5546</v>
      </c>
      <c r="R3" t="s">
        <v>54</v>
      </c>
      <c r="U3">
        <v>0</v>
      </c>
      <c r="V3">
        <v>0</v>
      </c>
      <c r="W3" t="s">
        <v>52</v>
      </c>
      <c r="X3">
        <v>0.72089999999999999</v>
      </c>
      <c r="Y3">
        <v>1.1046</v>
      </c>
      <c r="Z3">
        <v>0.72089999999999999</v>
      </c>
      <c r="AA3">
        <v>1.1046</v>
      </c>
      <c r="AB3">
        <v>6</v>
      </c>
      <c r="AC3">
        <v>6.0037000000000003</v>
      </c>
      <c r="AD3">
        <v>6</v>
      </c>
      <c r="AE3">
        <v>6.0037000000000003</v>
      </c>
      <c r="AF3" t="s">
        <v>102</v>
      </c>
      <c r="AG3" t="s">
        <v>102</v>
      </c>
      <c r="AH3" t="s">
        <v>830</v>
      </c>
      <c r="AI3" t="s">
        <v>830</v>
      </c>
      <c r="AJ3" t="s">
        <v>831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832</v>
      </c>
      <c r="AT3" t="s">
        <v>5547</v>
      </c>
      <c r="AU3" t="s">
        <v>5548</v>
      </c>
      <c r="AV3" t="s">
        <v>5132</v>
      </c>
      <c r="AW3">
        <v>3</v>
      </c>
      <c r="AX3">
        <v>0</v>
      </c>
    </row>
    <row r="4" spans="1:50" x14ac:dyDescent="0.3">
      <c r="A4" t="s">
        <v>5550</v>
      </c>
      <c r="B4" t="s">
        <v>54</v>
      </c>
      <c r="C4" t="s">
        <v>5544</v>
      </c>
      <c r="D4">
        <v>31.417999999999999</v>
      </c>
      <c r="E4">
        <v>32.097000000000001</v>
      </c>
      <c r="F4" s="1">
        <v>-4.4000000000000003E-3</v>
      </c>
      <c r="G4" t="s">
        <v>54</v>
      </c>
      <c r="H4" t="s">
        <v>54</v>
      </c>
      <c r="I4">
        <v>442184.47389999998</v>
      </c>
      <c r="J4">
        <v>1825463.2467</v>
      </c>
      <c r="K4">
        <v>442184.47389999998</v>
      </c>
      <c r="L4">
        <v>1825309.3262</v>
      </c>
      <c r="M4" t="s">
        <v>55</v>
      </c>
      <c r="N4" t="s">
        <v>56</v>
      </c>
      <c r="O4" t="s">
        <v>5545</v>
      </c>
      <c r="P4" t="s">
        <v>5545</v>
      </c>
      <c r="Q4" t="s">
        <v>5546</v>
      </c>
      <c r="R4" t="s">
        <v>54</v>
      </c>
      <c r="U4">
        <v>0</v>
      </c>
      <c r="V4">
        <v>0</v>
      </c>
      <c r="W4" t="s">
        <v>52</v>
      </c>
      <c r="X4">
        <v>0.97829999999999995</v>
      </c>
      <c r="Y4">
        <v>1.1347</v>
      </c>
      <c r="Z4">
        <v>1.1046</v>
      </c>
      <c r="AA4">
        <v>1</v>
      </c>
      <c r="AB4">
        <v>153.9205</v>
      </c>
      <c r="AC4">
        <v>153.922</v>
      </c>
      <c r="AD4">
        <v>153.9205</v>
      </c>
      <c r="AE4">
        <v>153.922</v>
      </c>
      <c r="AF4" t="s">
        <v>102</v>
      </c>
      <c r="AG4" t="s">
        <v>102</v>
      </c>
      <c r="AH4" t="s">
        <v>830</v>
      </c>
      <c r="AI4" t="s">
        <v>830</v>
      </c>
      <c r="AJ4" t="s">
        <v>831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832</v>
      </c>
      <c r="AT4" t="s">
        <v>5547</v>
      </c>
      <c r="AU4" t="s">
        <v>5548</v>
      </c>
      <c r="AV4" t="s">
        <v>5132</v>
      </c>
      <c r="AW4">
        <v>4</v>
      </c>
      <c r="AX4">
        <v>0</v>
      </c>
    </row>
    <row r="5" spans="1:50" x14ac:dyDescent="0.3">
      <c r="A5">
        <v>3448</v>
      </c>
      <c r="B5" t="s">
        <v>54</v>
      </c>
      <c r="C5" t="s">
        <v>5544</v>
      </c>
      <c r="D5">
        <v>31.43</v>
      </c>
      <c r="E5">
        <v>31.43</v>
      </c>
      <c r="F5" s="1">
        <v>0</v>
      </c>
      <c r="G5" t="s">
        <v>54</v>
      </c>
      <c r="H5" t="s">
        <v>54</v>
      </c>
      <c r="I5">
        <v>442233.17489999998</v>
      </c>
      <c r="J5">
        <v>1825472.2467</v>
      </c>
      <c r="K5">
        <v>442233.17489999998</v>
      </c>
      <c r="L5">
        <v>1825469.2467</v>
      </c>
      <c r="M5" t="s">
        <v>55</v>
      </c>
      <c r="N5" t="s">
        <v>56</v>
      </c>
      <c r="O5" t="s">
        <v>5545</v>
      </c>
      <c r="P5" t="s">
        <v>5545</v>
      </c>
      <c r="Q5" t="s">
        <v>5546</v>
      </c>
      <c r="R5" t="s">
        <v>54</v>
      </c>
      <c r="U5">
        <v>0</v>
      </c>
      <c r="V5">
        <v>0</v>
      </c>
      <c r="W5" t="s">
        <v>52</v>
      </c>
      <c r="X5">
        <v>0.71989999999999998</v>
      </c>
      <c r="Y5">
        <v>0.76129999999999998</v>
      </c>
      <c r="Z5">
        <v>0.73329999999999995</v>
      </c>
      <c r="AA5">
        <v>0.72189999999999999</v>
      </c>
      <c r="AB5">
        <v>3</v>
      </c>
      <c r="AC5">
        <v>3</v>
      </c>
      <c r="AD5">
        <v>3</v>
      </c>
      <c r="AE5">
        <v>3</v>
      </c>
      <c r="AF5" t="s">
        <v>102</v>
      </c>
      <c r="AG5" t="s">
        <v>102</v>
      </c>
      <c r="AH5" t="s">
        <v>830</v>
      </c>
      <c r="AI5" t="s">
        <v>830</v>
      </c>
      <c r="AJ5" t="s">
        <v>831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832</v>
      </c>
      <c r="AT5" t="s">
        <v>5547</v>
      </c>
      <c r="AU5" t="s">
        <v>5548</v>
      </c>
      <c r="AV5" t="s">
        <v>5132</v>
      </c>
      <c r="AW5">
        <v>4</v>
      </c>
      <c r="AX5">
        <v>0</v>
      </c>
    </row>
    <row r="6" spans="1:50" x14ac:dyDescent="0.3">
      <c r="A6" t="s">
        <v>5551</v>
      </c>
      <c r="B6" t="s">
        <v>54</v>
      </c>
      <c r="C6" t="s">
        <v>5544</v>
      </c>
      <c r="D6">
        <v>31.43</v>
      </c>
      <c r="E6">
        <v>31.242999999999999</v>
      </c>
      <c r="F6" s="1">
        <v>3.39E-2</v>
      </c>
      <c r="G6" t="s">
        <v>54</v>
      </c>
      <c r="H6" t="s">
        <v>54</v>
      </c>
      <c r="I6">
        <v>442233.17489999998</v>
      </c>
      <c r="J6">
        <v>1825469.2467</v>
      </c>
      <c r="K6">
        <v>442233.17489999998</v>
      </c>
      <c r="L6">
        <v>1825463.7467</v>
      </c>
      <c r="M6" t="s">
        <v>55</v>
      </c>
      <c r="N6" t="s">
        <v>56</v>
      </c>
      <c r="O6" t="s">
        <v>5545</v>
      </c>
      <c r="P6" t="s">
        <v>5545</v>
      </c>
      <c r="Q6" t="s">
        <v>5546</v>
      </c>
      <c r="R6" t="s">
        <v>54</v>
      </c>
      <c r="U6">
        <v>0</v>
      </c>
      <c r="V6">
        <v>0</v>
      </c>
      <c r="W6" t="s">
        <v>52</v>
      </c>
      <c r="X6">
        <v>0.72189999999999999</v>
      </c>
      <c r="Y6">
        <v>1.0901000000000001</v>
      </c>
      <c r="Z6">
        <v>0.72189999999999999</v>
      </c>
      <c r="AA6">
        <v>1.0901000000000001</v>
      </c>
      <c r="AB6">
        <v>5.5</v>
      </c>
      <c r="AC6">
        <v>5.5031999999999996</v>
      </c>
      <c r="AD6">
        <v>5.5</v>
      </c>
      <c r="AE6">
        <v>5.5031999999999996</v>
      </c>
      <c r="AF6" t="s">
        <v>102</v>
      </c>
      <c r="AG6" t="s">
        <v>102</v>
      </c>
      <c r="AH6" t="s">
        <v>830</v>
      </c>
      <c r="AI6" t="s">
        <v>830</v>
      </c>
      <c r="AJ6" t="s">
        <v>831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832</v>
      </c>
      <c r="AT6" t="s">
        <v>5547</v>
      </c>
      <c r="AU6" t="s">
        <v>5548</v>
      </c>
      <c r="AV6" t="s">
        <v>5132</v>
      </c>
      <c r="AW6">
        <v>3</v>
      </c>
      <c r="AX6">
        <v>0</v>
      </c>
    </row>
    <row r="7" spans="1:50" x14ac:dyDescent="0.3">
      <c r="A7" t="s">
        <v>5552</v>
      </c>
      <c r="B7" t="s">
        <v>54</v>
      </c>
      <c r="C7" t="s">
        <v>5544</v>
      </c>
      <c r="D7">
        <v>31.242999999999999</v>
      </c>
      <c r="E7">
        <v>31.87</v>
      </c>
      <c r="F7" s="1">
        <v>-4.1000000000000003E-3</v>
      </c>
      <c r="G7" t="s">
        <v>54</v>
      </c>
      <c r="H7" t="s">
        <v>54</v>
      </c>
      <c r="I7">
        <v>442233.17489999998</v>
      </c>
      <c r="J7">
        <v>1825463.7467</v>
      </c>
      <c r="K7">
        <v>442233.17489999998</v>
      </c>
      <c r="L7">
        <v>1825309.3262</v>
      </c>
      <c r="M7" t="s">
        <v>55</v>
      </c>
      <c r="N7" t="s">
        <v>56</v>
      </c>
      <c r="O7" t="s">
        <v>5545</v>
      </c>
      <c r="P7" t="s">
        <v>5545</v>
      </c>
      <c r="Q7" t="s">
        <v>5546</v>
      </c>
      <c r="R7" t="s">
        <v>54</v>
      </c>
      <c r="U7">
        <v>0</v>
      </c>
      <c r="V7">
        <v>0</v>
      </c>
      <c r="W7" t="s">
        <v>52</v>
      </c>
      <c r="X7">
        <v>0.97899999999999998</v>
      </c>
      <c r="Y7">
        <v>1.1371</v>
      </c>
      <c r="Z7">
        <v>1.0901000000000001</v>
      </c>
      <c r="AA7">
        <v>1</v>
      </c>
      <c r="AB7">
        <v>154.4205</v>
      </c>
      <c r="AC7">
        <v>154.42179999999999</v>
      </c>
      <c r="AD7">
        <v>154.4205</v>
      </c>
      <c r="AE7">
        <v>154.42179999999999</v>
      </c>
      <c r="AF7" t="s">
        <v>102</v>
      </c>
      <c r="AG7" t="s">
        <v>102</v>
      </c>
      <c r="AH7" t="s">
        <v>830</v>
      </c>
      <c r="AI7" t="s">
        <v>830</v>
      </c>
      <c r="AJ7" t="s">
        <v>831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832</v>
      </c>
      <c r="AT7" t="s">
        <v>5547</v>
      </c>
      <c r="AU7" t="s">
        <v>5548</v>
      </c>
      <c r="AV7" t="s">
        <v>5132</v>
      </c>
      <c r="AW7">
        <v>4</v>
      </c>
      <c r="AX7">
        <v>0</v>
      </c>
    </row>
    <row r="8" spans="1:50" x14ac:dyDescent="0.3">
      <c r="A8">
        <v>3449</v>
      </c>
      <c r="B8" t="s">
        <v>54</v>
      </c>
      <c r="C8" t="s">
        <v>5544</v>
      </c>
      <c r="D8">
        <v>31.388000000000002</v>
      </c>
      <c r="E8">
        <v>31.388000000000002</v>
      </c>
      <c r="F8" s="1">
        <v>0</v>
      </c>
      <c r="G8" t="s">
        <v>54</v>
      </c>
      <c r="H8" t="s">
        <v>54</v>
      </c>
      <c r="I8">
        <v>442241.27490000002</v>
      </c>
      <c r="J8">
        <v>1825472.2467</v>
      </c>
      <c r="K8">
        <v>442241.27490000002</v>
      </c>
      <c r="L8">
        <v>1825469.2467</v>
      </c>
      <c r="M8" t="s">
        <v>55</v>
      </c>
      <c r="N8" t="s">
        <v>56</v>
      </c>
      <c r="O8" t="s">
        <v>5545</v>
      </c>
      <c r="P8" t="s">
        <v>5545</v>
      </c>
      <c r="Q8" t="s">
        <v>5546</v>
      </c>
      <c r="R8" t="s">
        <v>54</v>
      </c>
      <c r="U8">
        <v>0</v>
      </c>
      <c r="V8">
        <v>0</v>
      </c>
      <c r="W8" t="s">
        <v>52</v>
      </c>
      <c r="X8">
        <v>0.71630000000000005</v>
      </c>
      <c r="Y8">
        <v>0.75700000000000001</v>
      </c>
      <c r="Z8">
        <v>0.73199999999999998</v>
      </c>
      <c r="AA8">
        <v>0.71630000000000005</v>
      </c>
      <c r="AB8">
        <v>3</v>
      </c>
      <c r="AC8">
        <v>3</v>
      </c>
      <c r="AD8">
        <v>3</v>
      </c>
      <c r="AE8">
        <v>3</v>
      </c>
      <c r="AF8" t="s">
        <v>102</v>
      </c>
      <c r="AG8" t="s">
        <v>102</v>
      </c>
      <c r="AH8" t="s">
        <v>830</v>
      </c>
      <c r="AI8" t="s">
        <v>830</v>
      </c>
      <c r="AJ8" t="s">
        <v>831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832</v>
      </c>
      <c r="AT8" t="s">
        <v>5547</v>
      </c>
      <c r="AU8" t="s">
        <v>5548</v>
      </c>
      <c r="AV8" t="s">
        <v>5132</v>
      </c>
      <c r="AW8">
        <v>4</v>
      </c>
      <c r="AX8">
        <v>0</v>
      </c>
    </row>
    <row r="9" spans="1:50" x14ac:dyDescent="0.3">
      <c r="A9" t="s">
        <v>5553</v>
      </c>
      <c r="B9" t="s">
        <v>54</v>
      </c>
      <c r="C9" t="s">
        <v>5544</v>
      </c>
      <c r="D9">
        <v>31.388000000000002</v>
      </c>
      <c r="E9">
        <v>31.161000000000001</v>
      </c>
      <c r="F9" s="1">
        <v>3.5000000000000003E-2</v>
      </c>
      <c r="G9" t="s">
        <v>54</v>
      </c>
      <c r="H9" t="s">
        <v>54</v>
      </c>
      <c r="I9">
        <v>442241.27490000002</v>
      </c>
      <c r="J9">
        <v>1825469.2467</v>
      </c>
      <c r="K9">
        <v>442241.27490000002</v>
      </c>
      <c r="L9">
        <v>1825462.7467</v>
      </c>
      <c r="M9" t="s">
        <v>55</v>
      </c>
      <c r="N9" t="s">
        <v>56</v>
      </c>
      <c r="O9" t="s">
        <v>5545</v>
      </c>
      <c r="P9" t="s">
        <v>5545</v>
      </c>
      <c r="Q9" t="s">
        <v>5546</v>
      </c>
      <c r="R9" t="s">
        <v>54</v>
      </c>
      <c r="U9">
        <v>0</v>
      </c>
      <c r="V9">
        <v>0</v>
      </c>
      <c r="W9" t="s">
        <v>52</v>
      </c>
      <c r="X9">
        <v>0.71630000000000005</v>
      </c>
      <c r="Y9">
        <v>1.18</v>
      </c>
      <c r="Z9">
        <v>0.71630000000000005</v>
      </c>
      <c r="AA9">
        <v>1.18</v>
      </c>
      <c r="AB9">
        <v>6.5</v>
      </c>
      <c r="AC9">
        <v>6.5039999999999996</v>
      </c>
      <c r="AD9">
        <v>6.5</v>
      </c>
      <c r="AE9">
        <v>6.5039999999999996</v>
      </c>
      <c r="AF9" t="s">
        <v>102</v>
      </c>
      <c r="AG9" t="s">
        <v>102</v>
      </c>
      <c r="AH9" t="s">
        <v>830</v>
      </c>
      <c r="AI9" t="s">
        <v>830</v>
      </c>
      <c r="AJ9" t="s">
        <v>831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832</v>
      </c>
      <c r="AT9" t="s">
        <v>5547</v>
      </c>
      <c r="AU9" t="s">
        <v>5548</v>
      </c>
      <c r="AV9" t="s">
        <v>5132</v>
      </c>
      <c r="AW9">
        <v>3</v>
      </c>
      <c r="AX9">
        <v>0</v>
      </c>
    </row>
    <row r="10" spans="1:50" x14ac:dyDescent="0.3">
      <c r="A10" t="s">
        <v>5554</v>
      </c>
      <c r="B10" t="s">
        <v>54</v>
      </c>
      <c r="C10" t="s">
        <v>5544</v>
      </c>
      <c r="D10">
        <v>31.161000000000001</v>
      </c>
      <c r="E10">
        <v>31.815999999999999</v>
      </c>
      <c r="F10" s="1">
        <v>-4.3E-3</v>
      </c>
      <c r="G10" t="s">
        <v>54</v>
      </c>
      <c r="H10" t="s">
        <v>54</v>
      </c>
      <c r="I10">
        <v>442241.27490000002</v>
      </c>
      <c r="J10">
        <v>1825462.7467</v>
      </c>
      <c r="K10">
        <v>442241.27490000002</v>
      </c>
      <c r="L10">
        <v>1825309.3262</v>
      </c>
      <c r="M10" t="s">
        <v>55</v>
      </c>
      <c r="N10" t="s">
        <v>56</v>
      </c>
      <c r="O10" t="s">
        <v>5545</v>
      </c>
      <c r="P10" t="s">
        <v>5545</v>
      </c>
      <c r="Q10" t="s">
        <v>5546</v>
      </c>
      <c r="R10" t="s">
        <v>54</v>
      </c>
      <c r="U10">
        <v>0</v>
      </c>
      <c r="V10">
        <v>0</v>
      </c>
      <c r="W10" t="s">
        <v>52</v>
      </c>
      <c r="X10">
        <v>0.9778</v>
      </c>
      <c r="Y10">
        <v>1.18</v>
      </c>
      <c r="Z10">
        <v>1.18</v>
      </c>
      <c r="AA10">
        <v>1</v>
      </c>
      <c r="AB10">
        <v>153.4205</v>
      </c>
      <c r="AC10">
        <v>153.42189999999999</v>
      </c>
      <c r="AD10">
        <v>153.4205</v>
      </c>
      <c r="AE10">
        <v>153.42189999999999</v>
      </c>
      <c r="AF10" t="s">
        <v>102</v>
      </c>
      <c r="AG10" t="s">
        <v>102</v>
      </c>
      <c r="AH10" t="s">
        <v>830</v>
      </c>
      <c r="AI10" t="s">
        <v>830</v>
      </c>
      <c r="AJ10" t="s">
        <v>831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832</v>
      </c>
      <c r="AT10" t="s">
        <v>5547</v>
      </c>
      <c r="AU10" t="s">
        <v>5548</v>
      </c>
      <c r="AV10" t="s">
        <v>5132</v>
      </c>
      <c r="AW10">
        <v>4</v>
      </c>
      <c r="AX10">
        <v>0</v>
      </c>
    </row>
    <row r="11" spans="1:50" x14ac:dyDescent="0.3">
      <c r="A11">
        <v>3450</v>
      </c>
      <c r="B11" t="s">
        <v>54</v>
      </c>
      <c r="C11" t="s">
        <v>5544</v>
      </c>
      <c r="D11">
        <v>31.591000000000001</v>
      </c>
      <c r="E11">
        <v>31.591000000000001</v>
      </c>
      <c r="F11" s="1">
        <v>0</v>
      </c>
      <c r="G11" t="s">
        <v>54</v>
      </c>
      <c r="H11" t="s">
        <v>54</v>
      </c>
      <c r="I11">
        <v>442191.57390000002</v>
      </c>
      <c r="J11">
        <v>1825472.2467</v>
      </c>
      <c r="K11">
        <v>442191.57390000002</v>
      </c>
      <c r="L11">
        <v>1825469.2467</v>
      </c>
      <c r="M11" t="s">
        <v>55</v>
      </c>
      <c r="N11" t="s">
        <v>56</v>
      </c>
      <c r="O11" t="s">
        <v>5545</v>
      </c>
      <c r="P11" t="s">
        <v>5545</v>
      </c>
      <c r="Q11" t="s">
        <v>5546</v>
      </c>
      <c r="R11" t="s">
        <v>54</v>
      </c>
      <c r="U11">
        <v>0</v>
      </c>
      <c r="V11">
        <v>0</v>
      </c>
      <c r="W11" t="s">
        <v>52</v>
      </c>
      <c r="X11">
        <v>0.71660000000000001</v>
      </c>
      <c r="Y11">
        <v>0.75739999999999996</v>
      </c>
      <c r="Z11">
        <v>0.74909999999999999</v>
      </c>
      <c r="AA11">
        <v>0.71660000000000001</v>
      </c>
      <c r="AB11">
        <v>3</v>
      </c>
      <c r="AC11">
        <v>3</v>
      </c>
      <c r="AD11">
        <v>3</v>
      </c>
      <c r="AE11">
        <v>3</v>
      </c>
      <c r="AF11" t="s">
        <v>102</v>
      </c>
      <c r="AG11" t="s">
        <v>102</v>
      </c>
      <c r="AH11" t="s">
        <v>830</v>
      </c>
      <c r="AI11" t="s">
        <v>830</v>
      </c>
      <c r="AJ11" t="s">
        <v>831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832</v>
      </c>
      <c r="AT11" t="s">
        <v>5547</v>
      </c>
      <c r="AU11" t="s">
        <v>5548</v>
      </c>
      <c r="AV11" t="s">
        <v>5132</v>
      </c>
      <c r="AW11">
        <v>4</v>
      </c>
      <c r="AX11">
        <v>0</v>
      </c>
    </row>
    <row r="12" spans="1:50" x14ac:dyDescent="0.3">
      <c r="A12" t="s">
        <v>5555</v>
      </c>
      <c r="B12" t="s">
        <v>54</v>
      </c>
      <c r="C12" t="s">
        <v>5544</v>
      </c>
      <c r="D12">
        <v>31.591000000000001</v>
      </c>
      <c r="E12">
        <v>31.524000000000001</v>
      </c>
      <c r="F12" s="1">
        <v>1.11E-2</v>
      </c>
      <c r="G12" t="s">
        <v>54</v>
      </c>
      <c r="H12" t="s">
        <v>54</v>
      </c>
      <c r="I12">
        <v>442191.57390000002</v>
      </c>
      <c r="J12">
        <v>1825469.2467</v>
      </c>
      <c r="K12">
        <v>442191.57390000002</v>
      </c>
      <c r="L12">
        <v>1825463.2467</v>
      </c>
      <c r="M12" t="s">
        <v>55</v>
      </c>
      <c r="N12" t="s">
        <v>56</v>
      </c>
      <c r="O12" t="s">
        <v>5545</v>
      </c>
      <c r="P12" t="s">
        <v>5545</v>
      </c>
      <c r="Q12" t="s">
        <v>5546</v>
      </c>
      <c r="R12" t="s">
        <v>54</v>
      </c>
      <c r="U12">
        <v>0</v>
      </c>
      <c r="V12">
        <v>0</v>
      </c>
      <c r="W12" t="s">
        <v>52</v>
      </c>
      <c r="X12">
        <v>0.71660000000000001</v>
      </c>
      <c r="Y12">
        <v>0.99829999999999997</v>
      </c>
      <c r="Z12">
        <v>0.71660000000000001</v>
      </c>
      <c r="AA12">
        <v>0.99829999999999997</v>
      </c>
      <c r="AB12">
        <v>6</v>
      </c>
      <c r="AC12">
        <v>6.0004</v>
      </c>
      <c r="AD12">
        <v>6</v>
      </c>
      <c r="AE12">
        <v>6.0004</v>
      </c>
      <c r="AF12" t="s">
        <v>102</v>
      </c>
      <c r="AG12" t="s">
        <v>102</v>
      </c>
      <c r="AH12" t="s">
        <v>830</v>
      </c>
      <c r="AI12" t="s">
        <v>830</v>
      </c>
      <c r="AJ12" t="s">
        <v>831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832</v>
      </c>
      <c r="AT12" t="s">
        <v>5547</v>
      </c>
      <c r="AU12" t="s">
        <v>5548</v>
      </c>
      <c r="AV12" t="s">
        <v>5132</v>
      </c>
      <c r="AW12">
        <v>3</v>
      </c>
      <c r="AX12">
        <v>0</v>
      </c>
    </row>
    <row r="13" spans="1:50" x14ac:dyDescent="0.3">
      <c r="A13" t="s">
        <v>5556</v>
      </c>
      <c r="B13" t="s">
        <v>54</v>
      </c>
      <c r="C13" t="s">
        <v>5544</v>
      </c>
      <c r="D13">
        <v>31.524000000000001</v>
      </c>
      <c r="E13">
        <v>32.055999999999997</v>
      </c>
      <c r="F13" s="1">
        <v>-3.5000000000000001E-3</v>
      </c>
      <c r="G13" t="s">
        <v>54</v>
      </c>
      <c r="H13" t="s">
        <v>54</v>
      </c>
      <c r="I13">
        <v>442191.57390000002</v>
      </c>
      <c r="J13">
        <v>1825463.2467</v>
      </c>
      <c r="K13">
        <v>442191.57390000002</v>
      </c>
      <c r="L13">
        <v>1825309.3262</v>
      </c>
      <c r="M13" t="s">
        <v>55</v>
      </c>
      <c r="N13" t="s">
        <v>56</v>
      </c>
      <c r="O13" t="s">
        <v>5545</v>
      </c>
      <c r="P13" t="s">
        <v>5545</v>
      </c>
      <c r="Q13" t="s">
        <v>5546</v>
      </c>
      <c r="R13" t="s">
        <v>54</v>
      </c>
      <c r="U13">
        <v>0</v>
      </c>
      <c r="V13">
        <v>0</v>
      </c>
      <c r="W13" t="s">
        <v>52</v>
      </c>
      <c r="X13">
        <v>0.9718</v>
      </c>
      <c r="Y13">
        <v>1.1386000000000001</v>
      </c>
      <c r="Z13">
        <v>0.99829999999999997</v>
      </c>
      <c r="AA13">
        <v>1</v>
      </c>
      <c r="AB13">
        <v>153.9205</v>
      </c>
      <c r="AC13">
        <v>153.92140000000001</v>
      </c>
      <c r="AD13">
        <v>153.9205</v>
      </c>
      <c r="AE13">
        <v>153.92140000000001</v>
      </c>
      <c r="AF13" t="s">
        <v>102</v>
      </c>
      <c r="AG13" t="s">
        <v>102</v>
      </c>
      <c r="AH13" t="s">
        <v>830</v>
      </c>
      <c r="AI13" t="s">
        <v>830</v>
      </c>
      <c r="AJ13" t="s">
        <v>831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832</v>
      </c>
      <c r="AT13" t="s">
        <v>5547</v>
      </c>
      <c r="AU13" t="s">
        <v>5548</v>
      </c>
      <c r="AV13" t="s">
        <v>5132</v>
      </c>
      <c r="AW13">
        <v>4</v>
      </c>
      <c r="AX13">
        <v>0</v>
      </c>
    </row>
    <row r="14" spans="1:50" x14ac:dyDescent="0.3">
      <c r="A14">
        <v>3451</v>
      </c>
      <c r="B14" t="s">
        <v>54</v>
      </c>
      <c r="C14" t="s">
        <v>5544</v>
      </c>
      <c r="D14">
        <v>32.31</v>
      </c>
      <c r="E14">
        <v>32.18</v>
      </c>
      <c r="F14" s="1">
        <v>2.5999999999999999E-2</v>
      </c>
      <c r="G14" t="s">
        <v>54</v>
      </c>
      <c r="H14" t="s">
        <v>54</v>
      </c>
      <c r="I14">
        <v>442095.77389999997</v>
      </c>
      <c r="J14">
        <v>1825472.2467</v>
      </c>
      <c r="K14">
        <v>442095.77389999997</v>
      </c>
      <c r="L14">
        <v>1825467.2467</v>
      </c>
      <c r="M14" t="s">
        <v>55</v>
      </c>
      <c r="N14" t="s">
        <v>56</v>
      </c>
      <c r="O14" t="s">
        <v>5545</v>
      </c>
      <c r="P14" t="s">
        <v>5545</v>
      </c>
      <c r="Q14" t="s">
        <v>5546</v>
      </c>
      <c r="R14" t="s">
        <v>54</v>
      </c>
      <c r="U14">
        <v>0</v>
      </c>
      <c r="V14">
        <v>0</v>
      </c>
      <c r="W14" t="s">
        <v>52</v>
      </c>
      <c r="X14">
        <v>0.74990000000000001</v>
      </c>
      <c r="Y14">
        <v>0.84619999999999995</v>
      </c>
      <c r="Z14">
        <v>0.74990000000000001</v>
      </c>
      <c r="AA14">
        <v>0.84619999999999995</v>
      </c>
      <c r="AB14">
        <v>5</v>
      </c>
      <c r="AC14">
        <v>5.0016999999999996</v>
      </c>
      <c r="AD14">
        <v>5</v>
      </c>
      <c r="AE14">
        <v>5.0016999999999996</v>
      </c>
      <c r="AF14" t="s">
        <v>102</v>
      </c>
      <c r="AG14" t="s">
        <v>102</v>
      </c>
      <c r="AH14" t="s">
        <v>830</v>
      </c>
      <c r="AI14" t="s">
        <v>830</v>
      </c>
      <c r="AJ14" t="s">
        <v>831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832</v>
      </c>
      <c r="AT14" t="s">
        <v>5547</v>
      </c>
      <c r="AU14" t="s">
        <v>5548</v>
      </c>
      <c r="AV14" t="s">
        <v>5132</v>
      </c>
      <c r="AW14">
        <v>3</v>
      </c>
      <c r="AX14">
        <v>0</v>
      </c>
    </row>
    <row r="15" spans="1:50" x14ac:dyDescent="0.3">
      <c r="A15" t="s">
        <v>5557</v>
      </c>
      <c r="B15" t="s">
        <v>54</v>
      </c>
      <c r="C15" t="s">
        <v>5544</v>
      </c>
      <c r="D15">
        <v>32.576999999999998</v>
      </c>
      <c r="E15">
        <v>32.582999999999998</v>
      </c>
      <c r="F15" s="1">
        <v>-1.9E-3</v>
      </c>
      <c r="G15" t="s">
        <v>54</v>
      </c>
      <c r="H15" t="s">
        <v>54</v>
      </c>
      <c r="I15">
        <v>442095.77389999997</v>
      </c>
      <c r="J15">
        <v>1825320.7993000001</v>
      </c>
      <c r="K15">
        <v>442095.77389999997</v>
      </c>
      <c r="L15">
        <v>1825317.4323</v>
      </c>
      <c r="M15" t="s">
        <v>55</v>
      </c>
      <c r="N15" t="s">
        <v>56</v>
      </c>
      <c r="O15" t="s">
        <v>5545</v>
      </c>
      <c r="P15" t="s">
        <v>5545</v>
      </c>
      <c r="Q15" t="s">
        <v>5546</v>
      </c>
      <c r="R15" t="s">
        <v>54</v>
      </c>
      <c r="U15">
        <v>0</v>
      </c>
      <c r="V15">
        <v>0</v>
      </c>
      <c r="W15" t="s">
        <v>52</v>
      </c>
      <c r="X15">
        <v>0.996</v>
      </c>
      <c r="Y15">
        <v>0.99639999999999995</v>
      </c>
      <c r="Z15">
        <v>0.996</v>
      </c>
      <c r="AA15">
        <v>0.99609999999999999</v>
      </c>
      <c r="AB15">
        <v>3.367</v>
      </c>
      <c r="AC15">
        <v>3.367</v>
      </c>
      <c r="AD15">
        <v>3.367</v>
      </c>
      <c r="AE15">
        <v>3.367</v>
      </c>
      <c r="AF15" t="s">
        <v>102</v>
      </c>
      <c r="AG15" t="s">
        <v>102</v>
      </c>
      <c r="AH15" t="s">
        <v>830</v>
      </c>
      <c r="AI15" t="s">
        <v>830</v>
      </c>
      <c r="AJ15" t="s">
        <v>831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832</v>
      </c>
      <c r="AT15" t="s">
        <v>5547</v>
      </c>
      <c r="AU15" t="s">
        <v>5548</v>
      </c>
      <c r="AV15" t="s">
        <v>5132</v>
      </c>
      <c r="AW15">
        <v>4</v>
      </c>
      <c r="AX15">
        <v>0</v>
      </c>
    </row>
    <row r="16" spans="1:50" x14ac:dyDescent="0.3">
      <c r="A16" t="s">
        <v>5558</v>
      </c>
      <c r="B16" t="s">
        <v>54</v>
      </c>
      <c r="C16" t="s">
        <v>5544</v>
      </c>
      <c r="D16">
        <v>32.582999999999998</v>
      </c>
      <c r="E16">
        <v>32.753</v>
      </c>
      <c r="F16" s="1">
        <v>-2.7699999999999999E-2</v>
      </c>
      <c r="G16" t="s">
        <v>54</v>
      </c>
      <c r="H16" t="s">
        <v>54</v>
      </c>
      <c r="I16">
        <v>442095.77389999997</v>
      </c>
      <c r="J16">
        <v>1825317.4323</v>
      </c>
      <c r="K16">
        <v>442095.77389999997</v>
      </c>
      <c r="L16">
        <v>1825311.3200999999</v>
      </c>
      <c r="M16" t="s">
        <v>55</v>
      </c>
      <c r="N16" t="s">
        <v>56</v>
      </c>
      <c r="O16" t="s">
        <v>5545</v>
      </c>
      <c r="P16" t="s">
        <v>5545</v>
      </c>
      <c r="Q16" t="s">
        <v>5546</v>
      </c>
      <c r="R16" t="s">
        <v>54</v>
      </c>
      <c r="U16">
        <v>0</v>
      </c>
      <c r="V16">
        <v>0</v>
      </c>
      <c r="W16" t="s">
        <v>52</v>
      </c>
      <c r="X16">
        <v>0.67949999999999999</v>
      </c>
      <c r="Y16">
        <v>0.99609999999999999</v>
      </c>
      <c r="Z16">
        <v>0.99609999999999999</v>
      </c>
      <c r="AA16">
        <v>0.67949999999999999</v>
      </c>
      <c r="AB16">
        <v>6.1121999999999996</v>
      </c>
      <c r="AC16">
        <v>6.1144999999999996</v>
      </c>
      <c r="AD16">
        <v>6.1121999999999996</v>
      </c>
      <c r="AE16">
        <v>6.1144999999999996</v>
      </c>
      <c r="AF16" t="s">
        <v>102</v>
      </c>
      <c r="AG16" t="s">
        <v>102</v>
      </c>
      <c r="AH16" t="s">
        <v>830</v>
      </c>
      <c r="AI16" t="s">
        <v>830</v>
      </c>
      <c r="AJ16" t="s">
        <v>831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832</v>
      </c>
      <c r="AT16" t="s">
        <v>5547</v>
      </c>
      <c r="AU16" t="s">
        <v>5548</v>
      </c>
      <c r="AV16" t="s">
        <v>5132</v>
      </c>
      <c r="AW16">
        <v>3</v>
      </c>
      <c r="AX16">
        <v>0</v>
      </c>
    </row>
    <row r="17" spans="1:50" x14ac:dyDescent="0.3">
      <c r="A17" t="s">
        <v>5559</v>
      </c>
      <c r="B17" t="s">
        <v>54</v>
      </c>
      <c r="C17" t="s">
        <v>5544</v>
      </c>
      <c r="D17">
        <v>32.753</v>
      </c>
      <c r="E17">
        <v>32.454999999999998</v>
      </c>
      <c r="F17" s="1">
        <v>0.1492</v>
      </c>
      <c r="G17" t="s">
        <v>54</v>
      </c>
      <c r="H17" t="s">
        <v>54</v>
      </c>
      <c r="I17">
        <v>442095.77389999997</v>
      </c>
      <c r="J17">
        <v>1825311.3200999999</v>
      </c>
      <c r="K17">
        <v>442095.77389999997</v>
      </c>
      <c r="L17">
        <v>1825309.3262</v>
      </c>
      <c r="M17" t="s">
        <v>55</v>
      </c>
      <c r="N17" t="s">
        <v>56</v>
      </c>
      <c r="O17" t="s">
        <v>5545</v>
      </c>
      <c r="P17" t="s">
        <v>5545</v>
      </c>
      <c r="Q17" t="s">
        <v>5546</v>
      </c>
      <c r="R17" t="s">
        <v>54</v>
      </c>
      <c r="U17">
        <v>0</v>
      </c>
      <c r="V17">
        <v>0</v>
      </c>
      <c r="W17" t="s">
        <v>52</v>
      </c>
      <c r="X17">
        <v>0.67949999999999999</v>
      </c>
      <c r="Y17">
        <v>1</v>
      </c>
      <c r="Z17">
        <v>0.67949999999999999</v>
      </c>
      <c r="AA17">
        <v>1</v>
      </c>
      <c r="AB17">
        <v>1.9939</v>
      </c>
      <c r="AC17">
        <v>2.016</v>
      </c>
      <c r="AD17">
        <v>1.9939</v>
      </c>
      <c r="AE17">
        <v>2.016</v>
      </c>
      <c r="AF17" t="s">
        <v>102</v>
      </c>
      <c r="AG17" t="s">
        <v>102</v>
      </c>
      <c r="AH17" t="s">
        <v>830</v>
      </c>
      <c r="AI17" t="s">
        <v>830</v>
      </c>
      <c r="AJ17" t="s">
        <v>831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832</v>
      </c>
      <c r="AT17" t="s">
        <v>5547</v>
      </c>
      <c r="AU17" t="s">
        <v>5548</v>
      </c>
      <c r="AV17" t="s">
        <v>5132</v>
      </c>
      <c r="AW17">
        <v>4</v>
      </c>
      <c r="AX17">
        <v>0</v>
      </c>
    </row>
    <row r="18" spans="1:50" x14ac:dyDescent="0.3">
      <c r="A18" t="s">
        <v>5560</v>
      </c>
      <c r="B18" t="s">
        <v>54</v>
      </c>
      <c r="C18" t="s">
        <v>5544</v>
      </c>
      <c r="D18">
        <v>32.18</v>
      </c>
      <c r="E18">
        <v>32.576999999999998</v>
      </c>
      <c r="F18" s="1">
        <v>-2.7000000000000001E-3</v>
      </c>
      <c r="G18" t="s">
        <v>54</v>
      </c>
      <c r="H18" t="s">
        <v>54</v>
      </c>
      <c r="I18">
        <v>442095.77389999997</v>
      </c>
      <c r="J18">
        <v>1825467.2467</v>
      </c>
      <c r="K18">
        <v>442095.77389999997</v>
      </c>
      <c r="L18">
        <v>1825320.7993000001</v>
      </c>
      <c r="M18" t="s">
        <v>55</v>
      </c>
      <c r="N18" t="s">
        <v>56</v>
      </c>
      <c r="O18" t="s">
        <v>5545</v>
      </c>
      <c r="P18" t="s">
        <v>5545</v>
      </c>
      <c r="Q18" t="s">
        <v>5546</v>
      </c>
      <c r="R18" t="s">
        <v>54</v>
      </c>
      <c r="U18">
        <v>0</v>
      </c>
      <c r="V18">
        <v>0</v>
      </c>
      <c r="W18" t="s">
        <v>52</v>
      </c>
      <c r="X18">
        <v>0.8458</v>
      </c>
      <c r="Y18">
        <v>1.0867</v>
      </c>
      <c r="Z18">
        <v>0.84619999999999995</v>
      </c>
      <c r="AA18">
        <v>0.996</v>
      </c>
      <c r="AB18">
        <v>146.44739999999999</v>
      </c>
      <c r="AC18">
        <v>146.4479</v>
      </c>
      <c r="AD18">
        <v>146.44739999999999</v>
      </c>
      <c r="AE18">
        <v>146.4479</v>
      </c>
      <c r="AF18" t="s">
        <v>151</v>
      </c>
      <c r="AG18" t="s">
        <v>151</v>
      </c>
      <c r="AH18" t="s">
        <v>830</v>
      </c>
      <c r="AI18" t="s">
        <v>830</v>
      </c>
      <c r="AJ18" t="s">
        <v>831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832</v>
      </c>
      <c r="AT18" t="s">
        <v>5547</v>
      </c>
      <c r="AU18" t="s">
        <v>5548</v>
      </c>
      <c r="AV18" t="s">
        <v>5132</v>
      </c>
      <c r="AW18">
        <v>4</v>
      </c>
      <c r="AX18">
        <v>0</v>
      </c>
    </row>
    <row r="19" spans="1:50" x14ac:dyDescent="0.3">
      <c r="A19">
        <v>3672</v>
      </c>
      <c r="B19" t="s">
        <v>54</v>
      </c>
      <c r="C19" t="s">
        <v>5544</v>
      </c>
      <c r="D19">
        <v>32.951000000000001</v>
      </c>
      <c r="E19">
        <v>32.82</v>
      </c>
      <c r="F19" s="1">
        <v>5.9700000000000003E-2</v>
      </c>
      <c r="G19" t="s">
        <v>54</v>
      </c>
      <c r="H19" t="s">
        <v>54</v>
      </c>
      <c r="I19">
        <v>442095.77389999997</v>
      </c>
      <c r="J19">
        <v>1825166.2671000001</v>
      </c>
      <c r="K19">
        <v>442097.97389999998</v>
      </c>
      <c r="L19">
        <v>1825166.2671000001</v>
      </c>
      <c r="M19" t="s">
        <v>55</v>
      </c>
      <c r="N19" t="s">
        <v>56</v>
      </c>
      <c r="O19" t="s">
        <v>5545</v>
      </c>
      <c r="P19" t="s">
        <v>5545</v>
      </c>
      <c r="Q19" t="s">
        <v>5546</v>
      </c>
      <c r="R19" t="s">
        <v>54</v>
      </c>
      <c r="U19">
        <v>0</v>
      </c>
      <c r="V19">
        <v>0</v>
      </c>
      <c r="W19" t="s">
        <v>52</v>
      </c>
      <c r="X19">
        <v>0.88529999999999998</v>
      </c>
      <c r="Y19">
        <v>0.99580000000000002</v>
      </c>
      <c r="Z19">
        <v>0.88529999999999998</v>
      </c>
      <c r="AA19">
        <v>0.99580000000000002</v>
      </c>
      <c r="AB19">
        <v>2.2000000000000002</v>
      </c>
      <c r="AC19">
        <v>2.2039</v>
      </c>
      <c r="AD19">
        <v>2.2000000000000002</v>
      </c>
      <c r="AE19">
        <v>2.2039</v>
      </c>
      <c r="AF19" t="s">
        <v>83</v>
      </c>
      <c r="AG19" t="s">
        <v>83</v>
      </c>
      <c r="AH19" t="s">
        <v>830</v>
      </c>
      <c r="AI19" t="s">
        <v>830</v>
      </c>
      <c r="AJ19" t="s">
        <v>831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832</v>
      </c>
      <c r="AT19" t="s">
        <v>5547</v>
      </c>
      <c r="AU19" t="s">
        <v>5548</v>
      </c>
      <c r="AV19" t="s">
        <v>5132</v>
      </c>
      <c r="AW19">
        <v>3</v>
      </c>
      <c r="AX19">
        <v>0</v>
      </c>
    </row>
    <row r="20" spans="1:50" x14ac:dyDescent="0.3">
      <c r="A20" t="s">
        <v>5561</v>
      </c>
      <c r="B20" t="s">
        <v>54</v>
      </c>
      <c r="C20" t="s">
        <v>5544</v>
      </c>
      <c r="D20">
        <v>31.817</v>
      </c>
      <c r="E20">
        <v>32.023000000000003</v>
      </c>
      <c r="F20" s="1">
        <v>-6.88E-2</v>
      </c>
      <c r="G20" t="s">
        <v>54</v>
      </c>
      <c r="H20" t="s">
        <v>54</v>
      </c>
      <c r="I20">
        <v>442230.17489999998</v>
      </c>
      <c r="J20">
        <v>1825166.2671000001</v>
      </c>
      <c r="K20">
        <v>442233.17489999998</v>
      </c>
      <c r="L20">
        <v>1825166.2671000001</v>
      </c>
      <c r="M20" t="s">
        <v>55</v>
      </c>
      <c r="N20" t="s">
        <v>56</v>
      </c>
      <c r="O20" t="s">
        <v>5545</v>
      </c>
      <c r="P20" t="s">
        <v>5545</v>
      </c>
      <c r="Q20" t="s">
        <v>5546</v>
      </c>
      <c r="R20" t="s">
        <v>54</v>
      </c>
      <c r="U20">
        <v>0</v>
      </c>
      <c r="V20">
        <v>0</v>
      </c>
      <c r="W20" t="s">
        <v>52</v>
      </c>
      <c r="X20">
        <v>0.77090000000000003</v>
      </c>
      <c r="Y20">
        <v>0.99609999999999999</v>
      </c>
      <c r="Z20">
        <v>0.99609999999999999</v>
      </c>
      <c r="AA20">
        <v>0.77090000000000003</v>
      </c>
      <c r="AB20">
        <v>3</v>
      </c>
      <c r="AC20">
        <v>3.0070999999999999</v>
      </c>
      <c r="AD20">
        <v>3</v>
      </c>
      <c r="AE20">
        <v>3.0070999999999999</v>
      </c>
      <c r="AF20" t="s">
        <v>83</v>
      </c>
      <c r="AG20" t="s">
        <v>83</v>
      </c>
      <c r="AH20" t="s">
        <v>830</v>
      </c>
      <c r="AI20" t="s">
        <v>830</v>
      </c>
      <c r="AJ20" t="s">
        <v>831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832</v>
      </c>
      <c r="AT20" t="s">
        <v>5547</v>
      </c>
      <c r="AU20" t="s">
        <v>5548</v>
      </c>
      <c r="AV20" t="s">
        <v>5132</v>
      </c>
      <c r="AW20">
        <v>3</v>
      </c>
      <c r="AX20">
        <v>0</v>
      </c>
    </row>
    <row r="21" spans="1:50" x14ac:dyDescent="0.3">
      <c r="A21" t="s">
        <v>5562</v>
      </c>
      <c r="B21" t="s">
        <v>54</v>
      </c>
      <c r="C21" t="s">
        <v>5544</v>
      </c>
      <c r="D21">
        <v>32.82</v>
      </c>
      <c r="E21">
        <v>32.777999999999999</v>
      </c>
      <c r="F21" s="1">
        <v>1.06E-2</v>
      </c>
      <c r="G21" t="s">
        <v>54</v>
      </c>
      <c r="H21" t="s">
        <v>54</v>
      </c>
      <c r="I21">
        <v>442097.97389999998</v>
      </c>
      <c r="J21">
        <v>1825166.2671000001</v>
      </c>
      <c r="K21">
        <v>442101.94130000001</v>
      </c>
      <c r="L21">
        <v>1825166.2671000001</v>
      </c>
      <c r="M21" t="s">
        <v>55</v>
      </c>
      <c r="N21" t="s">
        <v>56</v>
      </c>
      <c r="O21" t="s">
        <v>5545</v>
      </c>
      <c r="P21" t="s">
        <v>5545</v>
      </c>
      <c r="Q21" t="s">
        <v>5546</v>
      </c>
      <c r="R21" t="s">
        <v>54</v>
      </c>
      <c r="U21">
        <v>0</v>
      </c>
      <c r="V21">
        <v>0</v>
      </c>
      <c r="W21" t="s">
        <v>52</v>
      </c>
      <c r="X21">
        <v>0.99580000000000002</v>
      </c>
      <c r="Y21">
        <v>0.99990000000000001</v>
      </c>
      <c r="Z21">
        <v>0.99580000000000002</v>
      </c>
      <c r="AA21">
        <v>0.99990000000000001</v>
      </c>
      <c r="AB21">
        <v>3.9674999999999998</v>
      </c>
      <c r="AC21">
        <v>3.9676999999999998</v>
      </c>
      <c r="AD21">
        <v>3.9674999999999998</v>
      </c>
      <c r="AE21">
        <v>3.9676999999999998</v>
      </c>
      <c r="AF21" t="s">
        <v>83</v>
      </c>
      <c r="AG21" t="s">
        <v>83</v>
      </c>
      <c r="AH21" t="s">
        <v>830</v>
      </c>
      <c r="AI21" t="s">
        <v>830</v>
      </c>
      <c r="AJ21" t="s">
        <v>831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832</v>
      </c>
      <c r="AT21" t="s">
        <v>5547</v>
      </c>
      <c r="AU21" t="s">
        <v>5548</v>
      </c>
      <c r="AV21" t="s">
        <v>5132</v>
      </c>
      <c r="AW21">
        <v>3</v>
      </c>
      <c r="AX21">
        <v>0</v>
      </c>
    </row>
    <row r="22" spans="1:50" x14ac:dyDescent="0.3">
      <c r="A22" t="s">
        <v>5563</v>
      </c>
      <c r="B22" t="s">
        <v>54</v>
      </c>
      <c r="C22" t="s">
        <v>5544</v>
      </c>
      <c r="D22">
        <v>32.777999999999999</v>
      </c>
      <c r="E22">
        <v>31.817</v>
      </c>
      <c r="F22" s="1">
        <v>7.4999999999999997E-3</v>
      </c>
      <c r="G22" t="s">
        <v>54</v>
      </c>
      <c r="H22" t="s">
        <v>54</v>
      </c>
      <c r="I22">
        <v>442101.94130000001</v>
      </c>
      <c r="J22">
        <v>1825166.2671000001</v>
      </c>
      <c r="K22">
        <v>442230.17489999998</v>
      </c>
      <c r="L22">
        <v>1825166.2671000001</v>
      </c>
      <c r="M22" t="s">
        <v>55</v>
      </c>
      <c r="N22" t="s">
        <v>56</v>
      </c>
      <c r="O22" t="s">
        <v>5545</v>
      </c>
      <c r="P22" t="s">
        <v>5545</v>
      </c>
      <c r="Q22" t="s">
        <v>5546</v>
      </c>
      <c r="R22" t="s">
        <v>54</v>
      </c>
      <c r="U22">
        <v>0</v>
      </c>
      <c r="V22">
        <v>0</v>
      </c>
      <c r="W22" t="s">
        <v>52</v>
      </c>
      <c r="X22">
        <v>0.92369999999999997</v>
      </c>
      <c r="Y22">
        <v>0.99990000000000001</v>
      </c>
      <c r="Z22">
        <v>0.99990000000000001</v>
      </c>
      <c r="AA22">
        <v>0.99609999999999999</v>
      </c>
      <c r="AB22">
        <v>128.2336</v>
      </c>
      <c r="AC22">
        <v>128.2372</v>
      </c>
      <c r="AD22">
        <v>128.2336</v>
      </c>
      <c r="AE22">
        <v>128.2372</v>
      </c>
      <c r="AF22" t="s">
        <v>78</v>
      </c>
      <c r="AG22" t="s">
        <v>78</v>
      </c>
      <c r="AH22" t="s">
        <v>830</v>
      </c>
      <c r="AI22" t="s">
        <v>830</v>
      </c>
      <c r="AJ22" t="s">
        <v>831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832</v>
      </c>
      <c r="AT22" t="s">
        <v>5547</v>
      </c>
      <c r="AU22" t="s">
        <v>5548</v>
      </c>
      <c r="AV22" t="s">
        <v>5132</v>
      </c>
      <c r="AW22">
        <v>4</v>
      </c>
      <c r="AX22">
        <v>0</v>
      </c>
    </row>
    <row r="23" spans="1:50" x14ac:dyDescent="0.3">
      <c r="A23">
        <v>3673</v>
      </c>
      <c r="B23" t="s">
        <v>54</v>
      </c>
      <c r="C23" t="s">
        <v>5544</v>
      </c>
      <c r="D23">
        <v>32.951000000000001</v>
      </c>
      <c r="E23">
        <v>32.951000000000001</v>
      </c>
      <c r="F23" s="1">
        <v>0</v>
      </c>
      <c r="G23" t="s">
        <v>54</v>
      </c>
      <c r="H23" t="s">
        <v>54</v>
      </c>
      <c r="I23">
        <v>442095.77389999997</v>
      </c>
      <c r="J23">
        <v>1825174.3670999999</v>
      </c>
      <c r="K23">
        <v>442097.97389999998</v>
      </c>
      <c r="L23">
        <v>1825174.3670999999</v>
      </c>
      <c r="M23" t="s">
        <v>55</v>
      </c>
      <c r="N23" t="s">
        <v>56</v>
      </c>
      <c r="O23" t="s">
        <v>5545</v>
      </c>
      <c r="P23" t="s">
        <v>5545</v>
      </c>
      <c r="Q23" t="s">
        <v>5546</v>
      </c>
      <c r="R23" t="s">
        <v>54</v>
      </c>
      <c r="U23">
        <v>0</v>
      </c>
      <c r="V23">
        <v>0</v>
      </c>
      <c r="W23" t="s">
        <v>52</v>
      </c>
      <c r="X23">
        <v>0.69820000000000004</v>
      </c>
      <c r="Y23">
        <v>0.78080000000000005</v>
      </c>
      <c r="Z23">
        <v>0.78080000000000005</v>
      </c>
      <c r="AA23">
        <v>0.69820000000000004</v>
      </c>
      <c r="AB23">
        <v>2.2000000000000002</v>
      </c>
      <c r="AC23">
        <v>2.2000000000000002</v>
      </c>
      <c r="AD23">
        <v>2.2000000000000002</v>
      </c>
      <c r="AE23">
        <v>2.2000000000000002</v>
      </c>
      <c r="AF23" t="s">
        <v>83</v>
      </c>
      <c r="AG23" t="s">
        <v>83</v>
      </c>
      <c r="AH23" t="s">
        <v>830</v>
      </c>
      <c r="AI23" t="s">
        <v>830</v>
      </c>
      <c r="AJ23" t="s">
        <v>831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832</v>
      </c>
      <c r="AT23" t="s">
        <v>5547</v>
      </c>
      <c r="AU23" t="s">
        <v>5548</v>
      </c>
      <c r="AV23" t="s">
        <v>5132</v>
      </c>
      <c r="AW23">
        <v>4</v>
      </c>
      <c r="AX23">
        <v>0</v>
      </c>
    </row>
    <row r="24" spans="1:50" x14ac:dyDescent="0.3">
      <c r="A24" t="s">
        <v>5564</v>
      </c>
      <c r="B24" t="s">
        <v>54</v>
      </c>
      <c r="C24" t="s">
        <v>5544</v>
      </c>
      <c r="D24">
        <v>32.951000000000001</v>
      </c>
      <c r="E24">
        <v>32.749000000000002</v>
      </c>
      <c r="F24" s="1">
        <v>5.0999999999999997E-2</v>
      </c>
      <c r="G24" t="s">
        <v>54</v>
      </c>
      <c r="H24" t="s">
        <v>54</v>
      </c>
      <c r="I24">
        <v>442097.97389999998</v>
      </c>
      <c r="J24">
        <v>1825174.3670999999</v>
      </c>
      <c r="K24">
        <v>442101.94130000001</v>
      </c>
      <c r="L24">
        <v>1825174.3670999999</v>
      </c>
      <c r="M24" t="s">
        <v>55</v>
      </c>
      <c r="N24" t="s">
        <v>56</v>
      </c>
      <c r="O24" t="s">
        <v>5545</v>
      </c>
      <c r="P24" t="s">
        <v>5545</v>
      </c>
      <c r="Q24" t="s">
        <v>5546</v>
      </c>
      <c r="R24" t="s">
        <v>54</v>
      </c>
      <c r="U24">
        <v>0</v>
      </c>
      <c r="V24">
        <v>0</v>
      </c>
      <c r="W24" t="s">
        <v>52</v>
      </c>
      <c r="X24">
        <v>0.69820000000000004</v>
      </c>
      <c r="Y24">
        <v>1.0004</v>
      </c>
      <c r="Z24">
        <v>0.69820000000000004</v>
      </c>
      <c r="AA24">
        <v>1.0004</v>
      </c>
      <c r="AB24">
        <v>3.9674999999999998</v>
      </c>
      <c r="AC24">
        <v>3.9725999999999999</v>
      </c>
      <c r="AD24">
        <v>3.9674999999999998</v>
      </c>
      <c r="AE24">
        <v>3.9725999999999999</v>
      </c>
      <c r="AF24" t="s">
        <v>83</v>
      </c>
      <c r="AG24" t="s">
        <v>83</v>
      </c>
      <c r="AH24" t="s">
        <v>830</v>
      </c>
      <c r="AI24" t="s">
        <v>830</v>
      </c>
      <c r="AJ24" t="s">
        <v>831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832</v>
      </c>
      <c r="AT24" t="s">
        <v>5547</v>
      </c>
      <c r="AU24" t="s">
        <v>5548</v>
      </c>
      <c r="AV24" t="s">
        <v>5132</v>
      </c>
      <c r="AW24">
        <v>3</v>
      </c>
      <c r="AX24">
        <v>0</v>
      </c>
    </row>
    <row r="25" spans="1:50" x14ac:dyDescent="0.3">
      <c r="A25" t="s">
        <v>5565</v>
      </c>
      <c r="B25" t="s">
        <v>54</v>
      </c>
      <c r="C25" t="s">
        <v>5544</v>
      </c>
      <c r="D25">
        <v>32.749000000000002</v>
      </c>
      <c r="E25">
        <v>31.725000000000001</v>
      </c>
      <c r="F25" s="1">
        <v>8.0000000000000002E-3</v>
      </c>
      <c r="G25" t="s">
        <v>54</v>
      </c>
      <c r="H25" t="s">
        <v>54</v>
      </c>
      <c r="I25">
        <v>442101.94130000001</v>
      </c>
      <c r="J25">
        <v>1825174.3670999999</v>
      </c>
      <c r="K25">
        <v>442230.17489999998</v>
      </c>
      <c r="L25">
        <v>1825174.3670999999</v>
      </c>
      <c r="M25" t="s">
        <v>55</v>
      </c>
      <c r="N25" t="s">
        <v>56</v>
      </c>
      <c r="O25" t="s">
        <v>5545</v>
      </c>
      <c r="P25" t="s">
        <v>5545</v>
      </c>
      <c r="Q25" t="s">
        <v>5546</v>
      </c>
      <c r="R25" t="s">
        <v>54</v>
      </c>
      <c r="U25">
        <v>0</v>
      </c>
      <c r="V25">
        <v>0</v>
      </c>
      <c r="W25" t="s">
        <v>52</v>
      </c>
      <c r="X25">
        <v>0.91820000000000002</v>
      </c>
      <c r="Y25">
        <v>1.0792999999999999</v>
      </c>
      <c r="Z25">
        <v>1.0004</v>
      </c>
      <c r="AA25">
        <v>0.93840000000000001</v>
      </c>
      <c r="AB25">
        <v>128.2336</v>
      </c>
      <c r="AC25">
        <v>128.23769999999999</v>
      </c>
      <c r="AD25">
        <v>128.2336</v>
      </c>
      <c r="AE25">
        <v>128.23769999999999</v>
      </c>
      <c r="AF25" t="s">
        <v>78</v>
      </c>
      <c r="AG25" t="s">
        <v>78</v>
      </c>
      <c r="AH25" t="s">
        <v>830</v>
      </c>
      <c r="AI25" t="s">
        <v>830</v>
      </c>
      <c r="AJ25" t="s">
        <v>831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832</v>
      </c>
      <c r="AT25" t="s">
        <v>5547</v>
      </c>
      <c r="AU25" t="s">
        <v>5548</v>
      </c>
      <c r="AV25" t="s">
        <v>5132</v>
      </c>
      <c r="AW25">
        <v>4</v>
      </c>
      <c r="AX25">
        <v>0</v>
      </c>
    </row>
    <row r="26" spans="1:50" x14ac:dyDescent="0.3">
      <c r="A26" t="s">
        <v>5566</v>
      </c>
      <c r="B26" t="s">
        <v>54</v>
      </c>
      <c r="C26" t="s">
        <v>5544</v>
      </c>
      <c r="D26">
        <v>31.725000000000001</v>
      </c>
      <c r="E26">
        <v>32.021000000000001</v>
      </c>
      <c r="F26" s="1">
        <v>-9.8900000000000002E-2</v>
      </c>
      <c r="G26" t="s">
        <v>54</v>
      </c>
      <c r="H26" t="s">
        <v>54</v>
      </c>
      <c r="I26">
        <v>442230.17489999998</v>
      </c>
      <c r="J26">
        <v>1825174.3670999999</v>
      </c>
      <c r="K26">
        <v>442233.17489999998</v>
      </c>
      <c r="L26">
        <v>1825174.3670999999</v>
      </c>
      <c r="M26" t="s">
        <v>55</v>
      </c>
      <c r="N26" t="s">
        <v>56</v>
      </c>
      <c r="O26" t="s">
        <v>5545</v>
      </c>
      <c r="P26" t="s">
        <v>5545</v>
      </c>
      <c r="Q26" t="s">
        <v>5546</v>
      </c>
      <c r="R26" t="s">
        <v>54</v>
      </c>
      <c r="U26">
        <v>0</v>
      </c>
      <c r="V26">
        <v>0</v>
      </c>
      <c r="W26" t="s">
        <v>52</v>
      </c>
      <c r="X26">
        <v>0.65329999999999999</v>
      </c>
      <c r="Y26">
        <v>0.93840000000000001</v>
      </c>
      <c r="Z26">
        <v>0.93840000000000001</v>
      </c>
      <c r="AA26">
        <v>0.67920000000000003</v>
      </c>
      <c r="AB26">
        <v>3</v>
      </c>
      <c r="AC26">
        <v>3.0146000000000002</v>
      </c>
      <c r="AD26">
        <v>3</v>
      </c>
      <c r="AE26">
        <v>3.0146000000000002</v>
      </c>
      <c r="AF26" t="s">
        <v>83</v>
      </c>
      <c r="AG26" t="s">
        <v>83</v>
      </c>
      <c r="AH26" t="s">
        <v>830</v>
      </c>
      <c r="AI26" t="s">
        <v>830</v>
      </c>
      <c r="AJ26" t="s">
        <v>831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832</v>
      </c>
      <c r="AT26" t="s">
        <v>5547</v>
      </c>
      <c r="AU26" t="s">
        <v>5548</v>
      </c>
      <c r="AV26" t="s">
        <v>5132</v>
      </c>
      <c r="AW26">
        <v>4</v>
      </c>
      <c r="AX26">
        <v>0</v>
      </c>
    </row>
    <row r="27" spans="1:50" x14ac:dyDescent="0.3">
      <c r="A27">
        <v>3678</v>
      </c>
      <c r="B27" t="s">
        <v>54</v>
      </c>
      <c r="C27" t="s">
        <v>5544</v>
      </c>
      <c r="D27">
        <v>29.61</v>
      </c>
      <c r="E27">
        <v>29.312000000000001</v>
      </c>
      <c r="F27" s="1">
        <v>3.49E-2</v>
      </c>
      <c r="G27" t="s">
        <v>54</v>
      </c>
      <c r="H27" t="s">
        <v>54</v>
      </c>
      <c r="I27">
        <v>442581.22489999997</v>
      </c>
      <c r="J27">
        <v>1825516.7671000001</v>
      </c>
      <c r="K27">
        <v>442581.22489999997</v>
      </c>
      <c r="L27">
        <v>1825508.2471</v>
      </c>
      <c r="M27" t="s">
        <v>55</v>
      </c>
      <c r="N27" t="s">
        <v>56</v>
      </c>
      <c r="O27" t="s">
        <v>5545</v>
      </c>
      <c r="P27" t="s">
        <v>5545</v>
      </c>
      <c r="Q27" t="s">
        <v>5546</v>
      </c>
      <c r="R27" t="s">
        <v>54</v>
      </c>
      <c r="U27">
        <v>0</v>
      </c>
      <c r="V27">
        <v>0</v>
      </c>
      <c r="W27" t="s">
        <v>52</v>
      </c>
      <c r="X27">
        <v>0.67359999999999998</v>
      </c>
      <c r="Y27">
        <v>1.0986</v>
      </c>
      <c r="Z27">
        <v>0.67359999999999998</v>
      </c>
      <c r="AA27">
        <v>1.0986</v>
      </c>
      <c r="AB27">
        <v>8.52</v>
      </c>
      <c r="AC27">
        <v>8.5251999999999999</v>
      </c>
      <c r="AD27">
        <v>8.52</v>
      </c>
      <c r="AE27">
        <v>8.5251999999999999</v>
      </c>
      <c r="AF27" t="s">
        <v>102</v>
      </c>
      <c r="AG27" t="s">
        <v>102</v>
      </c>
      <c r="AH27" t="s">
        <v>830</v>
      </c>
      <c r="AI27" t="s">
        <v>830</v>
      </c>
      <c r="AJ27" t="s">
        <v>831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832</v>
      </c>
      <c r="AT27" t="s">
        <v>5547</v>
      </c>
      <c r="AU27" t="s">
        <v>5548</v>
      </c>
      <c r="AV27" t="s">
        <v>5132</v>
      </c>
      <c r="AW27">
        <v>3</v>
      </c>
      <c r="AX27">
        <v>0</v>
      </c>
    </row>
    <row r="28" spans="1:50" x14ac:dyDescent="0.3">
      <c r="A28" t="s">
        <v>5567</v>
      </c>
      <c r="B28" t="s">
        <v>54</v>
      </c>
      <c r="C28" t="s">
        <v>5544</v>
      </c>
      <c r="D28">
        <v>29.312000000000001</v>
      </c>
      <c r="E28">
        <v>29.748000000000001</v>
      </c>
      <c r="F28" s="1">
        <v>-3.3999999999999998E-3</v>
      </c>
      <c r="G28" t="s">
        <v>54</v>
      </c>
      <c r="H28" t="s">
        <v>54</v>
      </c>
      <c r="I28">
        <v>442581.22489999997</v>
      </c>
      <c r="J28">
        <v>1825508.2471</v>
      </c>
      <c r="K28">
        <v>442581.22489999997</v>
      </c>
      <c r="L28">
        <v>1825379.8458</v>
      </c>
      <c r="M28" t="s">
        <v>55</v>
      </c>
      <c r="N28" t="s">
        <v>56</v>
      </c>
      <c r="O28" t="s">
        <v>5545</v>
      </c>
      <c r="P28" t="s">
        <v>5545</v>
      </c>
      <c r="Q28" t="s">
        <v>5546</v>
      </c>
      <c r="R28" t="s">
        <v>54</v>
      </c>
      <c r="U28">
        <v>0</v>
      </c>
      <c r="V28">
        <v>0</v>
      </c>
      <c r="W28" t="s">
        <v>52</v>
      </c>
      <c r="X28">
        <v>0.95299999999999996</v>
      </c>
      <c r="Y28">
        <v>1.113</v>
      </c>
      <c r="Z28">
        <v>1.0986</v>
      </c>
      <c r="AA28">
        <v>1</v>
      </c>
      <c r="AB28">
        <v>128.40129999999999</v>
      </c>
      <c r="AC28">
        <v>128.40199999999999</v>
      </c>
      <c r="AD28">
        <v>128.40129999999999</v>
      </c>
      <c r="AE28">
        <v>128.40199999999999</v>
      </c>
      <c r="AF28" t="s">
        <v>102</v>
      </c>
      <c r="AG28" t="s">
        <v>102</v>
      </c>
      <c r="AH28" t="s">
        <v>830</v>
      </c>
      <c r="AI28" t="s">
        <v>830</v>
      </c>
      <c r="AJ28" t="s">
        <v>831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832</v>
      </c>
      <c r="AT28" t="s">
        <v>5547</v>
      </c>
      <c r="AU28" t="s">
        <v>5548</v>
      </c>
      <c r="AV28" t="s">
        <v>5132</v>
      </c>
      <c r="AW28">
        <v>4</v>
      </c>
      <c r="AX28">
        <v>0</v>
      </c>
    </row>
    <row r="29" spans="1:50" x14ac:dyDescent="0.3">
      <c r="A29">
        <v>3679</v>
      </c>
      <c r="B29" t="s">
        <v>54</v>
      </c>
      <c r="C29" t="s">
        <v>5544</v>
      </c>
      <c r="D29">
        <v>30.12</v>
      </c>
      <c r="E29">
        <v>30.12</v>
      </c>
      <c r="F29" s="1">
        <v>0</v>
      </c>
      <c r="G29" t="s">
        <v>54</v>
      </c>
      <c r="H29" t="s">
        <v>54</v>
      </c>
      <c r="I29">
        <v>442463.07490000001</v>
      </c>
      <c r="J29">
        <v>1825516.7671000001</v>
      </c>
      <c r="K29">
        <v>442463.07490000001</v>
      </c>
      <c r="L29">
        <v>1825513.7671000001</v>
      </c>
      <c r="M29" t="s">
        <v>55</v>
      </c>
      <c r="N29" t="s">
        <v>56</v>
      </c>
      <c r="O29" t="s">
        <v>5545</v>
      </c>
      <c r="P29" t="s">
        <v>5545</v>
      </c>
      <c r="Q29" t="s">
        <v>5546</v>
      </c>
      <c r="R29" t="s">
        <v>54</v>
      </c>
      <c r="U29">
        <v>0</v>
      </c>
      <c r="V29">
        <v>0</v>
      </c>
      <c r="W29" t="s">
        <v>52</v>
      </c>
      <c r="X29">
        <v>0.7278</v>
      </c>
      <c r="Y29">
        <v>0.76829999999999998</v>
      </c>
      <c r="Z29">
        <v>0.76029999999999998</v>
      </c>
      <c r="AA29">
        <v>0.7278</v>
      </c>
      <c r="AB29">
        <v>3</v>
      </c>
      <c r="AC29">
        <v>3</v>
      </c>
      <c r="AD29">
        <v>3</v>
      </c>
      <c r="AE29">
        <v>3</v>
      </c>
      <c r="AF29" t="s">
        <v>102</v>
      </c>
      <c r="AG29" t="s">
        <v>102</v>
      </c>
      <c r="AH29" t="s">
        <v>830</v>
      </c>
      <c r="AI29" t="s">
        <v>830</v>
      </c>
      <c r="AJ29" t="s">
        <v>831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832</v>
      </c>
      <c r="AT29" t="s">
        <v>5547</v>
      </c>
      <c r="AU29" t="s">
        <v>5548</v>
      </c>
      <c r="AV29" t="s">
        <v>5132</v>
      </c>
      <c r="AW29">
        <v>4</v>
      </c>
      <c r="AX29">
        <v>0</v>
      </c>
    </row>
    <row r="30" spans="1:50" x14ac:dyDescent="0.3">
      <c r="A30" t="s">
        <v>5568</v>
      </c>
      <c r="B30" t="s">
        <v>54</v>
      </c>
      <c r="C30" t="s">
        <v>5544</v>
      </c>
      <c r="D30">
        <v>30.12</v>
      </c>
      <c r="E30">
        <v>30.007999999999999</v>
      </c>
      <c r="F30" s="1">
        <v>3.7600000000000001E-2</v>
      </c>
      <c r="G30" t="s">
        <v>54</v>
      </c>
      <c r="H30" t="s">
        <v>54</v>
      </c>
      <c r="I30">
        <v>442463.07490000001</v>
      </c>
      <c r="J30">
        <v>1825513.7671000001</v>
      </c>
      <c r="K30">
        <v>442463.07490000001</v>
      </c>
      <c r="L30">
        <v>1825510.7671000001</v>
      </c>
      <c r="M30" t="s">
        <v>55</v>
      </c>
      <c r="N30" t="s">
        <v>56</v>
      </c>
      <c r="O30" t="s">
        <v>5545</v>
      </c>
      <c r="P30" t="s">
        <v>5545</v>
      </c>
      <c r="Q30" t="s">
        <v>5546</v>
      </c>
      <c r="R30" t="s">
        <v>54</v>
      </c>
      <c r="U30">
        <v>0</v>
      </c>
      <c r="V30">
        <v>0</v>
      </c>
      <c r="W30" t="s">
        <v>52</v>
      </c>
      <c r="X30">
        <v>0.7278</v>
      </c>
      <c r="Y30">
        <v>0.97960000000000003</v>
      </c>
      <c r="Z30">
        <v>0.7278</v>
      </c>
      <c r="AA30">
        <v>0.97960000000000003</v>
      </c>
      <c r="AB30">
        <v>3</v>
      </c>
      <c r="AC30">
        <v>3.0021</v>
      </c>
      <c r="AD30">
        <v>3</v>
      </c>
      <c r="AE30">
        <v>3.0021</v>
      </c>
      <c r="AF30" t="s">
        <v>102</v>
      </c>
      <c r="AG30" t="s">
        <v>102</v>
      </c>
      <c r="AH30" t="s">
        <v>830</v>
      </c>
      <c r="AI30" t="s">
        <v>830</v>
      </c>
      <c r="AJ30" t="s">
        <v>831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832</v>
      </c>
      <c r="AT30" t="s">
        <v>5547</v>
      </c>
      <c r="AU30" t="s">
        <v>5548</v>
      </c>
      <c r="AV30" t="s">
        <v>5132</v>
      </c>
      <c r="AW30">
        <v>3</v>
      </c>
      <c r="AX30">
        <v>0</v>
      </c>
    </row>
    <row r="31" spans="1:50" x14ac:dyDescent="0.3">
      <c r="A31" t="s">
        <v>5569</v>
      </c>
      <c r="B31" t="s">
        <v>54</v>
      </c>
      <c r="C31" t="s">
        <v>5544</v>
      </c>
      <c r="D31">
        <v>30.007999999999999</v>
      </c>
      <c r="E31">
        <v>30.414999999999999</v>
      </c>
      <c r="F31" s="1">
        <v>-3.2000000000000002E-3</v>
      </c>
      <c r="G31" t="s">
        <v>54</v>
      </c>
      <c r="H31" t="s">
        <v>54</v>
      </c>
      <c r="I31">
        <v>442463.07490000001</v>
      </c>
      <c r="J31">
        <v>1825510.7671000001</v>
      </c>
      <c r="K31">
        <v>442463.07490000001</v>
      </c>
      <c r="L31">
        <v>1825384.8581000001</v>
      </c>
      <c r="M31" t="s">
        <v>55</v>
      </c>
      <c r="N31" t="s">
        <v>56</v>
      </c>
      <c r="O31" t="s">
        <v>5545</v>
      </c>
      <c r="P31" t="s">
        <v>5545</v>
      </c>
      <c r="Q31" t="s">
        <v>5546</v>
      </c>
      <c r="R31" t="s">
        <v>54</v>
      </c>
      <c r="U31">
        <v>0</v>
      </c>
      <c r="V31">
        <v>0</v>
      </c>
      <c r="W31" t="s">
        <v>52</v>
      </c>
      <c r="X31">
        <v>0.97350000000000003</v>
      </c>
      <c r="Y31">
        <v>1.1460999999999999</v>
      </c>
      <c r="Z31">
        <v>0.97960000000000003</v>
      </c>
      <c r="AA31">
        <v>0.97360000000000002</v>
      </c>
      <c r="AB31">
        <v>125.90900000000001</v>
      </c>
      <c r="AC31">
        <v>125.9097</v>
      </c>
      <c r="AD31">
        <v>125.90900000000001</v>
      </c>
      <c r="AE31">
        <v>125.9097</v>
      </c>
      <c r="AF31" t="s">
        <v>102</v>
      </c>
      <c r="AG31" t="s">
        <v>102</v>
      </c>
      <c r="AH31" t="s">
        <v>830</v>
      </c>
      <c r="AI31" t="s">
        <v>830</v>
      </c>
      <c r="AJ31" t="s">
        <v>831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832</v>
      </c>
      <c r="AT31" t="s">
        <v>5547</v>
      </c>
      <c r="AU31" t="s">
        <v>5548</v>
      </c>
      <c r="AV31" t="s">
        <v>5132</v>
      </c>
      <c r="AW31">
        <v>4</v>
      </c>
      <c r="AX31">
        <v>0</v>
      </c>
    </row>
    <row r="32" spans="1:50" x14ac:dyDescent="0.3">
      <c r="A32" t="s">
        <v>5570</v>
      </c>
      <c r="B32" t="s">
        <v>54</v>
      </c>
      <c r="C32" t="s">
        <v>5544</v>
      </c>
      <c r="D32">
        <v>30.414999999999999</v>
      </c>
      <c r="E32">
        <v>30.681000000000001</v>
      </c>
      <c r="F32" s="1">
        <v>-5.3100000000000001E-2</v>
      </c>
      <c r="G32" t="s">
        <v>54</v>
      </c>
      <c r="H32" t="s">
        <v>54</v>
      </c>
      <c r="I32">
        <v>442463.07490000001</v>
      </c>
      <c r="J32">
        <v>1825384.8581000001</v>
      </c>
      <c r="K32">
        <v>442463.07490000001</v>
      </c>
      <c r="L32">
        <v>1825379.8458</v>
      </c>
      <c r="M32" t="s">
        <v>55</v>
      </c>
      <c r="N32" t="s">
        <v>56</v>
      </c>
      <c r="O32" t="s">
        <v>5545</v>
      </c>
      <c r="P32" t="s">
        <v>5545</v>
      </c>
      <c r="Q32" t="s">
        <v>5546</v>
      </c>
      <c r="R32" t="s">
        <v>54</v>
      </c>
      <c r="U32">
        <v>0</v>
      </c>
      <c r="V32">
        <v>0</v>
      </c>
      <c r="W32" t="s">
        <v>52</v>
      </c>
      <c r="X32">
        <v>0.75009999999999999</v>
      </c>
      <c r="Y32">
        <v>0.97360000000000002</v>
      </c>
      <c r="Z32">
        <v>0.97360000000000002</v>
      </c>
      <c r="AA32">
        <v>0.75019999999999998</v>
      </c>
      <c r="AB32">
        <v>5.0122999999999998</v>
      </c>
      <c r="AC32">
        <v>5.0194000000000001</v>
      </c>
      <c r="AD32">
        <v>5.0122999999999998</v>
      </c>
      <c r="AE32">
        <v>5.0194000000000001</v>
      </c>
      <c r="AF32" t="s">
        <v>102</v>
      </c>
      <c r="AG32" t="s">
        <v>102</v>
      </c>
      <c r="AH32" t="s">
        <v>830</v>
      </c>
      <c r="AI32" t="s">
        <v>830</v>
      </c>
      <c r="AJ32" t="s">
        <v>831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832</v>
      </c>
      <c r="AT32" t="s">
        <v>5547</v>
      </c>
      <c r="AU32" t="s">
        <v>5548</v>
      </c>
      <c r="AV32" t="s">
        <v>5132</v>
      </c>
      <c r="AW32">
        <v>3</v>
      </c>
      <c r="AX32">
        <v>0</v>
      </c>
    </row>
    <row r="33" spans="1:50" x14ac:dyDescent="0.3">
      <c r="A33">
        <v>3722</v>
      </c>
      <c r="B33" t="s">
        <v>54</v>
      </c>
      <c r="C33" t="s">
        <v>5544</v>
      </c>
      <c r="D33">
        <v>30.039000000000001</v>
      </c>
      <c r="E33">
        <v>29.809000000000001</v>
      </c>
      <c r="F33" s="1">
        <v>2.3800000000000002E-2</v>
      </c>
      <c r="G33" t="s">
        <v>54</v>
      </c>
      <c r="H33" t="s">
        <v>54</v>
      </c>
      <c r="I33">
        <v>442588.32490000001</v>
      </c>
      <c r="J33">
        <v>1825174.3670999999</v>
      </c>
      <c r="K33">
        <v>442597.98050000001</v>
      </c>
      <c r="L33">
        <v>1825174.3670999999</v>
      </c>
      <c r="M33" t="s">
        <v>55</v>
      </c>
      <c r="N33" t="s">
        <v>56</v>
      </c>
      <c r="O33" t="s">
        <v>5545</v>
      </c>
      <c r="P33" t="s">
        <v>5545</v>
      </c>
      <c r="Q33" t="s">
        <v>5546</v>
      </c>
      <c r="R33" t="s">
        <v>54</v>
      </c>
      <c r="U33">
        <v>0</v>
      </c>
      <c r="V33">
        <v>0</v>
      </c>
      <c r="W33" t="s">
        <v>52</v>
      </c>
      <c r="X33">
        <v>0.66830000000000001</v>
      </c>
      <c r="Y33">
        <v>0.99609999999999999</v>
      </c>
      <c r="Z33">
        <v>0.69630000000000003</v>
      </c>
      <c r="AA33">
        <v>0.99609999999999999</v>
      </c>
      <c r="AB33">
        <v>9.6555999999999997</v>
      </c>
      <c r="AC33">
        <v>9.6583000000000006</v>
      </c>
      <c r="AD33">
        <v>9.6555999999999997</v>
      </c>
      <c r="AE33">
        <v>9.6583000000000006</v>
      </c>
      <c r="AF33" t="s">
        <v>83</v>
      </c>
      <c r="AG33" t="s">
        <v>83</v>
      </c>
      <c r="AH33" t="s">
        <v>830</v>
      </c>
      <c r="AI33" t="s">
        <v>830</v>
      </c>
      <c r="AJ33" t="s">
        <v>831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832</v>
      </c>
      <c r="AT33" t="s">
        <v>5547</v>
      </c>
      <c r="AU33" t="s">
        <v>5548</v>
      </c>
      <c r="AV33" t="s">
        <v>5132</v>
      </c>
      <c r="AW33">
        <v>3</v>
      </c>
      <c r="AX33">
        <v>0</v>
      </c>
    </row>
    <row r="34" spans="1:50" x14ac:dyDescent="0.3">
      <c r="A34" t="s">
        <v>5571</v>
      </c>
      <c r="B34" t="s">
        <v>54</v>
      </c>
      <c r="C34" t="s">
        <v>5544</v>
      </c>
      <c r="D34">
        <v>29.298999999999999</v>
      </c>
      <c r="E34">
        <v>29.434999999999999</v>
      </c>
      <c r="F34" s="1">
        <v>-2.1299999999999999E-2</v>
      </c>
      <c r="G34" t="s">
        <v>54</v>
      </c>
      <c r="H34" t="s">
        <v>54</v>
      </c>
      <c r="I34">
        <v>442714.27980000002</v>
      </c>
      <c r="J34">
        <v>1825174.3670999999</v>
      </c>
      <c r="K34">
        <v>442720.67489999998</v>
      </c>
      <c r="L34">
        <v>1825174.3670999999</v>
      </c>
      <c r="M34" t="s">
        <v>55</v>
      </c>
      <c r="N34" t="s">
        <v>56</v>
      </c>
      <c r="O34" t="s">
        <v>5545</v>
      </c>
      <c r="P34" t="s">
        <v>5545</v>
      </c>
      <c r="Q34" t="s">
        <v>5546</v>
      </c>
      <c r="R34" t="s">
        <v>54</v>
      </c>
      <c r="U34">
        <v>0</v>
      </c>
      <c r="V34">
        <v>0</v>
      </c>
      <c r="W34" t="s">
        <v>52</v>
      </c>
      <c r="X34">
        <v>0.71240000000000003</v>
      </c>
      <c r="Y34">
        <v>0.99609999999999999</v>
      </c>
      <c r="Z34">
        <v>0.99609999999999999</v>
      </c>
      <c r="AA34">
        <v>0.75009999999999999</v>
      </c>
      <c r="AB34">
        <v>6.3951000000000002</v>
      </c>
      <c r="AC34">
        <v>6.3966000000000003</v>
      </c>
      <c r="AD34">
        <v>6.3951000000000002</v>
      </c>
      <c r="AE34">
        <v>6.3966000000000003</v>
      </c>
      <c r="AF34" t="s">
        <v>83</v>
      </c>
      <c r="AG34" t="s">
        <v>83</v>
      </c>
      <c r="AH34" t="s">
        <v>830</v>
      </c>
      <c r="AI34" t="s">
        <v>830</v>
      </c>
      <c r="AJ34" t="s">
        <v>831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832</v>
      </c>
      <c r="AT34" t="s">
        <v>5547</v>
      </c>
      <c r="AU34" t="s">
        <v>5548</v>
      </c>
      <c r="AV34" t="s">
        <v>5132</v>
      </c>
      <c r="AW34">
        <v>3</v>
      </c>
      <c r="AX34">
        <v>0</v>
      </c>
    </row>
    <row r="35" spans="1:50" x14ac:dyDescent="0.3">
      <c r="A35" t="s">
        <v>5572</v>
      </c>
      <c r="B35" t="s">
        <v>54</v>
      </c>
      <c r="C35" t="s">
        <v>5544</v>
      </c>
      <c r="D35">
        <v>29.809000000000001</v>
      </c>
      <c r="E35">
        <v>29.298999999999999</v>
      </c>
      <c r="F35" s="1">
        <v>4.4000000000000003E-3</v>
      </c>
      <c r="G35" t="s">
        <v>54</v>
      </c>
      <c r="H35" t="s">
        <v>54</v>
      </c>
      <c r="I35">
        <v>442597.98050000001</v>
      </c>
      <c r="J35">
        <v>1825174.3670999999</v>
      </c>
      <c r="K35">
        <v>442714.27980000002</v>
      </c>
      <c r="L35">
        <v>1825174.3670999999</v>
      </c>
      <c r="M35" t="s">
        <v>55</v>
      </c>
      <c r="N35" t="s">
        <v>56</v>
      </c>
      <c r="O35" t="s">
        <v>5545</v>
      </c>
      <c r="P35" t="s">
        <v>5545</v>
      </c>
      <c r="Q35" t="s">
        <v>5546</v>
      </c>
      <c r="R35" t="s">
        <v>54</v>
      </c>
      <c r="U35">
        <v>0</v>
      </c>
      <c r="V35">
        <v>0</v>
      </c>
      <c r="W35" t="s">
        <v>52</v>
      </c>
      <c r="X35">
        <v>0.99609999999999999</v>
      </c>
      <c r="Y35">
        <v>1.0145</v>
      </c>
      <c r="Z35">
        <v>0.99609999999999999</v>
      </c>
      <c r="AA35">
        <v>0.99609999999999999</v>
      </c>
      <c r="AB35">
        <v>116.2993</v>
      </c>
      <c r="AC35">
        <v>116.3004</v>
      </c>
      <c r="AD35">
        <v>116.2993</v>
      </c>
      <c r="AE35">
        <v>116.3004</v>
      </c>
      <c r="AF35" t="s">
        <v>83</v>
      </c>
      <c r="AG35" t="s">
        <v>83</v>
      </c>
      <c r="AH35" t="s">
        <v>830</v>
      </c>
      <c r="AI35" t="s">
        <v>830</v>
      </c>
      <c r="AJ35" t="s">
        <v>831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832</v>
      </c>
      <c r="AT35" t="s">
        <v>5547</v>
      </c>
      <c r="AU35" t="s">
        <v>5548</v>
      </c>
      <c r="AV35" t="s">
        <v>5132</v>
      </c>
      <c r="AW35">
        <v>4</v>
      </c>
      <c r="AX35">
        <v>0</v>
      </c>
    </row>
    <row r="36" spans="1:50" x14ac:dyDescent="0.3">
      <c r="A36">
        <v>3782</v>
      </c>
      <c r="B36" t="s">
        <v>54</v>
      </c>
      <c r="C36" t="s">
        <v>5544</v>
      </c>
      <c r="D36">
        <v>32.951000000000001</v>
      </c>
      <c r="E36">
        <v>32.957000000000001</v>
      </c>
      <c r="F36" s="1">
        <v>-8.9999999999999998E-4</v>
      </c>
      <c r="G36" t="s">
        <v>54</v>
      </c>
      <c r="H36" t="s">
        <v>54</v>
      </c>
      <c r="I36">
        <v>442095.77389999997</v>
      </c>
      <c r="J36">
        <v>1825174.3670999999</v>
      </c>
      <c r="K36">
        <v>442095.77389999997</v>
      </c>
      <c r="L36">
        <v>1825180.6455000001</v>
      </c>
      <c r="M36" t="s">
        <v>55</v>
      </c>
      <c r="N36" t="s">
        <v>56</v>
      </c>
      <c r="O36" t="s">
        <v>5545</v>
      </c>
      <c r="P36" t="s">
        <v>5545</v>
      </c>
      <c r="Q36" t="s">
        <v>5546</v>
      </c>
      <c r="R36" t="s">
        <v>54</v>
      </c>
      <c r="U36">
        <v>0</v>
      </c>
      <c r="V36">
        <v>0</v>
      </c>
      <c r="W36" t="s">
        <v>52</v>
      </c>
      <c r="X36">
        <v>0.69350000000000001</v>
      </c>
      <c r="Y36">
        <v>0.85150000000000003</v>
      </c>
      <c r="Z36">
        <v>0.78080000000000005</v>
      </c>
      <c r="AA36">
        <v>0.85150000000000003</v>
      </c>
      <c r="AB36">
        <v>6.2784000000000004</v>
      </c>
      <c r="AC36">
        <v>6.2784000000000004</v>
      </c>
      <c r="AD36">
        <v>6.2784000000000004</v>
      </c>
      <c r="AE36">
        <v>6.2784000000000004</v>
      </c>
      <c r="AF36" t="s">
        <v>144</v>
      </c>
      <c r="AG36" t="s">
        <v>144</v>
      </c>
      <c r="AH36" t="s">
        <v>830</v>
      </c>
      <c r="AI36" t="s">
        <v>830</v>
      </c>
      <c r="AJ36" t="s">
        <v>831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832</v>
      </c>
      <c r="AT36" t="s">
        <v>5547</v>
      </c>
      <c r="AU36" t="s">
        <v>5548</v>
      </c>
      <c r="AV36" t="s">
        <v>5132</v>
      </c>
      <c r="AW36">
        <v>4</v>
      </c>
      <c r="AX36">
        <v>0</v>
      </c>
    </row>
    <row r="37" spans="1:50" x14ac:dyDescent="0.3">
      <c r="A37" t="s">
        <v>5573</v>
      </c>
      <c r="B37" t="s">
        <v>54</v>
      </c>
      <c r="C37" t="s">
        <v>5544</v>
      </c>
      <c r="D37">
        <v>32.957000000000001</v>
      </c>
      <c r="E37">
        <v>32.454999999999998</v>
      </c>
      <c r="F37" s="1">
        <v>4.1999999999999997E-3</v>
      </c>
      <c r="G37" t="s">
        <v>54</v>
      </c>
      <c r="H37" t="s">
        <v>54</v>
      </c>
      <c r="I37">
        <v>442095.77389999997</v>
      </c>
      <c r="J37">
        <v>1825180.6455000001</v>
      </c>
      <c r="K37">
        <v>442095.77389999997</v>
      </c>
      <c r="L37">
        <v>1825301.2261999999</v>
      </c>
      <c r="M37" t="s">
        <v>55</v>
      </c>
      <c r="N37" t="s">
        <v>56</v>
      </c>
      <c r="O37" t="s">
        <v>5545</v>
      </c>
      <c r="P37" t="s">
        <v>5545</v>
      </c>
      <c r="Q37" t="s">
        <v>5546</v>
      </c>
      <c r="R37" t="s">
        <v>54</v>
      </c>
      <c r="U37">
        <v>0</v>
      </c>
      <c r="V37">
        <v>0</v>
      </c>
      <c r="W37" t="s">
        <v>52</v>
      </c>
      <c r="X37">
        <v>0.85150000000000003</v>
      </c>
      <c r="Y37">
        <v>1.1404000000000001</v>
      </c>
      <c r="Z37">
        <v>0.85150000000000003</v>
      </c>
      <c r="AA37">
        <v>1</v>
      </c>
      <c r="AB37">
        <v>120.58069999999999</v>
      </c>
      <c r="AC37">
        <v>120.5817</v>
      </c>
      <c r="AD37">
        <v>120.58069999999999</v>
      </c>
      <c r="AE37">
        <v>120.5817</v>
      </c>
      <c r="AF37" t="s">
        <v>144</v>
      </c>
      <c r="AG37" t="s">
        <v>144</v>
      </c>
      <c r="AH37" t="s">
        <v>830</v>
      </c>
      <c r="AI37" t="s">
        <v>830</v>
      </c>
      <c r="AJ37" t="s">
        <v>831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832</v>
      </c>
      <c r="AT37" t="s">
        <v>5547</v>
      </c>
      <c r="AU37" t="s">
        <v>5548</v>
      </c>
      <c r="AV37" t="s">
        <v>5132</v>
      </c>
      <c r="AW37">
        <v>4</v>
      </c>
      <c r="AX37">
        <v>0</v>
      </c>
    </row>
    <row r="38" spans="1:50" x14ac:dyDescent="0.3">
      <c r="A38">
        <v>3783</v>
      </c>
      <c r="B38" t="s">
        <v>54</v>
      </c>
      <c r="C38" t="s">
        <v>5544</v>
      </c>
      <c r="D38">
        <v>31.074999999999999</v>
      </c>
      <c r="E38">
        <v>31.419</v>
      </c>
      <c r="F38" s="1">
        <v>-0.17979999999999999</v>
      </c>
      <c r="G38" t="s">
        <v>54</v>
      </c>
      <c r="H38" t="s">
        <v>54</v>
      </c>
      <c r="I38">
        <v>442383.27490000002</v>
      </c>
      <c r="J38">
        <v>1825301.2261999999</v>
      </c>
      <c r="K38">
        <v>442383.27490000002</v>
      </c>
      <c r="L38">
        <v>1825299.3149000001</v>
      </c>
      <c r="M38" t="s">
        <v>55</v>
      </c>
      <c r="N38" t="s">
        <v>56</v>
      </c>
      <c r="O38" t="s">
        <v>5545</v>
      </c>
      <c r="P38" t="s">
        <v>5545</v>
      </c>
      <c r="Q38" t="s">
        <v>5546</v>
      </c>
      <c r="R38" t="s">
        <v>54</v>
      </c>
      <c r="U38">
        <v>0</v>
      </c>
      <c r="V38">
        <v>0</v>
      </c>
      <c r="W38" t="s">
        <v>52</v>
      </c>
      <c r="X38">
        <v>0.63519999999999999</v>
      </c>
      <c r="Y38">
        <v>1</v>
      </c>
      <c r="Z38">
        <v>1</v>
      </c>
      <c r="AA38">
        <v>0.63519999999999999</v>
      </c>
      <c r="AB38">
        <v>1.9113</v>
      </c>
      <c r="AC38">
        <v>1.9419</v>
      </c>
      <c r="AD38">
        <v>1.9113</v>
      </c>
      <c r="AE38">
        <v>1.9419</v>
      </c>
      <c r="AF38" t="s">
        <v>102</v>
      </c>
      <c r="AG38" t="s">
        <v>102</v>
      </c>
      <c r="AH38" t="s">
        <v>830</v>
      </c>
      <c r="AI38" t="s">
        <v>830</v>
      </c>
      <c r="AJ38" t="s">
        <v>831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832</v>
      </c>
      <c r="AT38" t="s">
        <v>5547</v>
      </c>
      <c r="AU38" t="s">
        <v>5548</v>
      </c>
      <c r="AV38" t="s">
        <v>5132</v>
      </c>
      <c r="AW38">
        <v>4</v>
      </c>
      <c r="AX38">
        <v>0</v>
      </c>
    </row>
    <row r="39" spans="1:50" x14ac:dyDescent="0.3">
      <c r="A39" t="s">
        <v>5574</v>
      </c>
      <c r="B39" t="s">
        <v>54</v>
      </c>
      <c r="C39" t="s">
        <v>5544</v>
      </c>
      <c r="D39">
        <v>31.190999999999999</v>
      </c>
      <c r="E39">
        <v>31.353000000000002</v>
      </c>
      <c r="F39" s="1">
        <v>-1.4E-3</v>
      </c>
      <c r="G39" t="s">
        <v>54</v>
      </c>
      <c r="H39" t="s">
        <v>54</v>
      </c>
      <c r="I39">
        <v>442383.27490000002</v>
      </c>
      <c r="J39">
        <v>1825291.5686000001</v>
      </c>
      <c r="K39">
        <v>442383.27490000002</v>
      </c>
      <c r="L39">
        <v>1825179.578</v>
      </c>
      <c r="M39" t="s">
        <v>55</v>
      </c>
      <c r="N39" t="s">
        <v>56</v>
      </c>
      <c r="O39" t="s">
        <v>5545</v>
      </c>
      <c r="P39" t="s">
        <v>5545</v>
      </c>
      <c r="Q39" t="s">
        <v>5546</v>
      </c>
      <c r="R39" t="s">
        <v>54</v>
      </c>
      <c r="U39">
        <v>0</v>
      </c>
      <c r="V39">
        <v>0</v>
      </c>
      <c r="W39" t="s">
        <v>52</v>
      </c>
      <c r="X39">
        <v>0.95069999999999999</v>
      </c>
      <c r="Y39">
        <v>1.0459000000000001</v>
      </c>
      <c r="Z39">
        <v>1.0117</v>
      </c>
      <c r="AA39">
        <v>0.99280000000000002</v>
      </c>
      <c r="AB39">
        <v>111.9906</v>
      </c>
      <c r="AC39">
        <v>111.9907</v>
      </c>
      <c r="AD39">
        <v>111.9906</v>
      </c>
      <c r="AE39">
        <v>111.9907</v>
      </c>
      <c r="AF39" t="s">
        <v>151</v>
      </c>
      <c r="AG39" t="s">
        <v>151</v>
      </c>
      <c r="AH39" t="s">
        <v>830</v>
      </c>
      <c r="AI39" t="s">
        <v>830</v>
      </c>
      <c r="AJ39" t="s">
        <v>831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832</v>
      </c>
      <c r="AT39" t="s">
        <v>5547</v>
      </c>
      <c r="AU39" t="s">
        <v>5548</v>
      </c>
      <c r="AV39" t="s">
        <v>5132</v>
      </c>
      <c r="AW39">
        <v>4</v>
      </c>
      <c r="AX39">
        <v>0</v>
      </c>
    </row>
    <row r="40" spans="1:50" x14ac:dyDescent="0.3">
      <c r="A40" t="s">
        <v>5575</v>
      </c>
      <c r="B40" t="s">
        <v>54</v>
      </c>
      <c r="C40" t="s">
        <v>5544</v>
      </c>
      <c r="D40">
        <v>31.353000000000002</v>
      </c>
      <c r="E40">
        <v>31.556999999999999</v>
      </c>
      <c r="F40" s="1">
        <v>-3.9100000000000003E-2</v>
      </c>
      <c r="G40" t="s">
        <v>54</v>
      </c>
      <c r="H40" t="s">
        <v>54</v>
      </c>
      <c r="I40">
        <v>442383.27490000002</v>
      </c>
      <c r="J40">
        <v>1825179.578</v>
      </c>
      <c r="K40">
        <v>442383.27490000002</v>
      </c>
      <c r="L40">
        <v>1825174.3670999999</v>
      </c>
      <c r="M40" t="s">
        <v>55</v>
      </c>
      <c r="N40" t="s">
        <v>56</v>
      </c>
      <c r="O40" t="s">
        <v>5545</v>
      </c>
      <c r="P40" t="s">
        <v>5545</v>
      </c>
      <c r="Q40" t="s">
        <v>5546</v>
      </c>
      <c r="R40" t="s">
        <v>54</v>
      </c>
      <c r="U40">
        <v>0</v>
      </c>
      <c r="V40">
        <v>0</v>
      </c>
      <c r="W40" t="s">
        <v>52</v>
      </c>
      <c r="X40">
        <v>0.68730000000000002</v>
      </c>
      <c r="Y40">
        <v>0.99280000000000002</v>
      </c>
      <c r="Z40">
        <v>0.99280000000000002</v>
      </c>
      <c r="AA40">
        <v>0.72430000000000005</v>
      </c>
      <c r="AB40">
        <v>5.2108999999999996</v>
      </c>
      <c r="AC40">
        <v>5.2149000000000001</v>
      </c>
      <c r="AD40">
        <v>5.2108999999999996</v>
      </c>
      <c r="AE40">
        <v>5.2149000000000001</v>
      </c>
      <c r="AF40" t="s">
        <v>102</v>
      </c>
      <c r="AG40" t="s">
        <v>102</v>
      </c>
      <c r="AH40" t="s">
        <v>830</v>
      </c>
      <c r="AI40" t="s">
        <v>830</v>
      </c>
      <c r="AJ40" t="s">
        <v>831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832</v>
      </c>
      <c r="AT40" t="s">
        <v>5547</v>
      </c>
      <c r="AU40" t="s">
        <v>5548</v>
      </c>
      <c r="AV40" t="s">
        <v>5132</v>
      </c>
      <c r="AW40">
        <v>3</v>
      </c>
      <c r="AX40">
        <v>0</v>
      </c>
    </row>
    <row r="41" spans="1:50" x14ac:dyDescent="0.3">
      <c r="A41" t="s">
        <v>5576</v>
      </c>
      <c r="B41" t="s">
        <v>54</v>
      </c>
      <c r="C41" t="s">
        <v>5544</v>
      </c>
      <c r="D41">
        <v>31.419</v>
      </c>
      <c r="E41">
        <v>31.190999999999999</v>
      </c>
      <c r="F41" s="1">
        <v>2.9399999999999999E-2</v>
      </c>
      <c r="G41" t="s">
        <v>54</v>
      </c>
      <c r="H41" t="s">
        <v>54</v>
      </c>
      <c r="I41">
        <v>442383.27490000002</v>
      </c>
      <c r="J41">
        <v>1825299.3149000001</v>
      </c>
      <c r="K41">
        <v>442383.27490000002</v>
      </c>
      <c r="L41">
        <v>1825291.5686000001</v>
      </c>
      <c r="M41" t="s">
        <v>55</v>
      </c>
      <c r="N41" t="s">
        <v>56</v>
      </c>
      <c r="O41" t="s">
        <v>5545</v>
      </c>
      <c r="P41" t="s">
        <v>5545</v>
      </c>
      <c r="Q41" t="s">
        <v>5546</v>
      </c>
      <c r="R41" t="s">
        <v>54</v>
      </c>
      <c r="U41">
        <v>0</v>
      </c>
      <c r="V41">
        <v>0</v>
      </c>
      <c r="W41" t="s">
        <v>52</v>
      </c>
      <c r="X41">
        <v>0.63519999999999999</v>
      </c>
      <c r="Y41">
        <v>1.0116000000000001</v>
      </c>
      <c r="Z41">
        <v>0.63519999999999999</v>
      </c>
      <c r="AA41">
        <v>1.0116000000000001</v>
      </c>
      <c r="AB41">
        <v>7.7462999999999997</v>
      </c>
      <c r="AC41">
        <v>7.7496999999999998</v>
      </c>
      <c r="AD41">
        <v>7.7462999999999997</v>
      </c>
      <c r="AE41">
        <v>7.7496999999999998</v>
      </c>
      <c r="AF41" t="s">
        <v>102</v>
      </c>
      <c r="AG41" t="s">
        <v>102</v>
      </c>
      <c r="AH41" t="s">
        <v>830</v>
      </c>
      <c r="AI41" t="s">
        <v>830</v>
      </c>
      <c r="AJ41" t="s">
        <v>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832</v>
      </c>
      <c r="AT41" t="s">
        <v>5547</v>
      </c>
      <c r="AU41" t="s">
        <v>5548</v>
      </c>
      <c r="AV41" t="s">
        <v>5132</v>
      </c>
      <c r="AW41">
        <v>3</v>
      </c>
      <c r="AX41">
        <v>0</v>
      </c>
    </row>
    <row r="42" spans="1:50" x14ac:dyDescent="0.3">
      <c r="A42">
        <v>3784</v>
      </c>
      <c r="B42" t="s">
        <v>54</v>
      </c>
      <c r="C42" t="s">
        <v>5544</v>
      </c>
      <c r="D42">
        <v>30.047999999999998</v>
      </c>
      <c r="E42">
        <v>29.859000000000002</v>
      </c>
      <c r="F42" s="1">
        <v>2.5399999999999999E-2</v>
      </c>
      <c r="G42" t="s">
        <v>54</v>
      </c>
      <c r="H42" t="s">
        <v>54</v>
      </c>
      <c r="I42">
        <v>442581.22489999997</v>
      </c>
      <c r="J42">
        <v>1825174.3670999999</v>
      </c>
      <c r="K42">
        <v>442581.22489999997</v>
      </c>
      <c r="L42">
        <v>1825181.7969</v>
      </c>
      <c r="M42" t="s">
        <v>55</v>
      </c>
      <c r="N42" t="s">
        <v>56</v>
      </c>
      <c r="O42" t="s">
        <v>5545</v>
      </c>
      <c r="P42" t="s">
        <v>5545</v>
      </c>
      <c r="Q42" t="s">
        <v>5546</v>
      </c>
      <c r="R42" t="s">
        <v>54</v>
      </c>
      <c r="U42">
        <v>0</v>
      </c>
      <c r="V42">
        <v>0</v>
      </c>
      <c r="W42" t="s">
        <v>52</v>
      </c>
      <c r="X42">
        <v>0.71609999999999996</v>
      </c>
      <c r="Y42">
        <v>0.99609999999999999</v>
      </c>
      <c r="Z42">
        <v>0.72670000000000001</v>
      </c>
      <c r="AA42">
        <v>0.99609999999999999</v>
      </c>
      <c r="AB42">
        <v>7.4298000000000002</v>
      </c>
      <c r="AC42">
        <v>7.4321000000000002</v>
      </c>
      <c r="AD42">
        <v>7.4298000000000002</v>
      </c>
      <c r="AE42">
        <v>7.4321000000000002</v>
      </c>
      <c r="AF42" t="s">
        <v>144</v>
      </c>
      <c r="AG42" t="s">
        <v>144</v>
      </c>
      <c r="AH42" t="s">
        <v>830</v>
      </c>
      <c r="AI42" t="s">
        <v>830</v>
      </c>
      <c r="AJ42" t="s">
        <v>831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832</v>
      </c>
      <c r="AT42" t="s">
        <v>5547</v>
      </c>
      <c r="AU42" t="s">
        <v>5548</v>
      </c>
      <c r="AV42" t="s">
        <v>5132</v>
      </c>
      <c r="AW42">
        <v>3</v>
      </c>
      <c r="AX42">
        <v>0</v>
      </c>
    </row>
    <row r="43" spans="1:50" x14ac:dyDescent="0.3">
      <c r="A43" t="s">
        <v>5577</v>
      </c>
      <c r="B43" t="s">
        <v>54</v>
      </c>
      <c r="C43" t="s">
        <v>5544</v>
      </c>
      <c r="D43">
        <v>30.245999999999999</v>
      </c>
      <c r="E43">
        <v>30.015999999999998</v>
      </c>
      <c r="F43" s="1">
        <v>0.1956</v>
      </c>
      <c r="G43" t="s">
        <v>54</v>
      </c>
      <c r="H43" t="s">
        <v>54</v>
      </c>
      <c r="I43">
        <v>442581.22489999997</v>
      </c>
      <c r="J43">
        <v>1825300.0526000001</v>
      </c>
      <c r="K43">
        <v>442581.22489999997</v>
      </c>
      <c r="L43">
        <v>1825301.2261999999</v>
      </c>
      <c r="M43" t="s">
        <v>55</v>
      </c>
      <c r="N43" t="s">
        <v>56</v>
      </c>
      <c r="O43" t="s">
        <v>5545</v>
      </c>
      <c r="P43" t="s">
        <v>5545</v>
      </c>
      <c r="Q43" t="s">
        <v>5546</v>
      </c>
      <c r="R43" t="s">
        <v>54</v>
      </c>
      <c r="U43">
        <v>0</v>
      </c>
      <c r="V43">
        <v>0</v>
      </c>
      <c r="W43" t="s">
        <v>52</v>
      </c>
      <c r="X43">
        <v>0.75239999999999996</v>
      </c>
      <c r="Y43">
        <v>1</v>
      </c>
      <c r="Z43">
        <v>0.75239999999999996</v>
      </c>
      <c r="AA43">
        <v>1</v>
      </c>
      <c r="AB43">
        <v>1.1736</v>
      </c>
      <c r="AC43">
        <v>1.1958</v>
      </c>
      <c r="AD43">
        <v>1.1736</v>
      </c>
      <c r="AE43">
        <v>1.1958</v>
      </c>
      <c r="AF43" t="s">
        <v>144</v>
      </c>
      <c r="AG43" t="s">
        <v>144</v>
      </c>
      <c r="AH43" t="s">
        <v>830</v>
      </c>
      <c r="AI43" t="s">
        <v>830</v>
      </c>
      <c r="AJ43" t="s">
        <v>831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832</v>
      </c>
      <c r="AT43" t="s">
        <v>5547</v>
      </c>
      <c r="AU43" t="s">
        <v>5548</v>
      </c>
      <c r="AV43" t="s">
        <v>5132</v>
      </c>
      <c r="AW43">
        <v>4</v>
      </c>
      <c r="AX43">
        <v>0</v>
      </c>
    </row>
    <row r="44" spans="1:50" x14ac:dyDescent="0.3">
      <c r="A44" t="s">
        <v>5578</v>
      </c>
      <c r="B44" t="s">
        <v>54</v>
      </c>
      <c r="C44" t="s">
        <v>5544</v>
      </c>
      <c r="D44">
        <v>30.245999999999999</v>
      </c>
      <c r="E44">
        <v>30.245999999999999</v>
      </c>
      <c r="F44" s="1">
        <v>0</v>
      </c>
      <c r="G44" t="s">
        <v>54</v>
      </c>
      <c r="H44" t="s">
        <v>54</v>
      </c>
      <c r="I44">
        <v>442581.22489999997</v>
      </c>
      <c r="J44">
        <v>1825298.6392000001</v>
      </c>
      <c r="K44">
        <v>442581.22489999997</v>
      </c>
      <c r="L44">
        <v>1825300.0526000001</v>
      </c>
      <c r="M44" t="s">
        <v>55</v>
      </c>
      <c r="N44" t="s">
        <v>56</v>
      </c>
      <c r="O44" t="s">
        <v>5545</v>
      </c>
      <c r="P44" t="s">
        <v>5545</v>
      </c>
      <c r="Q44" t="s">
        <v>5546</v>
      </c>
      <c r="R44" t="s">
        <v>54</v>
      </c>
      <c r="U44">
        <v>0</v>
      </c>
      <c r="V44">
        <v>0</v>
      </c>
      <c r="W44" t="s">
        <v>52</v>
      </c>
      <c r="X44">
        <v>0.72450000000000003</v>
      </c>
      <c r="Y44">
        <v>0.75239999999999996</v>
      </c>
      <c r="Z44">
        <v>0.73180000000000001</v>
      </c>
      <c r="AA44">
        <v>0.75239999999999996</v>
      </c>
      <c r="AB44">
        <v>1.4134</v>
      </c>
      <c r="AC44">
        <v>1.4134</v>
      </c>
      <c r="AD44">
        <v>1.4134</v>
      </c>
      <c r="AE44">
        <v>1.4134</v>
      </c>
      <c r="AF44" t="s">
        <v>144</v>
      </c>
      <c r="AG44" t="s">
        <v>144</v>
      </c>
      <c r="AH44" t="s">
        <v>830</v>
      </c>
      <c r="AI44" t="s">
        <v>830</v>
      </c>
      <c r="AJ44" t="s">
        <v>831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832</v>
      </c>
      <c r="AT44" t="s">
        <v>5547</v>
      </c>
      <c r="AU44" t="s">
        <v>5548</v>
      </c>
      <c r="AV44" t="s">
        <v>5132</v>
      </c>
      <c r="AW44">
        <v>4</v>
      </c>
      <c r="AX44">
        <v>0</v>
      </c>
    </row>
    <row r="45" spans="1:50" x14ac:dyDescent="0.3">
      <c r="A45" t="s">
        <v>5579</v>
      </c>
      <c r="B45" t="s">
        <v>54</v>
      </c>
      <c r="C45" t="s">
        <v>5544</v>
      </c>
      <c r="D45">
        <v>29.998000000000001</v>
      </c>
      <c r="E45">
        <v>30.245999999999999</v>
      </c>
      <c r="F45" s="1">
        <v>-3.49E-2</v>
      </c>
      <c r="G45" t="s">
        <v>54</v>
      </c>
      <c r="H45" t="s">
        <v>54</v>
      </c>
      <c r="I45">
        <v>442581.22489999997</v>
      </c>
      <c r="J45">
        <v>1825291.5393999999</v>
      </c>
      <c r="K45">
        <v>442581.22489999997</v>
      </c>
      <c r="L45">
        <v>1825298.6392000001</v>
      </c>
      <c r="M45" t="s">
        <v>55</v>
      </c>
      <c r="N45" t="s">
        <v>56</v>
      </c>
      <c r="O45" t="s">
        <v>5545</v>
      </c>
      <c r="P45" t="s">
        <v>5545</v>
      </c>
      <c r="Q45" t="s">
        <v>5546</v>
      </c>
      <c r="R45" t="s">
        <v>54</v>
      </c>
      <c r="U45">
        <v>0</v>
      </c>
      <c r="V45">
        <v>0</v>
      </c>
      <c r="W45" t="s">
        <v>52</v>
      </c>
      <c r="X45">
        <v>0.72689999999999999</v>
      </c>
      <c r="Y45">
        <v>1.0277000000000001</v>
      </c>
      <c r="Z45">
        <v>1.0277000000000001</v>
      </c>
      <c r="AA45">
        <v>0.73180000000000001</v>
      </c>
      <c r="AB45">
        <v>7.0998000000000001</v>
      </c>
      <c r="AC45">
        <v>7.1040999999999999</v>
      </c>
      <c r="AD45">
        <v>7.0998000000000001</v>
      </c>
      <c r="AE45">
        <v>7.1040999999999999</v>
      </c>
      <c r="AF45" t="s">
        <v>144</v>
      </c>
      <c r="AG45" t="s">
        <v>144</v>
      </c>
      <c r="AH45" t="s">
        <v>830</v>
      </c>
      <c r="AI45" t="s">
        <v>830</v>
      </c>
      <c r="AJ45" t="s">
        <v>831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832</v>
      </c>
      <c r="AT45" t="s">
        <v>5547</v>
      </c>
      <c r="AU45" t="s">
        <v>5548</v>
      </c>
      <c r="AV45" t="s">
        <v>5132</v>
      </c>
      <c r="AW45">
        <v>3</v>
      </c>
      <c r="AX45">
        <v>0</v>
      </c>
    </row>
    <row r="46" spans="1:50" x14ac:dyDescent="0.3">
      <c r="A46" t="s">
        <v>5580</v>
      </c>
      <c r="B46" t="s">
        <v>54</v>
      </c>
      <c r="C46" t="s">
        <v>5544</v>
      </c>
      <c r="D46">
        <v>29.859000000000002</v>
      </c>
      <c r="E46">
        <v>29.998000000000001</v>
      </c>
      <c r="F46" s="1">
        <v>-1.2999999999999999E-3</v>
      </c>
      <c r="G46" t="s">
        <v>54</v>
      </c>
      <c r="H46" t="s">
        <v>54</v>
      </c>
      <c r="I46">
        <v>442581.22489999997</v>
      </c>
      <c r="J46">
        <v>1825181.7969</v>
      </c>
      <c r="K46">
        <v>442581.22489999997</v>
      </c>
      <c r="L46">
        <v>1825291.5393999999</v>
      </c>
      <c r="M46" t="s">
        <v>55</v>
      </c>
      <c r="N46" t="s">
        <v>56</v>
      </c>
      <c r="O46" t="s">
        <v>5545</v>
      </c>
      <c r="P46" t="s">
        <v>5545</v>
      </c>
      <c r="Q46" t="s">
        <v>5546</v>
      </c>
      <c r="R46" t="s">
        <v>54</v>
      </c>
      <c r="U46">
        <v>0</v>
      </c>
      <c r="V46">
        <v>0</v>
      </c>
      <c r="W46" t="s">
        <v>52</v>
      </c>
      <c r="X46">
        <v>0.84850000000000003</v>
      </c>
      <c r="Y46">
        <v>1.0277000000000001</v>
      </c>
      <c r="Z46">
        <v>0.99609999999999999</v>
      </c>
      <c r="AA46">
        <v>1.0277000000000001</v>
      </c>
      <c r="AB46">
        <v>109.7426</v>
      </c>
      <c r="AC46">
        <v>109.7427</v>
      </c>
      <c r="AD46">
        <v>109.7426</v>
      </c>
      <c r="AE46">
        <v>109.7427</v>
      </c>
      <c r="AF46" t="s">
        <v>144</v>
      </c>
      <c r="AG46" t="s">
        <v>144</v>
      </c>
      <c r="AH46" t="s">
        <v>830</v>
      </c>
      <c r="AI46" t="s">
        <v>830</v>
      </c>
      <c r="AJ46" t="s">
        <v>831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832</v>
      </c>
      <c r="AT46" t="s">
        <v>5547</v>
      </c>
      <c r="AU46" t="s">
        <v>5548</v>
      </c>
      <c r="AV46" t="s">
        <v>5132</v>
      </c>
      <c r="AW46">
        <v>4</v>
      </c>
      <c r="AX46">
        <v>0</v>
      </c>
    </row>
    <row r="47" spans="1:50" x14ac:dyDescent="0.3">
      <c r="A47">
        <v>3785</v>
      </c>
      <c r="B47" t="s">
        <v>54</v>
      </c>
      <c r="C47" t="s">
        <v>5544</v>
      </c>
      <c r="D47">
        <v>29.434999999999999</v>
      </c>
      <c r="E47">
        <v>29.152000000000001</v>
      </c>
      <c r="F47" s="1">
        <v>3.2099999999999997E-2</v>
      </c>
      <c r="G47" t="s">
        <v>54</v>
      </c>
      <c r="H47" t="s">
        <v>54</v>
      </c>
      <c r="I47">
        <v>442728.77490000002</v>
      </c>
      <c r="J47">
        <v>1825174.3670999999</v>
      </c>
      <c r="K47">
        <v>442728.77490000002</v>
      </c>
      <c r="L47">
        <v>1825183.1808</v>
      </c>
      <c r="M47" t="s">
        <v>55</v>
      </c>
      <c r="N47" t="s">
        <v>56</v>
      </c>
      <c r="O47" t="s">
        <v>5545</v>
      </c>
      <c r="P47" t="s">
        <v>5545</v>
      </c>
      <c r="Q47" t="s">
        <v>5546</v>
      </c>
      <c r="R47" t="s">
        <v>54</v>
      </c>
      <c r="U47">
        <v>0</v>
      </c>
      <c r="V47">
        <v>0</v>
      </c>
      <c r="W47" t="s">
        <v>52</v>
      </c>
      <c r="X47">
        <v>0.69679999999999997</v>
      </c>
      <c r="Y47">
        <v>1.0694999999999999</v>
      </c>
      <c r="Z47">
        <v>0.70540000000000003</v>
      </c>
      <c r="AA47">
        <v>1.0694999999999999</v>
      </c>
      <c r="AB47">
        <v>8.8137000000000008</v>
      </c>
      <c r="AC47">
        <v>8.8181999999999992</v>
      </c>
      <c r="AD47">
        <v>8.8137000000000008</v>
      </c>
      <c r="AE47">
        <v>8.8181999999999992</v>
      </c>
      <c r="AF47" t="s">
        <v>144</v>
      </c>
      <c r="AG47" t="s">
        <v>144</v>
      </c>
      <c r="AH47" t="s">
        <v>830</v>
      </c>
      <c r="AI47" t="s">
        <v>830</v>
      </c>
      <c r="AJ47" t="s">
        <v>831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832</v>
      </c>
      <c r="AT47" t="s">
        <v>5547</v>
      </c>
      <c r="AU47" t="s">
        <v>5548</v>
      </c>
      <c r="AV47" t="s">
        <v>5132</v>
      </c>
      <c r="AW47">
        <v>3</v>
      </c>
      <c r="AX47">
        <v>0</v>
      </c>
    </row>
    <row r="48" spans="1:50" x14ac:dyDescent="0.3">
      <c r="A48" t="s">
        <v>5581</v>
      </c>
      <c r="B48" t="s">
        <v>54</v>
      </c>
      <c r="C48" t="s">
        <v>5544</v>
      </c>
      <c r="D48">
        <v>29.5</v>
      </c>
      <c r="E48">
        <v>29.306000000000001</v>
      </c>
      <c r="F48" s="1">
        <v>0.19500000000000001</v>
      </c>
      <c r="G48" t="s">
        <v>54</v>
      </c>
      <c r="H48" t="s">
        <v>54</v>
      </c>
      <c r="I48">
        <v>442728.77490000002</v>
      </c>
      <c r="J48">
        <v>1825300.2289</v>
      </c>
      <c r="K48">
        <v>442728.77490000002</v>
      </c>
      <c r="L48">
        <v>1825301.2261999999</v>
      </c>
      <c r="M48" t="s">
        <v>55</v>
      </c>
      <c r="N48" t="s">
        <v>56</v>
      </c>
      <c r="O48" t="s">
        <v>5545</v>
      </c>
      <c r="P48" t="s">
        <v>5545</v>
      </c>
      <c r="Q48" t="s">
        <v>5546</v>
      </c>
      <c r="R48" t="s">
        <v>54</v>
      </c>
      <c r="U48">
        <v>0</v>
      </c>
      <c r="V48">
        <v>0</v>
      </c>
      <c r="W48" t="s">
        <v>52</v>
      </c>
      <c r="X48">
        <v>0.8034</v>
      </c>
      <c r="Y48">
        <v>1</v>
      </c>
      <c r="Z48">
        <v>0.8034</v>
      </c>
      <c r="AA48">
        <v>1</v>
      </c>
      <c r="AB48">
        <v>0.99729999999999996</v>
      </c>
      <c r="AC48">
        <v>1.0161</v>
      </c>
      <c r="AD48">
        <v>0.99729999999999996</v>
      </c>
      <c r="AE48">
        <v>1.0161</v>
      </c>
      <c r="AF48" t="s">
        <v>144</v>
      </c>
      <c r="AG48" t="s">
        <v>144</v>
      </c>
      <c r="AH48" t="s">
        <v>830</v>
      </c>
      <c r="AI48" t="s">
        <v>830</v>
      </c>
      <c r="AJ48" t="s">
        <v>831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832</v>
      </c>
      <c r="AT48" t="s">
        <v>5547</v>
      </c>
      <c r="AU48" t="s">
        <v>5548</v>
      </c>
      <c r="AV48" t="s">
        <v>5132</v>
      </c>
      <c r="AW48">
        <v>4</v>
      </c>
      <c r="AX48">
        <v>0</v>
      </c>
    </row>
    <row r="49" spans="1:50" x14ac:dyDescent="0.3">
      <c r="A49" t="s">
        <v>5582</v>
      </c>
      <c r="B49" t="s">
        <v>54</v>
      </c>
      <c r="C49" t="s">
        <v>5544</v>
      </c>
      <c r="D49">
        <v>29.5</v>
      </c>
      <c r="E49">
        <v>29.5</v>
      </c>
      <c r="F49" s="1">
        <v>0</v>
      </c>
      <c r="G49" t="s">
        <v>54</v>
      </c>
      <c r="H49" t="s">
        <v>54</v>
      </c>
      <c r="I49">
        <v>442728.77490000002</v>
      </c>
      <c r="J49">
        <v>1825298.5808000001</v>
      </c>
      <c r="K49">
        <v>442728.77490000002</v>
      </c>
      <c r="L49">
        <v>1825300.2289</v>
      </c>
      <c r="M49" t="s">
        <v>55</v>
      </c>
      <c r="N49" t="s">
        <v>56</v>
      </c>
      <c r="O49" t="s">
        <v>5545</v>
      </c>
      <c r="P49" t="s">
        <v>5545</v>
      </c>
      <c r="Q49" t="s">
        <v>5546</v>
      </c>
      <c r="R49" t="s">
        <v>54</v>
      </c>
      <c r="U49">
        <v>0</v>
      </c>
      <c r="V49">
        <v>0</v>
      </c>
      <c r="W49" t="s">
        <v>52</v>
      </c>
      <c r="X49">
        <v>0.79979999999999996</v>
      </c>
      <c r="Y49">
        <v>0.8034</v>
      </c>
      <c r="Z49">
        <v>0.79979999999999996</v>
      </c>
      <c r="AA49">
        <v>0.8034</v>
      </c>
      <c r="AB49">
        <v>1.6480999999999999</v>
      </c>
      <c r="AC49">
        <v>1.6480999999999999</v>
      </c>
      <c r="AD49">
        <v>1.6480999999999999</v>
      </c>
      <c r="AE49">
        <v>1.6480999999999999</v>
      </c>
      <c r="AF49" t="s">
        <v>144</v>
      </c>
      <c r="AG49" t="s">
        <v>144</v>
      </c>
      <c r="AH49" t="s">
        <v>830</v>
      </c>
      <c r="AI49" t="s">
        <v>830</v>
      </c>
      <c r="AJ49" t="s">
        <v>831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832</v>
      </c>
      <c r="AT49" t="s">
        <v>5547</v>
      </c>
      <c r="AU49" t="s">
        <v>5548</v>
      </c>
      <c r="AV49" t="s">
        <v>5132</v>
      </c>
      <c r="AW49">
        <v>4</v>
      </c>
      <c r="AX49">
        <v>0</v>
      </c>
    </row>
    <row r="50" spans="1:50" x14ac:dyDescent="0.3">
      <c r="A50" t="s">
        <v>5583</v>
      </c>
      <c r="B50" t="s">
        <v>54</v>
      </c>
      <c r="C50" t="s">
        <v>5544</v>
      </c>
      <c r="D50">
        <v>29.295999999999999</v>
      </c>
      <c r="E50">
        <v>29.5</v>
      </c>
      <c r="F50" s="1">
        <v>-3.49E-2</v>
      </c>
      <c r="G50" t="s">
        <v>54</v>
      </c>
      <c r="H50" t="s">
        <v>54</v>
      </c>
      <c r="I50">
        <v>442728.77490000002</v>
      </c>
      <c r="J50">
        <v>1825292.7424999999</v>
      </c>
      <c r="K50">
        <v>442728.77490000002</v>
      </c>
      <c r="L50">
        <v>1825298.5808000001</v>
      </c>
      <c r="M50" t="s">
        <v>55</v>
      </c>
      <c r="N50" t="s">
        <v>56</v>
      </c>
      <c r="O50" t="s">
        <v>5545</v>
      </c>
      <c r="P50" t="s">
        <v>5545</v>
      </c>
      <c r="Q50" t="s">
        <v>5546</v>
      </c>
      <c r="R50" t="s">
        <v>54</v>
      </c>
      <c r="U50">
        <v>0</v>
      </c>
      <c r="V50">
        <v>0</v>
      </c>
      <c r="W50" t="s">
        <v>52</v>
      </c>
      <c r="X50">
        <v>0.80010000000000003</v>
      </c>
      <c r="Y50">
        <v>0.99109999999999998</v>
      </c>
      <c r="Z50">
        <v>0.99109999999999998</v>
      </c>
      <c r="AA50">
        <v>0.80010000000000003</v>
      </c>
      <c r="AB50">
        <v>5.8383000000000003</v>
      </c>
      <c r="AC50">
        <v>5.8418999999999999</v>
      </c>
      <c r="AD50">
        <v>5.8383000000000003</v>
      </c>
      <c r="AE50">
        <v>5.8418999999999999</v>
      </c>
      <c r="AF50" t="s">
        <v>144</v>
      </c>
      <c r="AG50" t="s">
        <v>144</v>
      </c>
      <c r="AH50" t="s">
        <v>830</v>
      </c>
      <c r="AI50" t="s">
        <v>830</v>
      </c>
      <c r="AJ50" t="s">
        <v>831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832</v>
      </c>
      <c r="AT50" t="s">
        <v>5547</v>
      </c>
      <c r="AU50" t="s">
        <v>5548</v>
      </c>
      <c r="AV50" t="s">
        <v>5132</v>
      </c>
      <c r="AW50">
        <v>3</v>
      </c>
      <c r="AX50">
        <v>0</v>
      </c>
    </row>
    <row r="51" spans="1:50" x14ac:dyDescent="0.3">
      <c r="A51" t="s">
        <v>5584</v>
      </c>
      <c r="B51" t="s">
        <v>54</v>
      </c>
      <c r="C51" t="s">
        <v>5544</v>
      </c>
      <c r="D51">
        <v>29.152000000000001</v>
      </c>
      <c r="E51">
        <v>29.295999999999999</v>
      </c>
      <c r="F51" s="1">
        <v>-1.2999999999999999E-3</v>
      </c>
      <c r="G51" t="s">
        <v>54</v>
      </c>
      <c r="H51" t="s">
        <v>54</v>
      </c>
      <c r="I51">
        <v>442728.77490000002</v>
      </c>
      <c r="J51">
        <v>1825183.1808</v>
      </c>
      <c r="K51">
        <v>442728.77490000002</v>
      </c>
      <c r="L51">
        <v>1825292.7424999999</v>
      </c>
      <c r="M51" t="s">
        <v>55</v>
      </c>
      <c r="N51" t="s">
        <v>56</v>
      </c>
      <c r="O51" t="s">
        <v>5545</v>
      </c>
      <c r="P51" t="s">
        <v>5545</v>
      </c>
      <c r="Q51" t="s">
        <v>5546</v>
      </c>
      <c r="R51" t="s">
        <v>54</v>
      </c>
      <c r="U51">
        <v>0</v>
      </c>
      <c r="V51">
        <v>0</v>
      </c>
      <c r="W51" t="s">
        <v>52</v>
      </c>
      <c r="X51">
        <v>0.93189999999999995</v>
      </c>
      <c r="Y51">
        <v>1.0694999999999999</v>
      </c>
      <c r="Z51">
        <v>1.0694999999999999</v>
      </c>
      <c r="AA51">
        <v>0.99109999999999998</v>
      </c>
      <c r="AB51">
        <v>109.5617</v>
      </c>
      <c r="AC51">
        <v>109.56180000000001</v>
      </c>
      <c r="AD51">
        <v>109.5617</v>
      </c>
      <c r="AE51">
        <v>109.56180000000001</v>
      </c>
      <c r="AF51" t="s">
        <v>144</v>
      </c>
      <c r="AG51" t="s">
        <v>144</v>
      </c>
      <c r="AH51" t="s">
        <v>830</v>
      </c>
      <c r="AI51" t="s">
        <v>830</v>
      </c>
      <c r="AJ51" t="s">
        <v>831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832</v>
      </c>
      <c r="AT51" t="s">
        <v>5547</v>
      </c>
      <c r="AU51" t="s">
        <v>5548</v>
      </c>
      <c r="AV51" t="s">
        <v>5132</v>
      </c>
      <c r="AW51">
        <v>4</v>
      </c>
      <c r="AX51">
        <v>0</v>
      </c>
    </row>
    <row r="52" spans="1:50" x14ac:dyDescent="0.3">
      <c r="A52">
        <v>3786</v>
      </c>
      <c r="B52" t="s">
        <v>54</v>
      </c>
      <c r="C52" t="s">
        <v>5544</v>
      </c>
      <c r="D52">
        <v>30.039000000000001</v>
      </c>
      <c r="E52">
        <v>29.751000000000001</v>
      </c>
      <c r="F52" s="1">
        <v>3.4500000000000003E-2</v>
      </c>
      <c r="G52" t="s">
        <v>54</v>
      </c>
      <c r="H52" t="s">
        <v>54</v>
      </c>
      <c r="I52">
        <v>442588.32490000001</v>
      </c>
      <c r="J52">
        <v>1825174.3670999999</v>
      </c>
      <c r="K52">
        <v>442588.32490000001</v>
      </c>
      <c r="L52">
        <v>1825182.73</v>
      </c>
      <c r="M52" t="s">
        <v>55</v>
      </c>
      <c r="N52" t="s">
        <v>56</v>
      </c>
      <c r="O52" t="s">
        <v>5545</v>
      </c>
      <c r="P52" t="s">
        <v>5545</v>
      </c>
      <c r="Q52" t="s">
        <v>5546</v>
      </c>
      <c r="R52" t="s">
        <v>54</v>
      </c>
      <c r="U52">
        <v>0</v>
      </c>
      <c r="V52">
        <v>0</v>
      </c>
      <c r="W52" t="s">
        <v>52</v>
      </c>
      <c r="X52">
        <v>0.68620000000000003</v>
      </c>
      <c r="Y52">
        <v>1.0653999999999999</v>
      </c>
      <c r="Z52">
        <v>0.69630000000000003</v>
      </c>
      <c r="AA52">
        <v>1.0653999999999999</v>
      </c>
      <c r="AB52">
        <v>8.3628999999999998</v>
      </c>
      <c r="AC52">
        <v>8.3679000000000006</v>
      </c>
      <c r="AD52">
        <v>8.3628999999999998</v>
      </c>
      <c r="AE52">
        <v>8.3679000000000006</v>
      </c>
      <c r="AF52" t="s">
        <v>144</v>
      </c>
      <c r="AG52" t="s">
        <v>144</v>
      </c>
      <c r="AH52" t="s">
        <v>830</v>
      </c>
      <c r="AI52" t="s">
        <v>830</v>
      </c>
      <c r="AJ52" t="s">
        <v>831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832</v>
      </c>
      <c r="AT52" t="s">
        <v>5547</v>
      </c>
      <c r="AU52" t="s">
        <v>5548</v>
      </c>
      <c r="AV52" t="s">
        <v>5132</v>
      </c>
      <c r="AW52">
        <v>3</v>
      </c>
      <c r="AX52">
        <v>0</v>
      </c>
    </row>
    <row r="53" spans="1:50" x14ac:dyDescent="0.3">
      <c r="A53" t="s">
        <v>5585</v>
      </c>
      <c r="B53" t="s">
        <v>54</v>
      </c>
      <c r="C53" t="s">
        <v>5544</v>
      </c>
      <c r="D53">
        <v>30.189</v>
      </c>
      <c r="E53">
        <v>29.963999999999999</v>
      </c>
      <c r="F53" s="1">
        <v>0.20430000000000001</v>
      </c>
      <c r="G53" t="s">
        <v>54</v>
      </c>
      <c r="H53" t="s">
        <v>54</v>
      </c>
      <c r="I53">
        <v>442588.32490000001</v>
      </c>
      <c r="J53">
        <v>1825300.1236</v>
      </c>
      <c r="K53">
        <v>442588.32490000001</v>
      </c>
      <c r="L53">
        <v>1825301.2261999999</v>
      </c>
      <c r="M53" t="s">
        <v>55</v>
      </c>
      <c r="N53" t="s">
        <v>56</v>
      </c>
      <c r="O53" t="s">
        <v>5545</v>
      </c>
      <c r="P53" t="s">
        <v>5545</v>
      </c>
      <c r="Q53" t="s">
        <v>5546</v>
      </c>
      <c r="R53" t="s">
        <v>54</v>
      </c>
      <c r="U53">
        <v>0</v>
      </c>
      <c r="V53">
        <v>0</v>
      </c>
      <c r="W53" t="s">
        <v>52</v>
      </c>
      <c r="X53">
        <v>0.73899999999999999</v>
      </c>
      <c r="Y53">
        <v>1</v>
      </c>
      <c r="Z53">
        <v>0.73899999999999999</v>
      </c>
      <c r="AA53">
        <v>1</v>
      </c>
      <c r="AB53">
        <v>1.1026</v>
      </c>
      <c r="AC53">
        <v>1.1253</v>
      </c>
      <c r="AD53">
        <v>1.1026</v>
      </c>
      <c r="AE53">
        <v>1.1253</v>
      </c>
      <c r="AF53" t="s">
        <v>144</v>
      </c>
      <c r="AG53" t="s">
        <v>144</v>
      </c>
      <c r="AH53" t="s">
        <v>830</v>
      </c>
      <c r="AI53" t="s">
        <v>830</v>
      </c>
      <c r="AJ53" t="s">
        <v>831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832</v>
      </c>
      <c r="AT53" t="s">
        <v>5547</v>
      </c>
      <c r="AU53" t="s">
        <v>5548</v>
      </c>
      <c r="AV53" t="s">
        <v>5132</v>
      </c>
      <c r="AW53">
        <v>4</v>
      </c>
      <c r="AX53">
        <v>0</v>
      </c>
    </row>
    <row r="54" spans="1:50" x14ac:dyDescent="0.3">
      <c r="A54" t="s">
        <v>5586</v>
      </c>
      <c r="B54" t="s">
        <v>54</v>
      </c>
      <c r="C54" t="s">
        <v>5544</v>
      </c>
      <c r="D54">
        <v>30.189</v>
      </c>
      <c r="E54">
        <v>30.189</v>
      </c>
      <c r="F54" s="1">
        <v>0</v>
      </c>
      <c r="G54" t="s">
        <v>54</v>
      </c>
      <c r="H54" t="s">
        <v>54</v>
      </c>
      <c r="I54">
        <v>442588.32490000001</v>
      </c>
      <c r="J54">
        <v>1825298.3112000001</v>
      </c>
      <c r="K54">
        <v>442588.32490000001</v>
      </c>
      <c r="L54">
        <v>1825300.1236</v>
      </c>
      <c r="M54" t="s">
        <v>55</v>
      </c>
      <c r="N54" t="s">
        <v>56</v>
      </c>
      <c r="O54" t="s">
        <v>5545</v>
      </c>
      <c r="P54" t="s">
        <v>5545</v>
      </c>
      <c r="Q54" t="s">
        <v>5546</v>
      </c>
      <c r="R54" t="s">
        <v>54</v>
      </c>
      <c r="U54">
        <v>0</v>
      </c>
      <c r="V54">
        <v>0</v>
      </c>
      <c r="W54" t="s">
        <v>52</v>
      </c>
      <c r="X54">
        <v>0.71550000000000002</v>
      </c>
      <c r="Y54">
        <v>0.73899999999999999</v>
      </c>
      <c r="Z54">
        <v>0.71550000000000002</v>
      </c>
      <c r="AA54">
        <v>0.73899999999999999</v>
      </c>
      <c r="AB54">
        <v>1.8124</v>
      </c>
      <c r="AC54">
        <v>1.8124</v>
      </c>
      <c r="AD54">
        <v>1.8124</v>
      </c>
      <c r="AE54">
        <v>1.8124</v>
      </c>
      <c r="AF54" t="s">
        <v>144</v>
      </c>
      <c r="AG54" t="s">
        <v>144</v>
      </c>
      <c r="AH54" t="s">
        <v>830</v>
      </c>
      <c r="AI54" t="s">
        <v>830</v>
      </c>
      <c r="AJ54" t="s">
        <v>831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832</v>
      </c>
      <c r="AT54" t="s">
        <v>5547</v>
      </c>
      <c r="AU54" t="s">
        <v>5548</v>
      </c>
      <c r="AV54" t="s">
        <v>5132</v>
      </c>
      <c r="AW54">
        <v>4</v>
      </c>
      <c r="AX54">
        <v>0</v>
      </c>
    </row>
    <row r="55" spans="1:50" x14ac:dyDescent="0.3">
      <c r="A55" t="s">
        <v>5587</v>
      </c>
      <c r="B55" t="s">
        <v>54</v>
      </c>
      <c r="C55" t="s">
        <v>5544</v>
      </c>
      <c r="D55">
        <v>29.946000000000002</v>
      </c>
      <c r="E55">
        <v>30.189</v>
      </c>
      <c r="F55" s="1">
        <v>-3.49E-2</v>
      </c>
      <c r="G55" t="s">
        <v>54</v>
      </c>
      <c r="H55" t="s">
        <v>54</v>
      </c>
      <c r="I55">
        <v>442588.32490000001</v>
      </c>
      <c r="J55">
        <v>1825291.3507999999</v>
      </c>
      <c r="K55">
        <v>442588.32490000001</v>
      </c>
      <c r="L55">
        <v>1825298.3112000001</v>
      </c>
      <c r="M55" t="s">
        <v>55</v>
      </c>
      <c r="N55" t="s">
        <v>56</v>
      </c>
      <c r="O55" t="s">
        <v>5545</v>
      </c>
      <c r="P55" t="s">
        <v>5545</v>
      </c>
      <c r="Q55" t="s">
        <v>5546</v>
      </c>
      <c r="R55" t="s">
        <v>54</v>
      </c>
      <c r="U55">
        <v>0</v>
      </c>
      <c r="V55">
        <v>0</v>
      </c>
      <c r="W55" t="s">
        <v>52</v>
      </c>
      <c r="X55">
        <v>0.71579999999999999</v>
      </c>
      <c r="Y55">
        <v>1.0786</v>
      </c>
      <c r="Z55">
        <v>1.0786</v>
      </c>
      <c r="AA55">
        <v>0.71579999999999999</v>
      </c>
      <c r="AB55">
        <v>6.9603999999999999</v>
      </c>
      <c r="AC55">
        <v>6.9645999999999999</v>
      </c>
      <c r="AD55">
        <v>6.9603999999999999</v>
      </c>
      <c r="AE55">
        <v>6.9645999999999999</v>
      </c>
      <c r="AF55" t="s">
        <v>144</v>
      </c>
      <c r="AG55" t="s">
        <v>144</v>
      </c>
      <c r="AH55" t="s">
        <v>830</v>
      </c>
      <c r="AI55" t="s">
        <v>830</v>
      </c>
      <c r="AJ55" t="s">
        <v>831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832</v>
      </c>
      <c r="AT55" t="s">
        <v>5547</v>
      </c>
      <c r="AU55" t="s">
        <v>5548</v>
      </c>
      <c r="AV55" t="s">
        <v>5132</v>
      </c>
      <c r="AW55">
        <v>3</v>
      </c>
      <c r="AX55">
        <v>0</v>
      </c>
    </row>
    <row r="56" spans="1:50" x14ac:dyDescent="0.3">
      <c r="A56" t="s">
        <v>5588</v>
      </c>
      <c r="B56" t="s">
        <v>54</v>
      </c>
      <c r="C56" t="s">
        <v>5544</v>
      </c>
      <c r="D56">
        <v>29.751000000000001</v>
      </c>
      <c r="E56">
        <v>29.946000000000002</v>
      </c>
      <c r="F56" s="1">
        <v>-1.8E-3</v>
      </c>
      <c r="G56" t="s">
        <v>54</v>
      </c>
      <c r="H56" t="s">
        <v>54</v>
      </c>
      <c r="I56">
        <v>442588.32490000001</v>
      </c>
      <c r="J56">
        <v>1825182.73</v>
      </c>
      <c r="K56">
        <v>442588.32490000001</v>
      </c>
      <c r="L56">
        <v>1825291.3507999999</v>
      </c>
      <c r="M56" t="s">
        <v>55</v>
      </c>
      <c r="N56" t="s">
        <v>56</v>
      </c>
      <c r="O56" t="s">
        <v>5545</v>
      </c>
      <c r="P56" t="s">
        <v>5545</v>
      </c>
      <c r="Q56" t="s">
        <v>5546</v>
      </c>
      <c r="R56" t="s">
        <v>54</v>
      </c>
      <c r="U56">
        <v>0</v>
      </c>
      <c r="V56">
        <v>0</v>
      </c>
      <c r="W56" t="s">
        <v>52</v>
      </c>
      <c r="X56">
        <v>0.93579999999999997</v>
      </c>
      <c r="Y56">
        <v>1.0786</v>
      </c>
      <c r="Z56">
        <v>1.0653999999999999</v>
      </c>
      <c r="AA56">
        <v>1.0786</v>
      </c>
      <c r="AB56">
        <v>108.6208</v>
      </c>
      <c r="AC56">
        <v>108.621</v>
      </c>
      <c r="AD56">
        <v>108.6208</v>
      </c>
      <c r="AE56">
        <v>108.621</v>
      </c>
      <c r="AF56" t="s">
        <v>144</v>
      </c>
      <c r="AG56" t="s">
        <v>144</v>
      </c>
      <c r="AH56" t="s">
        <v>830</v>
      </c>
      <c r="AI56" t="s">
        <v>830</v>
      </c>
      <c r="AJ56" t="s">
        <v>831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832</v>
      </c>
      <c r="AT56" t="s">
        <v>5547</v>
      </c>
      <c r="AU56" t="s">
        <v>5548</v>
      </c>
      <c r="AV56" t="s">
        <v>5132</v>
      </c>
      <c r="AW56">
        <v>4</v>
      </c>
      <c r="AX56">
        <v>0</v>
      </c>
    </row>
    <row r="57" spans="1:50" x14ac:dyDescent="0.3">
      <c r="A57">
        <v>3787</v>
      </c>
      <c r="B57" t="s">
        <v>54</v>
      </c>
      <c r="C57" t="s">
        <v>5544</v>
      </c>
      <c r="D57">
        <v>31.16</v>
      </c>
      <c r="E57">
        <v>31.452000000000002</v>
      </c>
      <c r="F57" s="1">
        <v>-0.14929999999999999</v>
      </c>
      <c r="G57" t="s">
        <v>54</v>
      </c>
      <c r="H57" t="s">
        <v>54</v>
      </c>
      <c r="I57">
        <v>442375.17489999998</v>
      </c>
      <c r="J57">
        <v>1825301.2261999999</v>
      </c>
      <c r="K57">
        <v>442375.17489999998</v>
      </c>
      <c r="L57">
        <v>1825299.2749999999</v>
      </c>
      <c r="M57" t="s">
        <v>55</v>
      </c>
      <c r="N57" t="s">
        <v>56</v>
      </c>
      <c r="O57" t="s">
        <v>5545</v>
      </c>
      <c r="P57" t="s">
        <v>5545</v>
      </c>
      <c r="Q57" t="s">
        <v>5546</v>
      </c>
      <c r="R57" t="s">
        <v>54</v>
      </c>
      <c r="U57">
        <v>0</v>
      </c>
      <c r="V57">
        <v>0</v>
      </c>
      <c r="W57" t="s">
        <v>52</v>
      </c>
      <c r="X57">
        <v>0.67959999999999998</v>
      </c>
      <c r="Y57">
        <v>1</v>
      </c>
      <c r="Z57">
        <v>1</v>
      </c>
      <c r="AA57">
        <v>0.67959999999999998</v>
      </c>
      <c r="AB57">
        <v>1.9512</v>
      </c>
      <c r="AC57">
        <v>1.9728000000000001</v>
      </c>
      <c r="AD57">
        <v>1.9512</v>
      </c>
      <c r="AE57">
        <v>1.9728000000000001</v>
      </c>
      <c r="AF57" t="s">
        <v>102</v>
      </c>
      <c r="AG57" t="s">
        <v>102</v>
      </c>
      <c r="AH57" t="s">
        <v>830</v>
      </c>
      <c r="AI57" t="s">
        <v>830</v>
      </c>
      <c r="AJ57" t="s">
        <v>831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832</v>
      </c>
      <c r="AT57" t="s">
        <v>5547</v>
      </c>
      <c r="AU57" t="s">
        <v>5548</v>
      </c>
      <c r="AV57" t="s">
        <v>5132</v>
      </c>
      <c r="AW57">
        <v>4</v>
      </c>
      <c r="AX57">
        <v>0</v>
      </c>
    </row>
    <row r="58" spans="1:50" x14ac:dyDescent="0.3">
      <c r="A58" t="s">
        <v>5589</v>
      </c>
      <c r="B58" t="s">
        <v>54</v>
      </c>
      <c r="C58" t="s">
        <v>5544</v>
      </c>
      <c r="D58">
        <v>31.199000000000002</v>
      </c>
      <c r="E58">
        <v>31.376000000000001</v>
      </c>
      <c r="F58" s="1">
        <v>-1.6999999999999999E-3</v>
      </c>
      <c r="G58" t="s">
        <v>54</v>
      </c>
      <c r="H58" t="s">
        <v>54</v>
      </c>
      <c r="I58">
        <v>442375.17489999998</v>
      </c>
      <c r="J58">
        <v>1825289.7035000001</v>
      </c>
      <c r="K58">
        <v>442375.17489999998</v>
      </c>
      <c r="L58">
        <v>1825185.9143999999</v>
      </c>
      <c r="M58" t="s">
        <v>55</v>
      </c>
      <c r="N58" t="s">
        <v>56</v>
      </c>
      <c r="O58" t="s">
        <v>5545</v>
      </c>
      <c r="P58" t="s">
        <v>5545</v>
      </c>
      <c r="Q58" t="s">
        <v>5546</v>
      </c>
      <c r="R58" t="s">
        <v>54</v>
      </c>
      <c r="U58">
        <v>0</v>
      </c>
      <c r="V58">
        <v>0</v>
      </c>
      <c r="W58" t="s">
        <v>52</v>
      </c>
      <c r="X58">
        <v>0.93779999999999997</v>
      </c>
      <c r="Y58">
        <v>1.0089999999999999</v>
      </c>
      <c r="Z58">
        <v>0.99950000000000006</v>
      </c>
      <c r="AA58">
        <v>1.0089999999999999</v>
      </c>
      <c r="AB58">
        <v>103.7891</v>
      </c>
      <c r="AC58">
        <v>103.7893</v>
      </c>
      <c r="AD58">
        <v>103.7891</v>
      </c>
      <c r="AE58">
        <v>103.7893</v>
      </c>
      <c r="AF58" t="s">
        <v>151</v>
      </c>
      <c r="AG58" t="s">
        <v>151</v>
      </c>
      <c r="AH58" t="s">
        <v>830</v>
      </c>
      <c r="AI58" t="s">
        <v>830</v>
      </c>
      <c r="AJ58" t="s">
        <v>831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832</v>
      </c>
      <c r="AT58" t="s">
        <v>5547</v>
      </c>
      <c r="AU58" t="s">
        <v>5548</v>
      </c>
      <c r="AV58" t="s">
        <v>5132</v>
      </c>
      <c r="AW58">
        <v>4</v>
      </c>
      <c r="AX58">
        <v>0</v>
      </c>
    </row>
    <row r="59" spans="1:50" x14ac:dyDescent="0.3">
      <c r="A59" t="s">
        <v>5590</v>
      </c>
      <c r="B59" t="s">
        <v>54</v>
      </c>
      <c r="C59" t="s">
        <v>5544</v>
      </c>
      <c r="D59">
        <v>31.376000000000001</v>
      </c>
      <c r="E59">
        <v>31.779</v>
      </c>
      <c r="F59" s="1">
        <v>-3.49E-2</v>
      </c>
      <c r="G59" t="s">
        <v>54</v>
      </c>
      <c r="H59" t="s">
        <v>54</v>
      </c>
      <c r="I59">
        <v>442375.17489999998</v>
      </c>
      <c r="J59">
        <v>1825185.9143999999</v>
      </c>
      <c r="K59">
        <v>442375.17489999998</v>
      </c>
      <c r="L59">
        <v>1825174.3670999999</v>
      </c>
      <c r="M59" t="s">
        <v>55</v>
      </c>
      <c r="N59" t="s">
        <v>56</v>
      </c>
      <c r="O59" t="s">
        <v>5545</v>
      </c>
      <c r="P59" t="s">
        <v>5545</v>
      </c>
      <c r="Q59" t="s">
        <v>5546</v>
      </c>
      <c r="R59" t="s">
        <v>54</v>
      </c>
      <c r="U59">
        <v>0</v>
      </c>
      <c r="V59">
        <v>0</v>
      </c>
      <c r="W59" t="s">
        <v>52</v>
      </c>
      <c r="X59">
        <v>0.58169999999999999</v>
      </c>
      <c r="Y59">
        <v>1.0089999999999999</v>
      </c>
      <c r="Z59">
        <v>1.0089999999999999</v>
      </c>
      <c r="AA59">
        <v>0.61609999999999998</v>
      </c>
      <c r="AB59">
        <v>11.5473</v>
      </c>
      <c r="AC59">
        <v>11.5543</v>
      </c>
      <c r="AD59">
        <v>11.5473</v>
      </c>
      <c r="AE59">
        <v>11.5543</v>
      </c>
      <c r="AF59" t="s">
        <v>151</v>
      </c>
      <c r="AG59" t="s">
        <v>151</v>
      </c>
      <c r="AH59" t="s">
        <v>830</v>
      </c>
      <c r="AI59" t="s">
        <v>830</v>
      </c>
      <c r="AJ59" t="s">
        <v>831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832</v>
      </c>
      <c r="AT59" t="s">
        <v>5547</v>
      </c>
      <c r="AU59" t="s">
        <v>5548</v>
      </c>
      <c r="AV59" t="s">
        <v>5132</v>
      </c>
      <c r="AW59">
        <v>3</v>
      </c>
      <c r="AX59">
        <v>0</v>
      </c>
    </row>
    <row r="60" spans="1:50" x14ac:dyDescent="0.3">
      <c r="A60" t="s">
        <v>5591</v>
      </c>
      <c r="B60" t="s">
        <v>54</v>
      </c>
      <c r="C60" t="s">
        <v>5544</v>
      </c>
      <c r="D60">
        <v>31.452000000000002</v>
      </c>
      <c r="E60">
        <v>31.199000000000002</v>
      </c>
      <c r="F60" s="1">
        <v>2.64E-2</v>
      </c>
      <c r="G60" t="s">
        <v>54</v>
      </c>
      <c r="H60" t="s">
        <v>54</v>
      </c>
      <c r="I60">
        <v>442375.17489999998</v>
      </c>
      <c r="J60">
        <v>1825299.2749999999</v>
      </c>
      <c r="K60">
        <v>442375.17489999998</v>
      </c>
      <c r="L60">
        <v>1825289.7035000001</v>
      </c>
      <c r="M60" t="s">
        <v>55</v>
      </c>
      <c r="N60" t="s">
        <v>56</v>
      </c>
      <c r="O60" t="s">
        <v>5545</v>
      </c>
      <c r="P60" t="s">
        <v>5545</v>
      </c>
      <c r="Q60" t="s">
        <v>5546</v>
      </c>
      <c r="R60" t="s">
        <v>54</v>
      </c>
      <c r="U60">
        <v>0</v>
      </c>
      <c r="V60">
        <v>0</v>
      </c>
      <c r="W60" t="s">
        <v>52</v>
      </c>
      <c r="X60">
        <v>0.6794</v>
      </c>
      <c r="Y60">
        <v>0.99950000000000006</v>
      </c>
      <c r="Z60">
        <v>0.67959999999999998</v>
      </c>
      <c r="AA60">
        <v>0.99950000000000006</v>
      </c>
      <c r="AB60">
        <v>9.5715000000000003</v>
      </c>
      <c r="AC60">
        <v>9.5747999999999998</v>
      </c>
      <c r="AD60">
        <v>9.5715000000000003</v>
      </c>
      <c r="AE60">
        <v>9.5747999999999998</v>
      </c>
      <c r="AF60" t="s">
        <v>102</v>
      </c>
      <c r="AG60" t="s">
        <v>102</v>
      </c>
      <c r="AH60" t="s">
        <v>830</v>
      </c>
      <c r="AI60" t="s">
        <v>830</v>
      </c>
      <c r="AJ60" t="s">
        <v>831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832</v>
      </c>
      <c r="AT60" t="s">
        <v>5547</v>
      </c>
      <c r="AU60" t="s">
        <v>5548</v>
      </c>
      <c r="AV60" t="s">
        <v>5132</v>
      </c>
      <c r="AW60">
        <v>3</v>
      </c>
      <c r="AX60">
        <v>0</v>
      </c>
    </row>
    <row r="61" spans="1:50" x14ac:dyDescent="0.3">
      <c r="A61">
        <v>3788</v>
      </c>
      <c r="B61" t="s">
        <v>54</v>
      </c>
      <c r="C61" t="s">
        <v>5544</v>
      </c>
      <c r="D61">
        <v>32.023000000000003</v>
      </c>
      <c r="E61">
        <v>31.713000000000001</v>
      </c>
      <c r="F61" s="1">
        <v>6.2100000000000002E-2</v>
      </c>
      <c r="G61" t="s">
        <v>54</v>
      </c>
      <c r="H61" t="s">
        <v>54</v>
      </c>
      <c r="I61">
        <v>442233.17489999998</v>
      </c>
      <c r="J61">
        <v>1825174.3670999999</v>
      </c>
      <c r="K61">
        <v>442233.17489999998</v>
      </c>
      <c r="L61">
        <v>1825179.3670999999</v>
      </c>
      <c r="M61" t="s">
        <v>55</v>
      </c>
      <c r="N61" t="s">
        <v>56</v>
      </c>
      <c r="O61" t="s">
        <v>5545</v>
      </c>
      <c r="P61" t="s">
        <v>5545</v>
      </c>
      <c r="Q61" t="s">
        <v>5546</v>
      </c>
      <c r="R61" t="s">
        <v>54</v>
      </c>
      <c r="U61">
        <v>0</v>
      </c>
      <c r="V61">
        <v>0</v>
      </c>
      <c r="W61" t="s">
        <v>52</v>
      </c>
      <c r="X61">
        <v>0.67710000000000004</v>
      </c>
      <c r="Y61">
        <v>0.91769999999999996</v>
      </c>
      <c r="Z61">
        <v>0.67710000000000004</v>
      </c>
      <c r="AA61">
        <v>0.91769999999999996</v>
      </c>
      <c r="AB61">
        <v>5</v>
      </c>
      <c r="AC61">
        <v>5.0095999999999998</v>
      </c>
      <c r="AD61">
        <v>5</v>
      </c>
      <c r="AE61">
        <v>5.0095999999999998</v>
      </c>
      <c r="AF61" t="s">
        <v>144</v>
      </c>
      <c r="AG61" t="s">
        <v>144</v>
      </c>
      <c r="AH61" t="s">
        <v>830</v>
      </c>
      <c r="AI61" t="s">
        <v>830</v>
      </c>
      <c r="AJ61" t="s">
        <v>831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832</v>
      </c>
      <c r="AT61" t="s">
        <v>5547</v>
      </c>
      <c r="AU61" t="s">
        <v>5548</v>
      </c>
      <c r="AV61" t="s">
        <v>5132</v>
      </c>
      <c r="AW61">
        <v>3</v>
      </c>
      <c r="AX61">
        <v>0</v>
      </c>
    </row>
    <row r="62" spans="1:50" x14ac:dyDescent="0.3">
      <c r="A62" t="s">
        <v>5592</v>
      </c>
      <c r="B62" t="s">
        <v>54</v>
      </c>
      <c r="C62" t="s">
        <v>5544</v>
      </c>
      <c r="D62">
        <v>31.995999999999999</v>
      </c>
      <c r="E62">
        <v>32.128</v>
      </c>
      <c r="F62" s="1">
        <v>-2.1700000000000001E-2</v>
      </c>
      <c r="G62" t="s">
        <v>54</v>
      </c>
      <c r="H62" t="s">
        <v>54</v>
      </c>
      <c r="I62">
        <v>442233.17489999998</v>
      </c>
      <c r="J62">
        <v>1825293.1777999999</v>
      </c>
      <c r="K62">
        <v>442233.17489999998</v>
      </c>
      <c r="L62">
        <v>1825299.2265000001</v>
      </c>
      <c r="M62" t="s">
        <v>55</v>
      </c>
      <c r="N62" t="s">
        <v>56</v>
      </c>
      <c r="O62" t="s">
        <v>5545</v>
      </c>
      <c r="P62" t="s">
        <v>5545</v>
      </c>
      <c r="Q62" t="s">
        <v>5546</v>
      </c>
      <c r="R62" t="s">
        <v>54</v>
      </c>
      <c r="U62">
        <v>0</v>
      </c>
      <c r="V62">
        <v>0</v>
      </c>
      <c r="W62" t="s">
        <v>52</v>
      </c>
      <c r="X62">
        <v>0.73460000000000003</v>
      </c>
      <c r="Y62">
        <v>1.0004999999999999</v>
      </c>
      <c r="Z62">
        <v>1.0004999999999999</v>
      </c>
      <c r="AA62">
        <v>0.73899999999999999</v>
      </c>
      <c r="AB62">
        <v>6.0487000000000002</v>
      </c>
      <c r="AC62">
        <v>6.0502000000000002</v>
      </c>
      <c r="AD62">
        <v>6.0487000000000002</v>
      </c>
      <c r="AE62">
        <v>6.0502000000000002</v>
      </c>
      <c r="AF62" t="s">
        <v>144</v>
      </c>
      <c r="AG62" t="s">
        <v>144</v>
      </c>
      <c r="AH62" t="s">
        <v>830</v>
      </c>
      <c r="AI62" t="s">
        <v>830</v>
      </c>
      <c r="AJ62" t="s">
        <v>831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832</v>
      </c>
      <c r="AT62" t="s">
        <v>5547</v>
      </c>
      <c r="AU62" t="s">
        <v>5548</v>
      </c>
      <c r="AV62" t="s">
        <v>5132</v>
      </c>
      <c r="AW62">
        <v>3</v>
      </c>
      <c r="AX62">
        <v>0</v>
      </c>
    </row>
    <row r="63" spans="1:50" x14ac:dyDescent="0.3">
      <c r="A63" t="s">
        <v>5593</v>
      </c>
      <c r="B63" t="s">
        <v>54</v>
      </c>
      <c r="C63" t="s">
        <v>5544</v>
      </c>
      <c r="D63">
        <v>32.128</v>
      </c>
      <c r="E63">
        <v>31.87</v>
      </c>
      <c r="F63" s="1">
        <v>0.12889999999999999</v>
      </c>
      <c r="G63" t="s">
        <v>54</v>
      </c>
      <c r="H63" t="s">
        <v>54</v>
      </c>
      <c r="I63">
        <v>442233.17489999998</v>
      </c>
      <c r="J63">
        <v>1825299.2265000001</v>
      </c>
      <c r="K63">
        <v>442233.17489999998</v>
      </c>
      <c r="L63">
        <v>1825301.2261999999</v>
      </c>
      <c r="M63" t="s">
        <v>55</v>
      </c>
      <c r="N63" t="s">
        <v>56</v>
      </c>
      <c r="O63" t="s">
        <v>5545</v>
      </c>
      <c r="P63" t="s">
        <v>5545</v>
      </c>
      <c r="Q63" t="s">
        <v>5546</v>
      </c>
      <c r="R63" t="s">
        <v>54</v>
      </c>
      <c r="U63">
        <v>0</v>
      </c>
      <c r="V63">
        <v>0</v>
      </c>
      <c r="W63" t="s">
        <v>52</v>
      </c>
      <c r="X63">
        <v>0.73899999999999999</v>
      </c>
      <c r="Y63">
        <v>1</v>
      </c>
      <c r="Z63">
        <v>0.73899999999999999</v>
      </c>
      <c r="AA63">
        <v>1</v>
      </c>
      <c r="AB63">
        <v>1.9997</v>
      </c>
      <c r="AC63">
        <v>2.0162</v>
      </c>
      <c r="AD63">
        <v>1.9997</v>
      </c>
      <c r="AE63">
        <v>2.0162</v>
      </c>
      <c r="AF63" t="s">
        <v>144</v>
      </c>
      <c r="AG63" t="s">
        <v>144</v>
      </c>
      <c r="AH63" t="s">
        <v>830</v>
      </c>
      <c r="AI63" t="s">
        <v>830</v>
      </c>
      <c r="AJ63" t="s">
        <v>831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832</v>
      </c>
      <c r="AT63" t="s">
        <v>5547</v>
      </c>
      <c r="AU63" t="s">
        <v>5548</v>
      </c>
      <c r="AV63" t="s">
        <v>5132</v>
      </c>
      <c r="AW63">
        <v>4</v>
      </c>
      <c r="AX63">
        <v>0</v>
      </c>
    </row>
    <row r="64" spans="1:50" x14ac:dyDescent="0.3">
      <c r="A64" t="s">
        <v>5594</v>
      </c>
      <c r="B64" t="s">
        <v>54</v>
      </c>
      <c r="C64" t="s">
        <v>5544</v>
      </c>
      <c r="D64">
        <v>31.713000000000001</v>
      </c>
      <c r="E64">
        <v>31.995999999999999</v>
      </c>
      <c r="F64" s="1">
        <v>-2.5000000000000001E-3</v>
      </c>
      <c r="G64" t="s">
        <v>54</v>
      </c>
      <c r="H64" t="s">
        <v>54</v>
      </c>
      <c r="I64">
        <v>442233.17489999998</v>
      </c>
      <c r="J64">
        <v>1825179.3670999999</v>
      </c>
      <c r="K64">
        <v>442233.17489999998</v>
      </c>
      <c r="L64">
        <v>1825293.1777999999</v>
      </c>
      <c r="M64" t="s">
        <v>55</v>
      </c>
      <c r="N64" t="s">
        <v>56</v>
      </c>
      <c r="O64" t="s">
        <v>5545</v>
      </c>
      <c r="P64" t="s">
        <v>5545</v>
      </c>
      <c r="Q64" t="s">
        <v>5546</v>
      </c>
      <c r="R64" t="s">
        <v>54</v>
      </c>
      <c r="U64">
        <v>0</v>
      </c>
      <c r="V64">
        <v>0</v>
      </c>
      <c r="W64" t="s">
        <v>52</v>
      </c>
      <c r="X64">
        <v>0.91639999999999999</v>
      </c>
      <c r="Y64">
        <v>1.0904</v>
      </c>
      <c r="Z64">
        <v>0.91769999999999996</v>
      </c>
      <c r="AA64">
        <v>1.0004999999999999</v>
      </c>
      <c r="AB64">
        <v>113.8107</v>
      </c>
      <c r="AC64">
        <v>113.8111</v>
      </c>
      <c r="AD64">
        <v>113.8107</v>
      </c>
      <c r="AE64">
        <v>113.8111</v>
      </c>
      <c r="AF64" t="s">
        <v>144</v>
      </c>
      <c r="AG64" t="s">
        <v>144</v>
      </c>
      <c r="AH64" t="s">
        <v>830</v>
      </c>
      <c r="AI64" t="s">
        <v>830</v>
      </c>
      <c r="AJ64" t="s">
        <v>831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832</v>
      </c>
      <c r="AT64" t="s">
        <v>5547</v>
      </c>
      <c r="AU64" t="s">
        <v>5548</v>
      </c>
      <c r="AV64" t="s">
        <v>5132</v>
      </c>
      <c r="AW64">
        <v>4</v>
      </c>
      <c r="AX64">
        <v>0</v>
      </c>
    </row>
    <row r="65" spans="1:50" x14ac:dyDescent="0.3">
      <c r="A65">
        <v>3789</v>
      </c>
      <c r="B65" t="s">
        <v>54</v>
      </c>
      <c r="C65" t="s">
        <v>5544</v>
      </c>
      <c r="D65">
        <v>29.434999999999999</v>
      </c>
      <c r="E65">
        <v>29.271999999999998</v>
      </c>
      <c r="F65" s="1">
        <v>2.3E-2</v>
      </c>
      <c r="G65" t="s">
        <v>54</v>
      </c>
      <c r="H65" t="s">
        <v>54</v>
      </c>
      <c r="I65">
        <v>442720.67489999998</v>
      </c>
      <c r="J65">
        <v>1825174.3670999999</v>
      </c>
      <c r="K65">
        <v>442720.67489999998</v>
      </c>
      <c r="L65">
        <v>1825181.4368</v>
      </c>
      <c r="M65" t="s">
        <v>55</v>
      </c>
      <c r="N65" t="s">
        <v>56</v>
      </c>
      <c r="O65" t="s">
        <v>5545</v>
      </c>
      <c r="P65" t="s">
        <v>5545</v>
      </c>
      <c r="Q65" t="s">
        <v>5546</v>
      </c>
      <c r="R65" t="s">
        <v>54</v>
      </c>
      <c r="U65">
        <v>0</v>
      </c>
      <c r="V65">
        <v>0</v>
      </c>
      <c r="W65" t="s">
        <v>52</v>
      </c>
      <c r="X65">
        <v>0.73770000000000002</v>
      </c>
      <c r="Y65">
        <v>0.996</v>
      </c>
      <c r="Z65">
        <v>0.75009999999999999</v>
      </c>
      <c r="AA65">
        <v>0.996</v>
      </c>
      <c r="AB65">
        <v>7.0697000000000001</v>
      </c>
      <c r="AC65">
        <v>7.0716000000000001</v>
      </c>
      <c r="AD65">
        <v>7.0697000000000001</v>
      </c>
      <c r="AE65">
        <v>7.0716000000000001</v>
      </c>
      <c r="AF65" t="s">
        <v>144</v>
      </c>
      <c r="AG65" t="s">
        <v>144</v>
      </c>
      <c r="AH65" t="s">
        <v>830</v>
      </c>
      <c r="AI65" t="s">
        <v>830</v>
      </c>
      <c r="AJ65" t="s">
        <v>831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832</v>
      </c>
      <c r="AT65" t="s">
        <v>5547</v>
      </c>
      <c r="AU65" t="s">
        <v>5548</v>
      </c>
      <c r="AV65" t="s">
        <v>5132</v>
      </c>
      <c r="AW65">
        <v>3</v>
      </c>
      <c r="AX65">
        <v>0</v>
      </c>
    </row>
    <row r="66" spans="1:50" x14ac:dyDescent="0.3">
      <c r="A66" t="s">
        <v>5595</v>
      </c>
      <c r="B66" t="s">
        <v>54</v>
      </c>
      <c r="C66" t="s">
        <v>5544</v>
      </c>
      <c r="D66">
        <v>29.553000000000001</v>
      </c>
      <c r="E66">
        <v>29.24</v>
      </c>
      <c r="F66" s="1">
        <v>0.19889999999999999</v>
      </c>
      <c r="G66" t="s">
        <v>54</v>
      </c>
      <c r="H66" t="s">
        <v>54</v>
      </c>
      <c r="I66">
        <v>442720.67489999998</v>
      </c>
      <c r="J66">
        <v>1825299.6512</v>
      </c>
      <c r="K66">
        <v>442720.67489999998</v>
      </c>
      <c r="L66">
        <v>1825301.2261999999</v>
      </c>
      <c r="M66" t="s">
        <v>55</v>
      </c>
      <c r="N66" t="s">
        <v>56</v>
      </c>
      <c r="O66" t="s">
        <v>5545</v>
      </c>
      <c r="P66" t="s">
        <v>5545</v>
      </c>
      <c r="Q66" t="s">
        <v>5546</v>
      </c>
      <c r="R66" t="s">
        <v>54</v>
      </c>
      <c r="U66">
        <v>0</v>
      </c>
      <c r="V66">
        <v>0</v>
      </c>
      <c r="W66" t="s">
        <v>52</v>
      </c>
      <c r="X66">
        <v>0.64119999999999999</v>
      </c>
      <c r="Y66">
        <v>1</v>
      </c>
      <c r="Z66">
        <v>0.64119999999999999</v>
      </c>
      <c r="AA66">
        <v>1</v>
      </c>
      <c r="AB66">
        <v>1.575</v>
      </c>
      <c r="AC66">
        <v>1.6059000000000001</v>
      </c>
      <c r="AD66">
        <v>1.575</v>
      </c>
      <c r="AE66">
        <v>1.6059000000000001</v>
      </c>
      <c r="AF66" t="s">
        <v>144</v>
      </c>
      <c r="AG66" t="s">
        <v>144</v>
      </c>
      <c r="AH66" t="s">
        <v>830</v>
      </c>
      <c r="AI66" t="s">
        <v>830</v>
      </c>
      <c r="AJ66" t="s">
        <v>831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832</v>
      </c>
      <c r="AT66" t="s">
        <v>5547</v>
      </c>
      <c r="AU66" t="s">
        <v>5548</v>
      </c>
      <c r="AV66" t="s">
        <v>5132</v>
      </c>
      <c r="AW66">
        <v>4</v>
      </c>
      <c r="AX66">
        <v>0</v>
      </c>
    </row>
    <row r="67" spans="1:50" x14ac:dyDescent="0.3">
      <c r="A67" t="s">
        <v>5596</v>
      </c>
      <c r="B67" t="s">
        <v>54</v>
      </c>
      <c r="C67" t="s">
        <v>5544</v>
      </c>
      <c r="D67">
        <v>29.553000000000001</v>
      </c>
      <c r="E67">
        <v>29.553000000000001</v>
      </c>
      <c r="F67" s="1">
        <v>0</v>
      </c>
      <c r="G67" t="s">
        <v>54</v>
      </c>
      <c r="H67" t="s">
        <v>54</v>
      </c>
      <c r="I67">
        <v>442720.67489999998</v>
      </c>
      <c r="J67">
        <v>1825298.0699</v>
      </c>
      <c r="K67">
        <v>442720.67489999998</v>
      </c>
      <c r="L67">
        <v>1825299.6512</v>
      </c>
      <c r="M67" t="s">
        <v>55</v>
      </c>
      <c r="N67" t="s">
        <v>56</v>
      </c>
      <c r="O67" t="s">
        <v>5545</v>
      </c>
      <c r="P67" t="s">
        <v>5545</v>
      </c>
      <c r="Q67" t="s">
        <v>5546</v>
      </c>
      <c r="R67" t="s">
        <v>54</v>
      </c>
      <c r="U67">
        <v>0</v>
      </c>
      <c r="V67">
        <v>0</v>
      </c>
      <c r="W67" t="s">
        <v>52</v>
      </c>
      <c r="X67">
        <v>0.63100000000000001</v>
      </c>
      <c r="Y67">
        <v>0.65790000000000004</v>
      </c>
      <c r="Z67">
        <v>0.64059999999999995</v>
      </c>
      <c r="AA67">
        <v>0.64119999999999999</v>
      </c>
      <c r="AB67">
        <v>1.5812999999999999</v>
      </c>
      <c r="AC67">
        <v>1.5812999999999999</v>
      </c>
      <c r="AD67">
        <v>1.5812999999999999</v>
      </c>
      <c r="AE67">
        <v>1.5812999999999999</v>
      </c>
      <c r="AF67" t="s">
        <v>144</v>
      </c>
      <c r="AG67" t="s">
        <v>144</v>
      </c>
      <c r="AH67" t="s">
        <v>830</v>
      </c>
      <c r="AI67" t="s">
        <v>830</v>
      </c>
      <c r="AJ67" t="s">
        <v>831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832</v>
      </c>
      <c r="AT67" t="s">
        <v>5547</v>
      </c>
      <c r="AU67" t="s">
        <v>5548</v>
      </c>
      <c r="AV67" t="s">
        <v>5132</v>
      </c>
      <c r="AW67">
        <v>4</v>
      </c>
      <c r="AX67">
        <v>0</v>
      </c>
    </row>
    <row r="68" spans="1:50" x14ac:dyDescent="0.3">
      <c r="A68" t="s">
        <v>5597</v>
      </c>
      <c r="B68" t="s">
        <v>54</v>
      </c>
      <c r="C68" t="s">
        <v>5544</v>
      </c>
      <c r="D68">
        <v>29.234000000000002</v>
      </c>
      <c r="E68">
        <v>29.553000000000001</v>
      </c>
      <c r="F68" s="1">
        <v>-3.49E-2</v>
      </c>
      <c r="G68" t="s">
        <v>54</v>
      </c>
      <c r="H68" t="s">
        <v>54</v>
      </c>
      <c r="I68">
        <v>442720.67489999998</v>
      </c>
      <c r="J68">
        <v>1825288.9467</v>
      </c>
      <c r="K68">
        <v>442720.67489999998</v>
      </c>
      <c r="L68">
        <v>1825298.0699</v>
      </c>
      <c r="M68" t="s">
        <v>55</v>
      </c>
      <c r="N68" t="s">
        <v>56</v>
      </c>
      <c r="O68" t="s">
        <v>5545</v>
      </c>
      <c r="P68" t="s">
        <v>5545</v>
      </c>
      <c r="Q68" t="s">
        <v>5546</v>
      </c>
      <c r="R68" t="s">
        <v>54</v>
      </c>
      <c r="U68">
        <v>0</v>
      </c>
      <c r="V68">
        <v>0</v>
      </c>
      <c r="W68" t="s">
        <v>52</v>
      </c>
      <c r="X68">
        <v>0.64059999999999995</v>
      </c>
      <c r="Y68">
        <v>1.0446</v>
      </c>
      <c r="Z68">
        <v>1.0446</v>
      </c>
      <c r="AA68">
        <v>0.64059999999999995</v>
      </c>
      <c r="AB68">
        <v>9.1232000000000006</v>
      </c>
      <c r="AC68">
        <v>9.1288</v>
      </c>
      <c r="AD68">
        <v>9.1232000000000006</v>
      </c>
      <c r="AE68">
        <v>9.1288</v>
      </c>
      <c r="AF68" t="s">
        <v>144</v>
      </c>
      <c r="AG68" t="s">
        <v>144</v>
      </c>
      <c r="AH68" t="s">
        <v>830</v>
      </c>
      <c r="AI68" t="s">
        <v>830</v>
      </c>
      <c r="AJ68" t="s">
        <v>831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832</v>
      </c>
      <c r="AT68" t="s">
        <v>5547</v>
      </c>
      <c r="AU68" t="s">
        <v>5548</v>
      </c>
      <c r="AV68" t="s">
        <v>5132</v>
      </c>
      <c r="AW68">
        <v>3</v>
      </c>
      <c r="AX68">
        <v>0</v>
      </c>
    </row>
    <row r="69" spans="1:50" x14ac:dyDescent="0.3">
      <c r="A69" t="s">
        <v>5598</v>
      </c>
      <c r="B69" t="s">
        <v>54</v>
      </c>
      <c r="C69" t="s">
        <v>5544</v>
      </c>
      <c r="D69">
        <v>29.271999999999998</v>
      </c>
      <c r="E69">
        <v>29.234000000000002</v>
      </c>
      <c r="F69" s="1">
        <v>2.9999999999999997E-4</v>
      </c>
      <c r="G69" t="s">
        <v>54</v>
      </c>
      <c r="H69" t="s">
        <v>54</v>
      </c>
      <c r="I69">
        <v>442720.67489999998</v>
      </c>
      <c r="J69">
        <v>1825181.4368</v>
      </c>
      <c r="K69">
        <v>442720.67489999998</v>
      </c>
      <c r="L69">
        <v>1825288.9467</v>
      </c>
      <c r="M69" t="s">
        <v>55</v>
      </c>
      <c r="N69" t="s">
        <v>56</v>
      </c>
      <c r="O69" t="s">
        <v>5545</v>
      </c>
      <c r="P69" t="s">
        <v>5545</v>
      </c>
      <c r="Q69" t="s">
        <v>5546</v>
      </c>
      <c r="R69" t="s">
        <v>54</v>
      </c>
      <c r="U69">
        <v>0</v>
      </c>
      <c r="V69">
        <v>0</v>
      </c>
      <c r="W69" t="s">
        <v>52</v>
      </c>
      <c r="X69">
        <v>0.86870000000000003</v>
      </c>
      <c r="Y69">
        <v>1.0446</v>
      </c>
      <c r="Z69">
        <v>0.996</v>
      </c>
      <c r="AA69">
        <v>1.0446</v>
      </c>
      <c r="AB69">
        <v>107.5099</v>
      </c>
      <c r="AC69">
        <v>107.5099</v>
      </c>
      <c r="AD69">
        <v>107.5099</v>
      </c>
      <c r="AE69">
        <v>107.5099</v>
      </c>
      <c r="AF69" t="s">
        <v>144</v>
      </c>
      <c r="AG69" t="s">
        <v>144</v>
      </c>
      <c r="AH69" t="s">
        <v>830</v>
      </c>
      <c r="AI69" t="s">
        <v>830</v>
      </c>
      <c r="AJ69" t="s">
        <v>831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832</v>
      </c>
      <c r="AT69" t="s">
        <v>5547</v>
      </c>
      <c r="AU69" t="s">
        <v>5548</v>
      </c>
      <c r="AV69" t="s">
        <v>5132</v>
      </c>
      <c r="AW69">
        <v>4</v>
      </c>
      <c r="AX69">
        <v>0</v>
      </c>
    </row>
    <row r="70" spans="1:50" x14ac:dyDescent="0.3">
      <c r="A70">
        <v>3790</v>
      </c>
      <c r="B70" t="s">
        <v>54</v>
      </c>
      <c r="C70" t="s">
        <v>5544</v>
      </c>
      <c r="D70">
        <v>31.856000000000002</v>
      </c>
      <c r="E70">
        <v>31.65</v>
      </c>
      <c r="F70" s="1">
        <v>4.1099999999999998E-2</v>
      </c>
      <c r="G70" t="s">
        <v>54</v>
      </c>
      <c r="H70" t="s">
        <v>54</v>
      </c>
      <c r="I70">
        <v>442241.27490000002</v>
      </c>
      <c r="J70">
        <v>1825174.3670999999</v>
      </c>
      <c r="K70">
        <v>442241.27490000002</v>
      </c>
      <c r="L70">
        <v>1825179.3670999999</v>
      </c>
      <c r="M70" t="s">
        <v>55</v>
      </c>
      <c r="N70" t="s">
        <v>56</v>
      </c>
      <c r="O70" t="s">
        <v>5545</v>
      </c>
      <c r="P70" t="s">
        <v>5545</v>
      </c>
      <c r="Q70" t="s">
        <v>5546</v>
      </c>
      <c r="R70" t="s">
        <v>54</v>
      </c>
      <c r="U70">
        <v>0</v>
      </c>
      <c r="V70">
        <v>0</v>
      </c>
      <c r="W70" t="s">
        <v>52</v>
      </c>
      <c r="X70">
        <v>0.76590000000000003</v>
      </c>
      <c r="Y70">
        <v>0.91120000000000001</v>
      </c>
      <c r="Z70">
        <v>0.77880000000000005</v>
      </c>
      <c r="AA70">
        <v>0.91120000000000001</v>
      </c>
      <c r="AB70">
        <v>5</v>
      </c>
      <c r="AC70">
        <v>5.0042</v>
      </c>
      <c r="AD70">
        <v>5</v>
      </c>
      <c r="AE70">
        <v>5.0042</v>
      </c>
      <c r="AF70" t="s">
        <v>144</v>
      </c>
      <c r="AG70" t="s">
        <v>144</v>
      </c>
      <c r="AH70" t="s">
        <v>830</v>
      </c>
      <c r="AI70" t="s">
        <v>830</v>
      </c>
      <c r="AJ70" t="s">
        <v>831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832</v>
      </c>
      <c r="AT70" t="s">
        <v>5547</v>
      </c>
      <c r="AU70" t="s">
        <v>5548</v>
      </c>
      <c r="AV70" t="s">
        <v>5132</v>
      </c>
      <c r="AW70">
        <v>3</v>
      </c>
      <c r="AX70">
        <v>0</v>
      </c>
    </row>
    <row r="71" spans="1:50" x14ac:dyDescent="0.3">
      <c r="A71" t="s">
        <v>5599</v>
      </c>
      <c r="B71" t="s">
        <v>54</v>
      </c>
      <c r="C71" t="s">
        <v>5544</v>
      </c>
      <c r="D71">
        <v>32.003999999999998</v>
      </c>
      <c r="E71">
        <v>31.946000000000002</v>
      </c>
      <c r="F71" s="1">
        <v>2.29E-2</v>
      </c>
      <c r="G71" t="s">
        <v>54</v>
      </c>
      <c r="H71" t="s">
        <v>54</v>
      </c>
      <c r="I71">
        <v>442241.27490000002</v>
      </c>
      <c r="J71">
        <v>1825293.0083000001</v>
      </c>
      <c r="K71">
        <v>442241.27490000002</v>
      </c>
      <c r="L71">
        <v>1825295.557</v>
      </c>
      <c r="M71" t="s">
        <v>55</v>
      </c>
      <c r="N71" t="s">
        <v>56</v>
      </c>
      <c r="O71" t="s">
        <v>5545</v>
      </c>
      <c r="P71" t="s">
        <v>5545</v>
      </c>
      <c r="Q71" t="s">
        <v>5546</v>
      </c>
      <c r="R71" t="s">
        <v>54</v>
      </c>
      <c r="U71">
        <v>0</v>
      </c>
      <c r="V71">
        <v>0</v>
      </c>
      <c r="W71" t="s">
        <v>52</v>
      </c>
      <c r="X71">
        <v>0.94710000000000005</v>
      </c>
      <c r="Y71">
        <v>0.99890000000000001</v>
      </c>
      <c r="Z71">
        <v>0.99609999999999999</v>
      </c>
      <c r="AA71">
        <v>0.97819999999999996</v>
      </c>
      <c r="AB71">
        <v>2.5488</v>
      </c>
      <c r="AC71">
        <v>2.5493999999999999</v>
      </c>
      <c r="AD71">
        <v>2.5488</v>
      </c>
      <c r="AE71">
        <v>2.5493999999999999</v>
      </c>
      <c r="AF71" t="s">
        <v>144</v>
      </c>
      <c r="AG71" t="s">
        <v>144</v>
      </c>
      <c r="AH71" t="s">
        <v>830</v>
      </c>
      <c r="AI71" t="s">
        <v>830</v>
      </c>
      <c r="AJ71" t="s">
        <v>831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832</v>
      </c>
      <c r="AT71" t="s">
        <v>5547</v>
      </c>
      <c r="AU71" t="s">
        <v>5548</v>
      </c>
      <c r="AV71" t="s">
        <v>5132</v>
      </c>
      <c r="AW71">
        <v>3</v>
      </c>
      <c r="AX71">
        <v>0</v>
      </c>
    </row>
    <row r="72" spans="1:50" x14ac:dyDescent="0.3">
      <c r="A72" t="s">
        <v>5600</v>
      </c>
      <c r="B72" t="s">
        <v>54</v>
      </c>
      <c r="C72" t="s">
        <v>5544</v>
      </c>
      <c r="D72">
        <v>31.946000000000002</v>
      </c>
      <c r="E72">
        <v>32.076000000000001</v>
      </c>
      <c r="F72" s="1">
        <v>-3.4500000000000003E-2</v>
      </c>
      <c r="G72" t="s">
        <v>54</v>
      </c>
      <c r="H72" t="s">
        <v>54</v>
      </c>
      <c r="I72">
        <v>442241.27490000002</v>
      </c>
      <c r="J72">
        <v>1825295.557</v>
      </c>
      <c r="K72">
        <v>442241.27490000002</v>
      </c>
      <c r="L72">
        <v>1825299.3193000001</v>
      </c>
      <c r="M72" t="s">
        <v>55</v>
      </c>
      <c r="N72" t="s">
        <v>56</v>
      </c>
      <c r="O72" t="s">
        <v>5545</v>
      </c>
      <c r="P72" t="s">
        <v>5545</v>
      </c>
      <c r="Q72" t="s">
        <v>5546</v>
      </c>
      <c r="R72" t="s">
        <v>54</v>
      </c>
      <c r="U72">
        <v>0</v>
      </c>
      <c r="V72">
        <v>0</v>
      </c>
      <c r="W72" t="s">
        <v>52</v>
      </c>
      <c r="X72">
        <v>0.71919999999999995</v>
      </c>
      <c r="Y72">
        <v>0.97819999999999996</v>
      </c>
      <c r="Z72">
        <v>0.97819999999999996</v>
      </c>
      <c r="AA72">
        <v>0.71919999999999995</v>
      </c>
      <c r="AB72">
        <v>3.7623000000000002</v>
      </c>
      <c r="AC72">
        <v>3.7645</v>
      </c>
      <c r="AD72">
        <v>3.7623000000000002</v>
      </c>
      <c r="AE72">
        <v>3.7645</v>
      </c>
      <c r="AF72" t="s">
        <v>144</v>
      </c>
      <c r="AG72" t="s">
        <v>144</v>
      </c>
      <c r="AH72" t="s">
        <v>830</v>
      </c>
      <c r="AI72" t="s">
        <v>830</v>
      </c>
      <c r="AJ72" t="s">
        <v>831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832</v>
      </c>
      <c r="AT72" t="s">
        <v>5547</v>
      </c>
      <c r="AU72" t="s">
        <v>5548</v>
      </c>
      <c r="AV72" t="s">
        <v>5132</v>
      </c>
      <c r="AW72">
        <v>3</v>
      </c>
      <c r="AX72">
        <v>0</v>
      </c>
    </row>
    <row r="73" spans="1:50" x14ac:dyDescent="0.3">
      <c r="A73" t="s">
        <v>5601</v>
      </c>
      <c r="B73" t="s">
        <v>54</v>
      </c>
      <c r="C73" t="s">
        <v>5544</v>
      </c>
      <c r="D73">
        <v>32.076000000000001</v>
      </c>
      <c r="E73">
        <v>31.815999999999999</v>
      </c>
      <c r="F73" s="1">
        <v>0.1361</v>
      </c>
      <c r="G73" t="s">
        <v>54</v>
      </c>
      <c r="H73" t="s">
        <v>54</v>
      </c>
      <c r="I73">
        <v>442241.27490000002</v>
      </c>
      <c r="J73">
        <v>1825299.3193000001</v>
      </c>
      <c r="K73">
        <v>442241.27490000002</v>
      </c>
      <c r="L73">
        <v>1825301.2261999999</v>
      </c>
      <c r="M73" t="s">
        <v>55</v>
      </c>
      <c r="N73" t="s">
        <v>56</v>
      </c>
      <c r="O73" t="s">
        <v>5545</v>
      </c>
      <c r="P73" t="s">
        <v>5545</v>
      </c>
      <c r="Q73" t="s">
        <v>5546</v>
      </c>
      <c r="R73" t="s">
        <v>54</v>
      </c>
      <c r="U73">
        <v>0</v>
      </c>
      <c r="V73">
        <v>0</v>
      </c>
      <c r="W73" t="s">
        <v>52</v>
      </c>
      <c r="X73">
        <v>0.71919999999999995</v>
      </c>
      <c r="Y73">
        <v>1</v>
      </c>
      <c r="Z73">
        <v>0.71919999999999995</v>
      </c>
      <c r="AA73">
        <v>1</v>
      </c>
      <c r="AB73">
        <v>1.9069</v>
      </c>
      <c r="AC73">
        <v>1.9245000000000001</v>
      </c>
      <c r="AD73">
        <v>1.9069</v>
      </c>
      <c r="AE73">
        <v>1.9245000000000001</v>
      </c>
      <c r="AF73" t="s">
        <v>144</v>
      </c>
      <c r="AG73" t="s">
        <v>144</v>
      </c>
      <c r="AH73" t="s">
        <v>830</v>
      </c>
      <c r="AI73" t="s">
        <v>830</v>
      </c>
      <c r="AJ73" t="s">
        <v>831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832</v>
      </c>
      <c r="AT73" t="s">
        <v>5547</v>
      </c>
      <c r="AU73" t="s">
        <v>5548</v>
      </c>
      <c r="AV73" t="s">
        <v>5132</v>
      </c>
      <c r="AW73">
        <v>4</v>
      </c>
      <c r="AX73">
        <v>0</v>
      </c>
    </row>
    <row r="74" spans="1:50" x14ac:dyDescent="0.3">
      <c r="A74" t="s">
        <v>5602</v>
      </c>
      <c r="B74" t="s">
        <v>54</v>
      </c>
      <c r="C74" t="s">
        <v>5544</v>
      </c>
      <c r="D74">
        <v>31.65</v>
      </c>
      <c r="E74">
        <v>32.003999999999998</v>
      </c>
      <c r="F74" s="1">
        <v>-3.0999999999999999E-3</v>
      </c>
      <c r="G74" t="s">
        <v>54</v>
      </c>
      <c r="H74" t="s">
        <v>54</v>
      </c>
      <c r="I74">
        <v>442241.27490000002</v>
      </c>
      <c r="J74">
        <v>1825179.3670999999</v>
      </c>
      <c r="K74">
        <v>442241.27490000002</v>
      </c>
      <c r="L74">
        <v>1825293.0083000001</v>
      </c>
      <c r="M74" t="s">
        <v>55</v>
      </c>
      <c r="N74" t="s">
        <v>56</v>
      </c>
      <c r="O74" t="s">
        <v>5545</v>
      </c>
      <c r="P74" t="s">
        <v>5545</v>
      </c>
      <c r="Q74" t="s">
        <v>5546</v>
      </c>
      <c r="R74" t="s">
        <v>54</v>
      </c>
      <c r="U74">
        <v>0</v>
      </c>
      <c r="V74">
        <v>0</v>
      </c>
      <c r="W74" t="s">
        <v>52</v>
      </c>
      <c r="X74">
        <v>0.91069999999999995</v>
      </c>
      <c r="Y74">
        <v>1.1408</v>
      </c>
      <c r="Z74">
        <v>0.91120000000000001</v>
      </c>
      <c r="AA74">
        <v>0.99609999999999999</v>
      </c>
      <c r="AB74">
        <v>113.6412</v>
      </c>
      <c r="AC74">
        <v>113.6417</v>
      </c>
      <c r="AD74">
        <v>113.6412</v>
      </c>
      <c r="AE74">
        <v>113.6417</v>
      </c>
      <c r="AF74" t="s">
        <v>144</v>
      </c>
      <c r="AG74" t="s">
        <v>144</v>
      </c>
      <c r="AH74" t="s">
        <v>830</v>
      </c>
      <c r="AI74" t="s">
        <v>830</v>
      </c>
      <c r="AJ74" t="s">
        <v>831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832</v>
      </c>
      <c r="AT74" t="s">
        <v>5547</v>
      </c>
      <c r="AU74" t="s">
        <v>5548</v>
      </c>
      <c r="AV74" t="s">
        <v>5132</v>
      </c>
      <c r="AW74">
        <v>4</v>
      </c>
      <c r="AX74">
        <v>0</v>
      </c>
    </row>
    <row r="75" spans="1:50" x14ac:dyDescent="0.3">
      <c r="A75">
        <v>3825</v>
      </c>
      <c r="B75" t="s">
        <v>54</v>
      </c>
      <c r="C75" t="s">
        <v>5544</v>
      </c>
      <c r="D75">
        <v>30.334</v>
      </c>
      <c r="E75">
        <v>30.114000000000001</v>
      </c>
      <c r="F75" s="1">
        <v>8.6300000000000002E-2</v>
      </c>
      <c r="G75" t="s">
        <v>54</v>
      </c>
      <c r="H75" t="s">
        <v>54</v>
      </c>
      <c r="I75">
        <v>442528.67489999998</v>
      </c>
      <c r="J75">
        <v>1825379.8458</v>
      </c>
      <c r="K75">
        <v>442528.67489999998</v>
      </c>
      <c r="L75">
        <v>1825382.3902</v>
      </c>
      <c r="M75" t="s">
        <v>55</v>
      </c>
      <c r="N75" t="s">
        <v>56</v>
      </c>
      <c r="O75" t="s">
        <v>5545</v>
      </c>
      <c r="P75" t="s">
        <v>5545</v>
      </c>
      <c r="Q75" t="s">
        <v>5546</v>
      </c>
      <c r="R75" t="s">
        <v>54</v>
      </c>
      <c r="U75">
        <v>0</v>
      </c>
      <c r="V75">
        <v>0</v>
      </c>
      <c r="W75" t="s">
        <v>52</v>
      </c>
      <c r="X75">
        <v>0.74480000000000002</v>
      </c>
      <c r="Y75">
        <v>0.92830000000000001</v>
      </c>
      <c r="Z75">
        <v>0.74480000000000002</v>
      </c>
      <c r="AA75">
        <v>0.92830000000000001</v>
      </c>
      <c r="AB75">
        <v>2.5444</v>
      </c>
      <c r="AC75">
        <v>2.5539000000000001</v>
      </c>
      <c r="AD75">
        <v>2.5444</v>
      </c>
      <c r="AE75">
        <v>2.5539000000000001</v>
      </c>
      <c r="AF75" t="s">
        <v>144</v>
      </c>
      <c r="AG75" t="s">
        <v>144</v>
      </c>
      <c r="AH75" t="s">
        <v>830</v>
      </c>
      <c r="AI75" t="s">
        <v>830</v>
      </c>
      <c r="AJ75" t="s">
        <v>831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832</v>
      </c>
      <c r="AT75" t="s">
        <v>5547</v>
      </c>
      <c r="AU75" t="s">
        <v>5548</v>
      </c>
      <c r="AV75" t="s">
        <v>5132</v>
      </c>
      <c r="AW75">
        <v>4</v>
      </c>
      <c r="AX75">
        <v>0</v>
      </c>
    </row>
    <row r="76" spans="1:50" x14ac:dyDescent="0.3">
      <c r="A76" t="s">
        <v>5603</v>
      </c>
      <c r="B76" t="s">
        <v>54</v>
      </c>
      <c r="C76" t="s">
        <v>5544</v>
      </c>
      <c r="D76">
        <v>30.167000000000002</v>
      </c>
      <c r="E76">
        <v>29.751000000000001</v>
      </c>
      <c r="F76" s="1">
        <v>3.8E-3</v>
      </c>
      <c r="G76" t="s">
        <v>54</v>
      </c>
      <c r="H76" t="s">
        <v>54</v>
      </c>
      <c r="I76">
        <v>442528.67489999998</v>
      </c>
      <c r="J76">
        <v>1825386.1499000001</v>
      </c>
      <c r="K76">
        <v>442528.67489999998</v>
      </c>
      <c r="L76">
        <v>1825495.32</v>
      </c>
      <c r="M76" t="s">
        <v>55</v>
      </c>
      <c r="N76" t="s">
        <v>56</v>
      </c>
      <c r="O76" t="s">
        <v>5545</v>
      </c>
      <c r="P76" t="s">
        <v>5545</v>
      </c>
      <c r="Q76" t="s">
        <v>5546</v>
      </c>
      <c r="R76" t="s">
        <v>54</v>
      </c>
      <c r="U76">
        <v>0</v>
      </c>
      <c r="V76">
        <v>0</v>
      </c>
      <c r="W76" t="s">
        <v>52</v>
      </c>
      <c r="X76">
        <v>0.99609999999999999</v>
      </c>
      <c r="Y76">
        <v>1</v>
      </c>
      <c r="Z76">
        <v>0.99609999999999999</v>
      </c>
      <c r="AA76">
        <v>1</v>
      </c>
      <c r="AB76">
        <v>109.17010000000001</v>
      </c>
      <c r="AC76">
        <v>109.1708</v>
      </c>
      <c r="AD76">
        <v>109.17010000000001</v>
      </c>
      <c r="AE76">
        <v>109.1708</v>
      </c>
      <c r="AF76" t="s">
        <v>144</v>
      </c>
      <c r="AG76" t="s">
        <v>144</v>
      </c>
      <c r="AH76" t="s">
        <v>830</v>
      </c>
      <c r="AI76" t="s">
        <v>830</v>
      </c>
      <c r="AJ76" t="s">
        <v>831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832</v>
      </c>
      <c r="AT76" t="s">
        <v>5547</v>
      </c>
      <c r="AU76" t="s">
        <v>5548</v>
      </c>
      <c r="AV76" t="s">
        <v>5132</v>
      </c>
      <c r="AW76">
        <v>4</v>
      </c>
      <c r="AX76">
        <v>0</v>
      </c>
    </row>
    <row r="77" spans="1:50" x14ac:dyDescent="0.3">
      <c r="A77" t="s">
        <v>5604</v>
      </c>
      <c r="B77" t="s">
        <v>54</v>
      </c>
      <c r="C77" t="s">
        <v>5544</v>
      </c>
      <c r="D77">
        <v>29.821999999999999</v>
      </c>
      <c r="E77">
        <v>29.821999999999999</v>
      </c>
      <c r="F77" s="1">
        <v>0</v>
      </c>
      <c r="G77" t="s">
        <v>54</v>
      </c>
      <c r="H77" t="s">
        <v>54</v>
      </c>
      <c r="I77">
        <v>442528.67489999998</v>
      </c>
      <c r="J77">
        <v>1825500.32</v>
      </c>
      <c r="K77">
        <v>442528.67489999998</v>
      </c>
      <c r="L77">
        <v>1825503.32</v>
      </c>
      <c r="M77" t="s">
        <v>55</v>
      </c>
      <c r="N77" t="s">
        <v>56</v>
      </c>
      <c r="O77" t="s">
        <v>5545</v>
      </c>
      <c r="P77" t="s">
        <v>5545</v>
      </c>
      <c r="Q77" t="s">
        <v>5546</v>
      </c>
      <c r="R77" t="s">
        <v>54</v>
      </c>
      <c r="U77">
        <v>0</v>
      </c>
      <c r="V77">
        <v>0</v>
      </c>
      <c r="W77" t="s">
        <v>52</v>
      </c>
      <c r="X77">
        <v>0.89880000000000004</v>
      </c>
      <c r="Y77">
        <v>0.91020000000000001</v>
      </c>
      <c r="Z77">
        <v>0.91020000000000001</v>
      </c>
      <c r="AA77">
        <v>0.89880000000000004</v>
      </c>
      <c r="AB77">
        <v>3</v>
      </c>
      <c r="AC77">
        <v>3</v>
      </c>
      <c r="AD77">
        <v>3</v>
      </c>
      <c r="AE77">
        <v>3</v>
      </c>
      <c r="AF77" t="s">
        <v>144</v>
      </c>
      <c r="AG77" t="s">
        <v>144</v>
      </c>
      <c r="AH77" t="s">
        <v>830</v>
      </c>
      <c r="AI77" t="s">
        <v>830</v>
      </c>
      <c r="AJ77" t="s">
        <v>831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832</v>
      </c>
      <c r="AT77" t="s">
        <v>5547</v>
      </c>
      <c r="AU77" t="s">
        <v>5548</v>
      </c>
      <c r="AV77" t="s">
        <v>5132</v>
      </c>
      <c r="AW77">
        <v>4</v>
      </c>
      <c r="AX77">
        <v>0</v>
      </c>
    </row>
    <row r="78" spans="1:50" x14ac:dyDescent="0.3">
      <c r="A78" t="s">
        <v>5605</v>
      </c>
      <c r="B78" t="s">
        <v>54</v>
      </c>
      <c r="C78" t="s">
        <v>5544</v>
      </c>
      <c r="D78">
        <v>29.751000000000001</v>
      </c>
      <c r="E78">
        <v>29.821999999999999</v>
      </c>
      <c r="F78" s="1">
        <v>-1.4200000000000001E-2</v>
      </c>
      <c r="G78" t="s">
        <v>54</v>
      </c>
      <c r="H78" t="s">
        <v>54</v>
      </c>
      <c r="I78">
        <v>442528.67489999998</v>
      </c>
      <c r="J78">
        <v>1825495.32</v>
      </c>
      <c r="K78">
        <v>442528.67489999998</v>
      </c>
      <c r="L78">
        <v>1825500.32</v>
      </c>
      <c r="M78" t="s">
        <v>55</v>
      </c>
      <c r="N78" t="s">
        <v>56</v>
      </c>
      <c r="O78" t="s">
        <v>5545</v>
      </c>
      <c r="P78" t="s">
        <v>5545</v>
      </c>
      <c r="Q78" t="s">
        <v>5546</v>
      </c>
      <c r="R78" t="s">
        <v>54</v>
      </c>
      <c r="U78">
        <v>0</v>
      </c>
      <c r="V78">
        <v>0</v>
      </c>
      <c r="W78" t="s">
        <v>52</v>
      </c>
      <c r="X78">
        <v>0.91020000000000001</v>
      </c>
      <c r="Y78">
        <v>1</v>
      </c>
      <c r="Z78">
        <v>1</v>
      </c>
      <c r="AA78">
        <v>0.91020000000000001</v>
      </c>
      <c r="AB78">
        <v>5</v>
      </c>
      <c r="AC78">
        <v>5.0004999999999997</v>
      </c>
      <c r="AD78">
        <v>5</v>
      </c>
      <c r="AE78">
        <v>5.0004999999999997</v>
      </c>
      <c r="AF78" t="s">
        <v>144</v>
      </c>
      <c r="AG78" t="s">
        <v>144</v>
      </c>
      <c r="AH78" t="s">
        <v>830</v>
      </c>
      <c r="AI78" t="s">
        <v>830</v>
      </c>
      <c r="AJ78" t="s">
        <v>831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832</v>
      </c>
      <c r="AT78" t="s">
        <v>5547</v>
      </c>
      <c r="AU78" t="s">
        <v>5548</v>
      </c>
      <c r="AV78" t="s">
        <v>5132</v>
      </c>
      <c r="AW78">
        <v>3</v>
      </c>
      <c r="AX78">
        <v>0</v>
      </c>
    </row>
    <row r="79" spans="1:50" x14ac:dyDescent="0.3">
      <c r="A79" t="s">
        <v>5606</v>
      </c>
      <c r="B79" t="s">
        <v>54</v>
      </c>
      <c r="C79" t="s">
        <v>5544</v>
      </c>
      <c r="D79">
        <v>30.114000000000001</v>
      </c>
      <c r="E79">
        <v>30.167000000000002</v>
      </c>
      <c r="F79" s="1">
        <v>-1.3899999999999999E-2</v>
      </c>
      <c r="G79" t="s">
        <v>54</v>
      </c>
      <c r="H79" t="s">
        <v>54</v>
      </c>
      <c r="I79">
        <v>442528.67489999998</v>
      </c>
      <c r="J79">
        <v>1825382.3902</v>
      </c>
      <c r="K79">
        <v>442528.67489999998</v>
      </c>
      <c r="L79">
        <v>1825386.1499000001</v>
      </c>
      <c r="M79" t="s">
        <v>55</v>
      </c>
      <c r="N79" t="s">
        <v>56</v>
      </c>
      <c r="O79" t="s">
        <v>5545</v>
      </c>
      <c r="P79" t="s">
        <v>5545</v>
      </c>
      <c r="Q79" t="s">
        <v>5546</v>
      </c>
      <c r="R79" t="s">
        <v>54</v>
      </c>
      <c r="U79">
        <v>0</v>
      </c>
      <c r="V79">
        <v>0</v>
      </c>
      <c r="W79" t="s">
        <v>52</v>
      </c>
      <c r="X79">
        <v>0.86429999999999996</v>
      </c>
      <c r="Y79">
        <v>1.0143</v>
      </c>
      <c r="Z79">
        <v>0.92830000000000001</v>
      </c>
      <c r="AA79">
        <v>0.99609999999999999</v>
      </c>
      <c r="AB79">
        <v>3.7597</v>
      </c>
      <c r="AC79">
        <v>3.7601</v>
      </c>
      <c r="AD79">
        <v>3.7597</v>
      </c>
      <c r="AE79">
        <v>3.7601</v>
      </c>
      <c r="AF79" t="s">
        <v>144</v>
      </c>
      <c r="AG79" t="s">
        <v>144</v>
      </c>
      <c r="AH79" t="s">
        <v>830</v>
      </c>
      <c r="AI79" t="s">
        <v>830</v>
      </c>
      <c r="AJ79" t="s">
        <v>831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832</v>
      </c>
      <c r="AT79" t="s">
        <v>5547</v>
      </c>
      <c r="AU79" t="s">
        <v>5548</v>
      </c>
      <c r="AV79" t="s">
        <v>5132</v>
      </c>
      <c r="AW79">
        <v>3</v>
      </c>
      <c r="AX79">
        <v>0</v>
      </c>
    </row>
    <row r="80" spans="1:50" x14ac:dyDescent="0.3">
      <c r="A80">
        <v>3826</v>
      </c>
      <c r="B80" t="s">
        <v>54</v>
      </c>
      <c r="C80" t="s">
        <v>5544</v>
      </c>
      <c r="D80">
        <v>30.334</v>
      </c>
      <c r="E80">
        <v>30.067</v>
      </c>
      <c r="F80" s="1">
        <v>6.8599999999999994E-2</v>
      </c>
      <c r="G80" t="s">
        <v>54</v>
      </c>
      <c r="H80" t="s">
        <v>54</v>
      </c>
      <c r="I80">
        <v>442521.57490000001</v>
      </c>
      <c r="J80">
        <v>1825379.8458</v>
      </c>
      <c r="K80">
        <v>442521.57490000001</v>
      </c>
      <c r="L80">
        <v>1825383.7286</v>
      </c>
      <c r="M80" t="s">
        <v>55</v>
      </c>
      <c r="N80" t="s">
        <v>56</v>
      </c>
      <c r="O80" t="s">
        <v>5545</v>
      </c>
      <c r="P80" t="s">
        <v>5545</v>
      </c>
      <c r="Q80" t="s">
        <v>5546</v>
      </c>
      <c r="R80" t="s">
        <v>54</v>
      </c>
      <c r="U80">
        <v>0</v>
      </c>
      <c r="V80">
        <v>0</v>
      </c>
      <c r="W80" t="s">
        <v>52</v>
      </c>
      <c r="X80">
        <v>0.74480000000000002</v>
      </c>
      <c r="Y80">
        <v>0.95879999999999999</v>
      </c>
      <c r="Z80">
        <v>0.74480000000000002</v>
      </c>
      <c r="AA80">
        <v>0.95879999999999999</v>
      </c>
      <c r="AB80">
        <v>3.8828</v>
      </c>
      <c r="AC80">
        <v>3.8919000000000001</v>
      </c>
      <c r="AD80">
        <v>3.8828</v>
      </c>
      <c r="AE80">
        <v>3.8919000000000001</v>
      </c>
      <c r="AF80" t="s">
        <v>144</v>
      </c>
      <c r="AG80" t="s">
        <v>144</v>
      </c>
      <c r="AH80" t="s">
        <v>830</v>
      </c>
      <c r="AI80" t="s">
        <v>830</v>
      </c>
      <c r="AJ80" t="s">
        <v>831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832</v>
      </c>
      <c r="AT80" t="s">
        <v>5547</v>
      </c>
      <c r="AU80" t="s">
        <v>5548</v>
      </c>
      <c r="AV80" t="s">
        <v>5132</v>
      </c>
      <c r="AW80">
        <v>3</v>
      </c>
      <c r="AX80">
        <v>0</v>
      </c>
    </row>
    <row r="81" spans="1:50" x14ac:dyDescent="0.3">
      <c r="A81" t="s">
        <v>5607</v>
      </c>
      <c r="B81" t="s">
        <v>54</v>
      </c>
      <c r="C81" t="s">
        <v>5544</v>
      </c>
      <c r="D81">
        <v>30.067</v>
      </c>
      <c r="E81">
        <v>30.166</v>
      </c>
      <c r="F81" s="1">
        <v>-3.7199999999999997E-2</v>
      </c>
      <c r="G81" t="s">
        <v>54</v>
      </c>
      <c r="H81" t="s">
        <v>54</v>
      </c>
      <c r="I81">
        <v>442521.57490000001</v>
      </c>
      <c r="J81">
        <v>1825383.7286</v>
      </c>
      <c r="K81">
        <v>442521.57490000001</v>
      </c>
      <c r="L81">
        <v>1825386.3909</v>
      </c>
      <c r="M81" t="s">
        <v>55</v>
      </c>
      <c r="N81" t="s">
        <v>56</v>
      </c>
      <c r="O81" t="s">
        <v>5545</v>
      </c>
      <c r="P81" t="s">
        <v>5545</v>
      </c>
      <c r="Q81" t="s">
        <v>5546</v>
      </c>
      <c r="R81" t="s">
        <v>54</v>
      </c>
      <c r="U81">
        <v>0</v>
      </c>
      <c r="V81">
        <v>0</v>
      </c>
      <c r="W81" t="s">
        <v>52</v>
      </c>
      <c r="X81">
        <v>0.90110000000000001</v>
      </c>
      <c r="Y81">
        <v>1.0509999999999999</v>
      </c>
      <c r="Z81">
        <v>0.95879999999999999</v>
      </c>
      <c r="AA81">
        <v>0.99660000000000004</v>
      </c>
      <c r="AB81">
        <v>2.6623000000000001</v>
      </c>
      <c r="AC81">
        <v>2.6640999999999999</v>
      </c>
      <c r="AD81">
        <v>2.6623000000000001</v>
      </c>
      <c r="AE81">
        <v>2.6640999999999999</v>
      </c>
      <c r="AF81" t="s">
        <v>144</v>
      </c>
      <c r="AG81" t="s">
        <v>144</v>
      </c>
      <c r="AH81" t="s">
        <v>830</v>
      </c>
      <c r="AI81" t="s">
        <v>830</v>
      </c>
      <c r="AJ81" t="s">
        <v>831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832</v>
      </c>
      <c r="AT81" t="s">
        <v>5547</v>
      </c>
      <c r="AU81" t="s">
        <v>5548</v>
      </c>
      <c r="AV81" t="s">
        <v>5132</v>
      </c>
      <c r="AW81">
        <v>3</v>
      </c>
      <c r="AX81">
        <v>0</v>
      </c>
    </row>
    <row r="82" spans="1:50" x14ac:dyDescent="0.3">
      <c r="A82" t="s">
        <v>5608</v>
      </c>
      <c r="B82" t="s">
        <v>54</v>
      </c>
      <c r="C82" t="s">
        <v>5544</v>
      </c>
      <c r="D82">
        <v>30.166</v>
      </c>
      <c r="E82">
        <v>29.751000000000001</v>
      </c>
      <c r="F82" s="1">
        <v>3.8E-3</v>
      </c>
      <c r="G82" t="s">
        <v>54</v>
      </c>
      <c r="H82" t="s">
        <v>54</v>
      </c>
      <c r="I82">
        <v>442521.57490000001</v>
      </c>
      <c r="J82">
        <v>1825386.3909</v>
      </c>
      <c r="K82">
        <v>442521.57490000001</v>
      </c>
      <c r="L82">
        <v>1825495.32</v>
      </c>
      <c r="M82" t="s">
        <v>55</v>
      </c>
      <c r="N82" t="s">
        <v>56</v>
      </c>
      <c r="O82" t="s">
        <v>5545</v>
      </c>
      <c r="P82" t="s">
        <v>5545</v>
      </c>
      <c r="Q82" t="s">
        <v>5546</v>
      </c>
      <c r="R82" t="s">
        <v>54</v>
      </c>
      <c r="U82">
        <v>0</v>
      </c>
      <c r="V82">
        <v>0</v>
      </c>
      <c r="W82" t="s">
        <v>52</v>
      </c>
      <c r="X82">
        <v>0.99660000000000004</v>
      </c>
      <c r="Y82">
        <v>1.0004999999999999</v>
      </c>
      <c r="Z82">
        <v>0.99660000000000004</v>
      </c>
      <c r="AA82">
        <v>0.99990000000000001</v>
      </c>
      <c r="AB82">
        <v>108.92910000000001</v>
      </c>
      <c r="AC82">
        <v>108.9299</v>
      </c>
      <c r="AD82">
        <v>108.92910000000001</v>
      </c>
      <c r="AE82">
        <v>108.9299</v>
      </c>
      <c r="AF82" t="s">
        <v>144</v>
      </c>
      <c r="AG82" t="s">
        <v>144</v>
      </c>
      <c r="AH82" t="s">
        <v>830</v>
      </c>
      <c r="AI82" t="s">
        <v>830</v>
      </c>
      <c r="AJ82" t="s">
        <v>831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832</v>
      </c>
      <c r="AT82" t="s">
        <v>5547</v>
      </c>
      <c r="AU82" t="s">
        <v>5548</v>
      </c>
      <c r="AV82" t="s">
        <v>5132</v>
      </c>
      <c r="AW82">
        <v>4</v>
      </c>
      <c r="AX82">
        <v>0</v>
      </c>
    </row>
    <row r="83" spans="1:50" x14ac:dyDescent="0.3">
      <c r="A83" t="s">
        <v>5609</v>
      </c>
      <c r="B83" t="s">
        <v>54</v>
      </c>
      <c r="C83" t="s">
        <v>5544</v>
      </c>
      <c r="D83">
        <v>29.83</v>
      </c>
      <c r="E83">
        <v>29.83</v>
      </c>
      <c r="F83" s="1">
        <v>0</v>
      </c>
      <c r="G83" t="s">
        <v>54</v>
      </c>
      <c r="H83" t="s">
        <v>54</v>
      </c>
      <c r="I83">
        <v>442521.57490000001</v>
      </c>
      <c r="J83">
        <v>1825500.32</v>
      </c>
      <c r="K83">
        <v>442521.57490000001</v>
      </c>
      <c r="L83">
        <v>1825503.32</v>
      </c>
      <c r="M83" t="s">
        <v>55</v>
      </c>
      <c r="N83" t="s">
        <v>56</v>
      </c>
      <c r="O83" t="s">
        <v>5545</v>
      </c>
      <c r="P83" t="s">
        <v>5545</v>
      </c>
      <c r="Q83" t="s">
        <v>5546</v>
      </c>
      <c r="R83" t="s">
        <v>54</v>
      </c>
      <c r="U83">
        <v>0</v>
      </c>
      <c r="V83">
        <v>0</v>
      </c>
      <c r="W83" t="s">
        <v>52</v>
      </c>
      <c r="X83">
        <v>0.89129999999999998</v>
      </c>
      <c r="Y83">
        <v>0.90269999999999995</v>
      </c>
      <c r="Z83">
        <v>0.90269999999999995</v>
      </c>
      <c r="AA83">
        <v>0.89129999999999998</v>
      </c>
      <c r="AB83">
        <v>3</v>
      </c>
      <c r="AC83">
        <v>3</v>
      </c>
      <c r="AD83">
        <v>3</v>
      </c>
      <c r="AE83">
        <v>3</v>
      </c>
      <c r="AF83" t="s">
        <v>144</v>
      </c>
      <c r="AG83" t="s">
        <v>144</v>
      </c>
      <c r="AH83" t="s">
        <v>830</v>
      </c>
      <c r="AI83" t="s">
        <v>830</v>
      </c>
      <c r="AJ83" t="s">
        <v>831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832</v>
      </c>
      <c r="AT83" t="s">
        <v>5547</v>
      </c>
      <c r="AU83" t="s">
        <v>5548</v>
      </c>
      <c r="AV83" t="s">
        <v>5132</v>
      </c>
      <c r="AW83">
        <v>4</v>
      </c>
      <c r="AX83">
        <v>0</v>
      </c>
    </row>
    <row r="84" spans="1:50" x14ac:dyDescent="0.3">
      <c r="A84" t="s">
        <v>5610</v>
      </c>
      <c r="B84" t="s">
        <v>54</v>
      </c>
      <c r="C84" t="s">
        <v>5544</v>
      </c>
      <c r="D84">
        <v>29.751000000000001</v>
      </c>
      <c r="E84">
        <v>29.83</v>
      </c>
      <c r="F84" s="1">
        <v>-1.5599999999999999E-2</v>
      </c>
      <c r="G84" t="s">
        <v>54</v>
      </c>
      <c r="H84" t="s">
        <v>54</v>
      </c>
      <c r="I84">
        <v>442521.57490000001</v>
      </c>
      <c r="J84">
        <v>1825495.32</v>
      </c>
      <c r="K84">
        <v>442521.57490000001</v>
      </c>
      <c r="L84">
        <v>1825500.32</v>
      </c>
      <c r="M84" t="s">
        <v>55</v>
      </c>
      <c r="N84" t="s">
        <v>56</v>
      </c>
      <c r="O84" t="s">
        <v>5545</v>
      </c>
      <c r="P84" t="s">
        <v>5545</v>
      </c>
      <c r="Q84" t="s">
        <v>5546</v>
      </c>
      <c r="R84" t="s">
        <v>54</v>
      </c>
      <c r="U84">
        <v>0</v>
      </c>
      <c r="V84">
        <v>0</v>
      </c>
      <c r="W84" t="s">
        <v>52</v>
      </c>
      <c r="X84">
        <v>0.90269999999999995</v>
      </c>
      <c r="Y84">
        <v>0.99990000000000001</v>
      </c>
      <c r="Z84">
        <v>0.99990000000000001</v>
      </c>
      <c r="AA84">
        <v>0.90269999999999995</v>
      </c>
      <c r="AB84">
        <v>5</v>
      </c>
      <c r="AC84">
        <v>5.0006000000000004</v>
      </c>
      <c r="AD84">
        <v>5</v>
      </c>
      <c r="AE84">
        <v>5.0006000000000004</v>
      </c>
      <c r="AF84" t="s">
        <v>144</v>
      </c>
      <c r="AG84" t="s">
        <v>144</v>
      </c>
      <c r="AH84" t="s">
        <v>830</v>
      </c>
      <c r="AI84" t="s">
        <v>830</v>
      </c>
      <c r="AJ84" t="s">
        <v>831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832</v>
      </c>
      <c r="AT84" t="s">
        <v>5547</v>
      </c>
      <c r="AU84" t="s">
        <v>5548</v>
      </c>
      <c r="AV84" t="s">
        <v>5132</v>
      </c>
      <c r="AW84">
        <v>3</v>
      </c>
      <c r="AX84">
        <v>0</v>
      </c>
    </row>
    <row r="85" spans="1:50" x14ac:dyDescent="0.3">
      <c r="A85">
        <v>3883</v>
      </c>
      <c r="B85" t="s">
        <v>54</v>
      </c>
      <c r="C85" t="s">
        <v>5544</v>
      </c>
      <c r="D85">
        <v>29.988</v>
      </c>
      <c r="E85">
        <v>30.443000000000001</v>
      </c>
      <c r="F85" s="1">
        <v>-7.7000000000000002E-3</v>
      </c>
      <c r="G85" t="s">
        <v>54</v>
      </c>
      <c r="H85" t="s">
        <v>54</v>
      </c>
      <c r="I85">
        <v>442581.22489999997</v>
      </c>
      <c r="J85">
        <v>1825309.3262</v>
      </c>
      <c r="K85">
        <v>442521.87</v>
      </c>
      <c r="L85">
        <v>1825309.3262</v>
      </c>
      <c r="M85" t="s">
        <v>55</v>
      </c>
      <c r="N85" t="s">
        <v>56</v>
      </c>
      <c r="O85" t="s">
        <v>5545</v>
      </c>
      <c r="P85" t="s">
        <v>5545</v>
      </c>
      <c r="Q85" t="s">
        <v>5546</v>
      </c>
      <c r="R85" t="s">
        <v>54</v>
      </c>
      <c r="U85">
        <v>0</v>
      </c>
      <c r="V85">
        <v>0</v>
      </c>
      <c r="W85" t="s">
        <v>52</v>
      </c>
      <c r="X85">
        <v>0.94630000000000003</v>
      </c>
      <c r="Y85">
        <v>1.1067</v>
      </c>
      <c r="Z85">
        <v>1</v>
      </c>
      <c r="AA85">
        <v>1</v>
      </c>
      <c r="AB85">
        <v>59.354900000000001</v>
      </c>
      <c r="AC85">
        <v>59.3566</v>
      </c>
      <c r="AD85">
        <v>59.354900000000001</v>
      </c>
      <c r="AE85">
        <v>59.3566</v>
      </c>
      <c r="AF85" t="s">
        <v>67</v>
      </c>
      <c r="AG85" t="s">
        <v>67</v>
      </c>
      <c r="AH85" t="s">
        <v>830</v>
      </c>
      <c r="AI85" t="s">
        <v>830</v>
      </c>
      <c r="AJ85" t="s">
        <v>831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832</v>
      </c>
      <c r="AT85" t="s">
        <v>5547</v>
      </c>
      <c r="AU85" t="s">
        <v>5548</v>
      </c>
      <c r="AV85" t="s">
        <v>5132</v>
      </c>
      <c r="AW85">
        <v>4</v>
      </c>
      <c r="AX85">
        <v>0</v>
      </c>
    </row>
    <row r="86" spans="1:50" x14ac:dyDescent="0.3">
      <c r="A86" t="s">
        <v>5611</v>
      </c>
      <c r="B86" t="s">
        <v>54</v>
      </c>
      <c r="C86" t="s">
        <v>5544</v>
      </c>
      <c r="D86">
        <v>30.443000000000001</v>
      </c>
      <c r="E86">
        <v>30.632000000000001</v>
      </c>
      <c r="F86" s="1">
        <v>-3.2000000000000002E-3</v>
      </c>
      <c r="G86" t="s">
        <v>54</v>
      </c>
      <c r="H86" t="s">
        <v>54</v>
      </c>
      <c r="I86">
        <v>442521.87</v>
      </c>
      <c r="J86">
        <v>1825309.3262</v>
      </c>
      <c r="K86">
        <v>442463.07490000001</v>
      </c>
      <c r="L86">
        <v>1825309.3262</v>
      </c>
      <c r="M86" t="s">
        <v>55</v>
      </c>
      <c r="N86" t="s">
        <v>56</v>
      </c>
      <c r="O86" t="s">
        <v>5545</v>
      </c>
      <c r="P86" t="s">
        <v>5545</v>
      </c>
      <c r="Q86" t="s">
        <v>5546</v>
      </c>
      <c r="R86" t="s">
        <v>54</v>
      </c>
      <c r="U86">
        <v>0</v>
      </c>
      <c r="V86">
        <v>0</v>
      </c>
      <c r="W86" t="s">
        <v>52</v>
      </c>
      <c r="X86">
        <v>0.94750000000000001</v>
      </c>
      <c r="Y86">
        <v>1.1196999999999999</v>
      </c>
      <c r="Z86">
        <v>1</v>
      </c>
      <c r="AA86">
        <v>1</v>
      </c>
      <c r="AB86">
        <v>58.795099999999998</v>
      </c>
      <c r="AC86">
        <v>58.795400000000001</v>
      </c>
      <c r="AD86">
        <v>58.795099999999998</v>
      </c>
      <c r="AE86">
        <v>58.795400000000001</v>
      </c>
      <c r="AF86" t="s">
        <v>67</v>
      </c>
      <c r="AG86" t="s">
        <v>67</v>
      </c>
      <c r="AH86" t="s">
        <v>830</v>
      </c>
      <c r="AI86" t="s">
        <v>830</v>
      </c>
      <c r="AJ86" t="s">
        <v>831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832</v>
      </c>
      <c r="AT86" t="s">
        <v>5547</v>
      </c>
      <c r="AU86" t="s">
        <v>5548</v>
      </c>
      <c r="AV86" t="s">
        <v>5132</v>
      </c>
      <c r="AW86">
        <v>4</v>
      </c>
      <c r="AX86">
        <v>0</v>
      </c>
    </row>
    <row r="87" spans="1:50" x14ac:dyDescent="0.3">
      <c r="A87">
        <v>3884</v>
      </c>
      <c r="B87" t="s">
        <v>54</v>
      </c>
      <c r="C87" t="s">
        <v>5544</v>
      </c>
      <c r="D87">
        <v>30.12</v>
      </c>
      <c r="E87">
        <v>30.12</v>
      </c>
      <c r="F87" s="1">
        <v>0</v>
      </c>
      <c r="G87" t="s">
        <v>54</v>
      </c>
      <c r="H87" t="s">
        <v>54</v>
      </c>
      <c r="I87">
        <v>442463.07490000001</v>
      </c>
      <c r="J87">
        <v>1825516.7671000001</v>
      </c>
      <c r="K87">
        <v>442468.07490000001</v>
      </c>
      <c r="L87">
        <v>1825516.7671000001</v>
      </c>
      <c r="M87" t="s">
        <v>55</v>
      </c>
      <c r="N87" t="s">
        <v>56</v>
      </c>
      <c r="O87" t="s">
        <v>5545</v>
      </c>
      <c r="P87" t="s">
        <v>5545</v>
      </c>
      <c r="Q87" t="s">
        <v>5546</v>
      </c>
      <c r="R87" t="s">
        <v>54</v>
      </c>
      <c r="U87">
        <v>0</v>
      </c>
      <c r="V87">
        <v>0</v>
      </c>
      <c r="W87" t="s">
        <v>52</v>
      </c>
      <c r="X87">
        <v>0.6956</v>
      </c>
      <c r="Y87">
        <v>0.77669999999999995</v>
      </c>
      <c r="Z87">
        <v>0.76029999999999998</v>
      </c>
      <c r="AA87">
        <v>0.6956</v>
      </c>
      <c r="AB87">
        <v>5</v>
      </c>
      <c r="AC87">
        <v>5</v>
      </c>
      <c r="AD87">
        <v>5</v>
      </c>
      <c r="AE87">
        <v>5</v>
      </c>
      <c r="AF87" t="s">
        <v>83</v>
      </c>
      <c r="AG87" t="s">
        <v>83</v>
      </c>
      <c r="AH87" t="s">
        <v>830</v>
      </c>
      <c r="AI87" t="s">
        <v>830</v>
      </c>
      <c r="AJ87" t="s">
        <v>831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832</v>
      </c>
      <c r="AT87" t="s">
        <v>5547</v>
      </c>
      <c r="AU87" t="s">
        <v>5548</v>
      </c>
      <c r="AV87" t="s">
        <v>5132</v>
      </c>
      <c r="AW87">
        <v>4</v>
      </c>
      <c r="AX87">
        <v>0</v>
      </c>
    </row>
    <row r="88" spans="1:50" x14ac:dyDescent="0.3">
      <c r="A88" t="s">
        <v>5612</v>
      </c>
      <c r="B88" t="s">
        <v>54</v>
      </c>
      <c r="C88" t="s">
        <v>5544</v>
      </c>
      <c r="D88">
        <v>29.324999999999999</v>
      </c>
      <c r="E88">
        <v>29.61</v>
      </c>
      <c r="F88" s="1">
        <v>-3.49E-2</v>
      </c>
      <c r="G88" t="s">
        <v>54</v>
      </c>
      <c r="H88" t="s">
        <v>54</v>
      </c>
      <c r="I88">
        <v>442573.05989999999</v>
      </c>
      <c r="J88">
        <v>1825516.7671000001</v>
      </c>
      <c r="K88">
        <v>442581.22489999997</v>
      </c>
      <c r="L88">
        <v>1825516.7671000001</v>
      </c>
      <c r="M88" t="s">
        <v>55</v>
      </c>
      <c r="N88" t="s">
        <v>56</v>
      </c>
      <c r="O88" t="s">
        <v>5545</v>
      </c>
      <c r="P88" t="s">
        <v>5545</v>
      </c>
      <c r="Q88" t="s">
        <v>5546</v>
      </c>
      <c r="R88" t="s">
        <v>54</v>
      </c>
      <c r="U88">
        <v>0</v>
      </c>
      <c r="V88">
        <v>0</v>
      </c>
      <c r="W88" t="s">
        <v>52</v>
      </c>
      <c r="X88">
        <v>0.67359999999999998</v>
      </c>
      <c r="Y88">
        <v>1.119</v>
      </c>
      <c r="Z88">
        <v>1.119</v>
      </c>
      <c r="AA88">
        <v>0.67359999999999998</v>
      </c>
      <c r="AB88">
        <v>8.1649999999999991</v>
      </c>
      <c r="AC88">
        <v>8.17</v>
      </c>
      <c r="AD88">
        <v>8.1649999999999991</v>
      </c>
      <c r="AE88">
        <v>8.17</v>
      </c>
      <c r="AF88" t="s">
        <v>83</v>
      </c>
      <c r="AG88" t="s">
        <v>83</v>
      </c>
      <c r="AH88" t="s">
        <v>830</v>
      </c>
      <c r="AI88" t="s">
        <v>830</v>
      </c>
      <c r="AJ88" t="s">
        <v>831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832</v>
      </c>
      <c r="AT88" t="s">
        <v>5547</v>
      </c>
      <c r="AU88" t="s">
        <v>5548</v>
      </c>
      <c r="AV88" t="s">
        <v>5132</v>
      </c>
      <c r="AW88">
        <v>3</v>
      </c>
      <c r="AX88">
        <v>0</v>
      </c>
    </row>
    <row r="89" spans="1:50" x14ac:dyDescent="0.3">
      <c r="A89" t="s">
        <v>5613</v>
      </c>
      <c r="B89" t="s">
        <v>54</v>
      </c>
      <c r="C89" t="s">
        <v>5544</v>
      </c>
      <c r="D89">
        <v>30.12</v>
      </c>
      <c r="E89">
        <v>29.937999999999999</v>
      </c>
      <c r="F89" s="1">
        <v>3.49E-2</v>
      </c>
      <c r="G89" t="s">
        <v>54</v>
      </c>
      <c r="H89" t="s">
        <v>54</v>
      </c>
      <c r="I89">
        <v>442468.07490000001</v>
      </c>
      <c r="J89">
        <v>1825516.7671000001</v>
      </c>
      <c r="K89">
        <v>442473.28490000003</v>
      </c>
      <c r="L89">
        <v>1825516.7671000001</v>
      </c>
      <c r="M89" t="s">
        <v>55</v>
      </c>
      <c r="N89" t="s">
        <v>56</v>
      </c>
      <c r="O89" t="s">
        <v>5545</v>
      </c>
      <c r="P89" t="s">
        <v>5545</v>
      </c>
      <c r="Q89" t="s">
        <v>5546</v>
      </c>
      <c r="R89" t="s">
        <v>54</v>
      </c>
      <c r="U89">
        <v>0</v>
      </c>
      <c r="V89">
        <v>0</v>
      </c>
      <c r="W89" t="s">
        <v>52</v>
      </c>
      <c r="X89">
        <v>0.6956</v>
      </c>
      <c r="Y89">
        <v>1.0339</v>
      </c>
      <c r="Z89">
        <v>0.6956</v>
      </c>
      <c r="AA89">
        <v>1.0339</v>
      </c>
      <c r="AB89">
        <v>5.21</v>
      </c>
      <c r="AC89">
        <v>5.2131999999999996</v>
      </c>
      <c r="AD89">
        <v>5.21</v>
      </c>
      <c r="AE89">
        <v>5.2131999999999996</v>
      </c>
      <c r="AF89" t="s">
        <v>83</v>
      </c>
      <c r="AG89" t="s">
        <v>83</v>
      </c>
      <c r="AH89" t="s">
        <v>830</v>
      </c>
      <c r="AI89" t="s">
        <v>830</v>
      </c>
      <c r="AJ89" t="s">
        <v>831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832</v>
      </c>
      <c r="AT89" t="s">
        <v>5547</v>
      </c>
      <c r="AU89" t="s">
        <v>5548</v>
      </c>
      <c r="AV89" t="s">
        <v>5132</v>
      </c>
      <c r="AW89">
        <v>3</v>
      </c>
      <c r="AX89">
        <v>0</v>
      </c>
    </row>
    <row r="90" spans="1:50" x14ac:dyDescent="0.3">
      <c r="A90" t="s">
        <v>5614</v>
      </c>
      <c r="B90" t="s">
        <v>54</v>
      </c>
      <c r="C90" t="s">
        <v>5544</v>
      </c>
      <c r="D90">
        <v>29.937999999999999</v>
      </c>
      <c r="E90">
        <v>29.324999999999999</v>
      </c>
      <c r="F90" s="1">
        <v>6.1000000000000004E-3</v>
      </c>
      <c r="G90" t="s">
        <v>54</v>
      </c>
      <c r="H90" t="s">
        <v>54</v>
      </c>
      <c r="I90">
        <v>442473.28490000003</v>
      </c>
      <c r="J90">
        <v>1825516.7671000001</v>
      </c>
      <c r="K90">
        <v>442573.05989999999</v>
      </c>
      <c r="L90">
        <v>1825516.7671000001</v>
      </c>
      <c r="M90" t="s">
        <v>55</v>
      </c>
      <c r="N90" t="s">
        <v>56</v>
      </c>
      <c r="O90" t="s">
        <v>5545</v>
      </c>
      <c r="P90" t="s">
        <v>5545</v>
      </c>
      <c r="Q90" t="s">
        <v>5546</v>
      </c>
      <c r="R90" t="s">
        <v>54</v>
      </c>
      <c r="U90">
        <v>0</v>
      </c>
      <c r="V90">
        <v>0</v>
      </c>
      <c r="W90" t="s">
        <v>52</v>
      </c>
      <c r="X90">
        <v>1.0339</v>
      </c>
      <c r="Y90">
        <v>1.1337999999999999</v>
      </c>
      <c r="Z90">
        <v>1.0339</v>
      </c>
      <c r="AA90">
        <v>1.119</v>
      </c>
      <c r="AB90">
        <v>99.775000000000006</v>
      </c>
      <c r="AC90">
        <v>99.776899999999998</v>
      </c>
      <c r="AD90">
        <v>99.775000000000006</v>
      </c>
      <c r="AE90">
        <v>99.776899999999998</v>
      </c>
      <c r="AF90" t="s">
        <v>83</v>
      </c>
      <c r="AG90" t="s">
        <v>83</v>
      </c>
      <c r="AH90" t="s">
        <v>830</v>
      </c>
      <c r="AI90" t="s">
        <v>830</v>
      </c>
      <c r="AJ90" t="s">
        <v>831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832</v>
      </c>
      <c r="AT90" t="s">
        <v>5547</v>
      </c>
      <c r="AU90" t="s">
        <v>5548</v>
      </c>
      <c r="AV90" t="s">
        <v>5132</v>
      </c>
      <c r="AW90">
        <v>4</v>
      </c>
      <c r="AX90">
        <v>0</v>
      </c>
    </row>
    <row r="91" spans="1:50" x14ac:dyDescent="0.3">
      <c r="A91">
        <v>3885</v>
      </c>
      <c r="B91" t="s">
        <v>54</v>
      </c>
      <c r="C91" t="s">
        <v>5544</v>
      </c>
      <c r="D91">
        <v>30.681000000000001</v>
      </c>
      <c r="E91">
        <v>30.681000000000001</v>
      </c>
      <c r="F91" s="1">
        <v>0</v>
      </c>
      <c r="G91" t="s">
        <v>54</v>
      </c>
      <c r="H91" t="s">
        <v>54</v>
      </c>
      <c r="I91">
        <v>442463.07490000001</v>
      </c>
      <c r="J91">
        <v>1825372.7457999999</v>
      </c>
      <c r="K91">
        <v>442466.07490000001</v>
      </c>
      <c r="L91">
        <v>1825372.7457999999</v>
      </c>
      <c r="M91" t="s">
        <v>55</v>
      </c>
      <c r="N91" t="s">
        <v>56</v>
      </c>
      <c r="O91" t="s">
        <v>5545</v>
      </c>
      <c r="P91" t="s">
        <v>5545</v>
      </c>
      <c r="Q91" t="s">
        <v>5546</v>
      </c>
      <c r="R91" t="s">
        <v>54</v>
      </c>
      <c r="U91">
        <v>0</v>
      </c>
      <c r="V91">
        <v>0</v>
      </c>
      <c r="W91" t="s">
        <v>52</v>
      </c>
      <c r="X91">
        <v>0.70579999999999998</v>
      </c>
      <c r="Y91">
        <v>0.75009999999999999</v>
      </c>
      <c r="Z91">
        <v>0.75009999999999999</v>
      </c>
      <c r="AA91">
        <v>0.70579999999999998</v>
      </c>
      <c r="AB91">
        <v>3</v>
      </c>
      <c r="AC91">
        <v>3</v>
      </c>
      <c r="AD91">
        <v>3</v>
      </c>
      <c r="AE91">
        <v>3</v>
      </c>
      <c r="AF91" t="s">
        <v>83</v>
      </c>
      <c r="AG91" t="s">
        <v>83</v>
      </c>
      <c r="AH91" t="s">
        <v>830</v>
      </c>
      <c r="AI91" t="s">
        <v>830</v>
      </c>
      <c r="AJ91" t="s">
        <v>831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832</v>
      </c>
      <c r="AT91" t="s">
        <v>5547</v>
      </c>
      <c r="AU91" t="s">
        <v>5548</v>
      </c>
      <c r="AV91" t="s">
        <v>5132</v>
      </c>
      <c r="AW91">
        <v>4</v>
      </c>
      <c r="AX91">
        <v>0</v>
      </c>
    </row>
    <row r="92" spans="1:50" x14ac:dyDescent="0.3">
      <c r="A92" t="s">
        <v>5615</v>
      </c>
      <c r="B92" t="s">
        <v>54</v>
      </c>
      <c r="C92" t="s">
        <v>5544</v>
      </c>
      <c r="D92">
        <v>30.324999999999999</v>
      </c>
      <c r="E92">
        <v>30.324999999999999</v>
      </c>
      <c r="F92" s="1">
        <v>0</v>
      </c>
      <c r="G92" t="s">
        <v>54</v>
      </c>
      <c r="H92" t="s">
        <v>54</v>
      </c>
      <c r="I92">
        <v>442528.37</v>
      </c>
      <c r="J92">
        <v>1825372.7457999999</v>
      </c>
      <c r="K92">
        <v>442531.25209999998</v>
      </c>
      <c r="L92">
        <v>1825372.7457999999</v>
      </c>
      <c r="M92" t="s">
        <v>55</v>
      </c>
      <c r="N92" t="s">
        <v>56</v>
      </c>
      <c r="O92" t="s">
        <v>5545</v>
      </c>
      <c r="P92" t="s">
        <v>5545</v>
      </c>
      <c r="Q92" t="s">
        <v>5546</v>
      </c>
      <c r="R92" t="s">
        <v>54</v>
      </c>
      <c r="U92">
        <v>0</v>
      </c>
      <c r="V92">
        <v>0</v>
      </c>
      <c r="W92" t="s">
        <v>52</v>
      </c>
      <c r="X92">
        <v>0.84489999999999998</v>
      </c>
      <c r="Y92">
        <v>0.86099999999999999</v>
      </c>
      <c r="Z92">
        <v>0.86099999999999999</v>
      </c>
      <c r="AA92">
        <v>0.84489999999999998</v>
      </c>
      <c r="AB92">
        <v>2.8820999999999999</v>
      </c>
      <c r="AC92">
        <v>2.8820999999999999</v>
      </c>
      <c r="AD92">
        <v>2.8820999999999999</v>
      </c>
      <c r="AE92">
        <v>2.8820999999999999</v>
      </c>
      <c r="AF92" t="s">
        <v>83</v>
      </c>
      <c r="AG92" t="s">
        <v>83</v>
      </c>
      <c r="AH92" t="s">
        <v>830</v>
      </c>
      <c r="AI92" t="s">
        <v>830</v>
      </c>
      <c r="AJ92" t="s">
        <v>831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832</v>
      </c>
      <c r="AT92" t="s">
        <v>5547</v>
      </c>
      <c r="AU92" t="s">
        <v>5548</v>
      </c>
      <c r="AV92" t="s">
        <v>5132</v>
      </c>
      <c r="AW92">
        <v>4</v>
      </c>
      <c r="AX92">
        <v>0</v>
      </c>
    </row>
    <row r="93" spans="1:50" x14ac:dyDescent="0.3">
      <c r="A93" t="s">
        <v>5616</v>
      </c>
      <c r="B93" t="s">
        <v>54</v>
      </c>
      <c r="C93" t="s">
        <v>5544</v>
      </c>
      <c r="D93">
        <v>30.324999999999999</v>
      </c>
      <c r="E93">
        <v>30.117999999999999</v>
      </c>
      <c r="F93" s="1">
        <v>3.49E-2</v>
      </c>
      <c r="G93" t="s">
        <v>54</v>
      </c>
      <c r="H93" t="s">
        <v>54</v>
      </c>
      <c r="I93">
        <v>442531.25209999998</v>
      </c>
      <c r="J93">
        <v>1825372.7457999999</v>
      </c>
      <c r="K93">
        <v>442537.16489999997</v>
      </c>
      <c r="L93">
        <v>1825372.7457999999</v>
      </c>
      <c r="M93" t="s">
        <v>55</v>
      </c>
      <c r="N93" t="s">
        <v>56</v>
      </c>
      <c r="O93" t="s">
        <v>5545</v>
      </c>
      <c r="P93" t="s">
        <v>5545</v>
      </c>
      <c r="Q93" t="s">
        <v>5546</v>
      </c>
      <c r="R93" t="s">
        <v>54</v>
      </c>
      <c r="U93">
        <v>0</v>
      </c>
      <c r="V93">
        <v>0</v>
      </c>
      <c r="W93" t="s">
        <v>52</v>
      </c>
      <c r="X93">
        <v>0.84489999999999998</v>
      </c>
      <c r="Y93">
        <v>1.0184</v>
      </c>
      <c r="Z93">
        <v>0.84489999999999998</v>
      </c>
      <c r="AA93">
        <v>1.0184</v>
      </c>
      <c r="AB93">
        <v>5.9127999999999998</v>
      </c>
      <c r="AC93">
        <v>5.9164000000000003</v>
      </c>
      <c r="AD93">
        <v>5.9127999999999998</v>
      </c>
      <c r="AE93">
        <v>5.9164000000000003</v>
      </c>
      <c r="AF93" t="s">
        <v>83</v>
      </c>
      <c r="AG93" t="s">
        <v>83</v>
      </c>
      <c r="AH93" t="s">
        <v>830</v>
      </c>
      <c r="AI93" t="s">
        <v>830</v>
      </c>
      <c r="AJ93" t="s">
        <v>831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832</v>
      </c>
      <c r="AT93" t="s">
        <v>5547</v>
      </c>
      <c r="AU93" t="s">
        <v>5548</v>
      </c>
      <c r="AV93" t="s">
        <v>5132</v>
      </c>
      <c r="AW93">
        <v>3</v>
      </c>
      <c r="AX93">
        <v>0</v>
      </c>
    </row>
    <row r="94" spans="1:50" x14ac:dyDescent="0.3">
      <c r="A94" t="s">
        <v>5617</v>
      </c>
      <c r="B94" t="s">
        <v>54</v>
      </c>
      <c r="C94" t="s">
        <v>5544</v>
      </c>
      <c r="D94">
        <v>30.117999999999999</v>
      </c>
      <c r="E94">
        <v>29.78</v>
      </c>
      <c r="F94" s="1">
        <v>7.7000000000000002E-3</v>
      </c>
      <c r="G94" t="s">
        <v>54</v>
      </c>
      <c r="H94" t="s">
        <v>54</v>
      </c>
      <c r="I94">
        <v>442537.16489999997</v>
      </c>
      <c r="J94">
        <v>1825372.7457999999</v>
      </c>
      <c r="K94">
        <v>442581.22489999997</v>
      </c>
      <c r="L94">
        <v>1825372.7457999999</v>
      </c>
      <c r="M94" t="s">
        <v>55</v>
      </c>
      <c r="N94" t="s">
        <v>56</v>
      </c>
      <c r="O94" t="s">
        <v>5545</v>
      </c>
      <c r="P94" t="s">
        <v>5545</v>
      </c>
      <c r="Q94" t="s">
        <v>5546</v>
      </c>
      <c r="R94" t="s">
        <v>54</v>
      </c>
      <c r="U94">
        <v>0</v>
      </c>
      <c r="V94">
        <v>0</v>
      </c>
      <c r="W94" t="s">
        <v>52</v>
      </c>
      <c r="X94">
        <v>0.91490000000000005</v>
      </c>
      <c r="Y94">
        <v>1.0934999999999999</v>
      </c>
      <c r="Z94">
        <v>1.0184</v>
      </c>
      <c r="AA94">
        <v>1</v>
      </c>
      <c r="AB94">
        <v>44.06</v>
      </c>
      <c r="AC94">
        <v>44.061300000000003</v>
      </c>
      <c r="AD94">
        <v>44.06</v>
      </c>
      <c r="AE94">
        <v>44.061300000000003</v>
      </c>
      <c r="AF94" t="s">
        <v>83</v>
      </c>
      <c r="AG94" t="s">
        <v>83</v>
      </c>
      <c r="AH94" t="s">
        <v>830</v>
      </c>
      <c r="AI94" t="s">
        <v>830</v>
      </c>
      <c r="AJ94" t="s">
        <v>831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832</v>
      </c>
      <c r="AT94" t="s">
        <v>5547</v>
      </c>
      <c r="AU94" t="s">
        <v>5548</v>
      </c>
      <c r="AV94" t="s">
        <v>5132</v>
      </c>
      <c r="AW94">
        <v>4</v>
      </c>
      <c r="AX94">
        <v>0</v>
      </c>
    </row>
    <row r="95" spans="1:50" x14ac:dyDescent="0.3">
      <c r="A95" t="s">
        <v>5618</v>
      </c>
      <c r="B95" t="s">
        <v>54</v>
      </c>
      <c r="C95" t="s">
        <v>5544</v>
      </c>
      <c r="D95">
        <v>30.401</v>
      </c>
      <c r="E95">
        <v>30.199000000000002</v>
      </c>
      <c r="F95" s="1">
        <v>3.8E-3</v>
      </c>
      <c r="G95" t="s">
        <v>54</v>
      </c>
      <c r="H95" t="s">
        <v>54</v>
      </c>
      <c r="I95">
        <v>442471.07490000001</v>
      </c>
      <c r="J95">
        <v>1825372.7457999999</v>
      </c>
      <c r="K95">
        <v>442524.77649999998</v>
      </c>
      <c r="L95">
        <v>1825372.7457999999</v>
      </c>
      <c r="M95" t="s">
        <v>55</v>
      </c>
      <c r="N95" t="s">
        <v>56</v>
      </c>
      <c r="O95" t="s">
        <v>5545</v>
      </c>
      <c r="P95" t="s">
        <v>5545</v>
      </c>
      <c r="Q95" t="s">
        <v>5546</v>
      </c>
      <c r="R95" t="s">
        <v>54</v>
      </c>
      <c r="U95">
        <v>0</v>
      </c>
      <c r="V95">
        <v>0</v>
      </c>
      <c r="W95" t="s">
        <v>52</v>
      </c>
      <c r="X95">
        <v>1.0065</v>
      </c>
      <c r="Y95">
        <v>1.1041000000000001</v>
      </c>
      <c r="Z95">
        <v>1.1041000000000001</v>
      </c>
      <c r="AA95">
        <v>1.0065</v>
      </c>
      <c r="AB95">
        <v>53.701599999999999</v>
      </c>
      <c r="AC95">
        <v>53.701999999999998</v>
      </c>
      <c r="AD95">
        <v>53.701599999999999</v>
      </c>
      <c r="AE95">
        <v>53.701999999999998</v>
      </c>
      <c r="AF95" t="s">
        <v>83</v>
      </c>
      <c r="AG95" t="s">
        <v>83</v>
      </c>
      <c r="AH95" t="s">
        <v>830</v>
      </c>
      <c r="AI95" t="s">
        <v>830</v>
      </c>
      <c r="AJ95" t="s">
        <v>831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832</v>
      </c>
      <c r="AT95" t="s">
        <v>5547</v>
      </c>
      <c r="AU95" t="s">
        <v>5548</v>
      </c>
      <c r="AV95" t="s">
        <v>5132</v>
      </c>
      <c r="AW95">
        <v>4</v>
      </c>
      <c r="AX95">
        <v>0</v>
      </c>
    </row>
    <row r="96" spans="1:50" x14ac:dyDescent="0.3">
      <c r="A96" t="s">
        <v>5619</v>
      </c>
      <c r="B96" t="s">
        <v>54</v>
      </c>
      <c r="C96" t="s">
        <v>5544</v>
      </c>
      <c r="D96">
        <v>30.199000000000002</v>
      </c>
      <c r="E96">
        <v>30.324999999999999</v>
      </c>
      <c r="F96" s="1">
        <v>-3.49E-2</v>
      </c>
      <c r="G96" t="s">
        <v>54</v>
      </c>
      <c r="H96" t="s">
        <v>54</v>
      </c>
      <c r="I96">
        <v>442524.77649999998</v>
      </c>
      <c r="J96">
        <v>1825372.7457999999</v>
      </c>
      <c r="K96">
        <v>442528.37</v>
      </c>
      <c r="L96">
        <v>1825372.7457999999</v>
      </c>
      <c r="M96" t="s">
        <v>55</v>
      </c>
      <c r="N96" t="s">
        <v>56</v>
      </c>
      <c r="O96" t="s">
        <v>5545</v>
      </c>
      <c r="P96" t="s">
        <v>5545</v>
      </c>
      <c r="Q96" t="s">
        <v>5546</v>
      </c>
      <c r="R96" t="s">
        <v>54</v>
      </c>
      <c r="U96">
        <v>0</v>
      </c>
      <c r="V96">
        <v>0</v>
      </c>
      <c r="W96" t="s">
        <v>52</v>
      </c>
      <c r="X96">
        <v>0.86099999999999999</v>
      </c>
      <c r="Y96">
        <v>1.0065</v>
      </c>
      <c r="Z96">
        <v>1.0065</v>
      </c>
      <c r="AA96">
        <v>0.86099999999999999</v>
      </c>
      <c r="AB96">
        <v>3.5935000000000001</v>
      </c>
      <c r="AC96">
        <v>3.5956999999999999</v>
      </c>
      <c r="AD96">
        <v>3.5935000000000001</v>
      </c>
      <c r="AE96">
        <v>3.5956999999999999</v>
      </c>
      <c r="AF96" t="s">
        <v>83</v>
      </c>
      <c r="AG96" t="s">
        <v>83</v>
      </c>
      <c r="AH96" t="s">
        <v>830</v>
      </c>
      <c r="AI96" t="s">
        <v>830</v>
      </c>
      <c r="AJ96" t="s">
        <v>831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832</v>
      </c>
      <c r="AT96" t="s">
        <v>5547</v>
      </c>
      <c r="AU96" t="s">
        <v>5548</v>
      </c>
      <c r="AV96" t="s">
        <v>5132</v>
      </c>
      <c r="AW96">
        <v>3</v>
      </c>
      <c r="AX96">
        <v>0</v>
      </c>
    </row>
    <row r="97" spans="1:50" x14ac:dyDescent="0.3">
      <c r="A97" t="s">
        <v>5620</v>
      </c>
      <c r="B97" t="s">
        <v>54</v>
      </c>
      <c r="C97" t="s">
        <v>5544</v>
      </c>
      <c r="D97">
        <v>30.681000000000001</v>
      </c>
      <c r="E97">
        <v>30.401</v>
      </c>
      <c r="F97" s="1">
        <v>5.6000000000000001E-2</v>
      </c>
      <c r="G97" t="s">
        <v>54</v>
      </c>
      <c r="H97" t="s">
        <v>54</v>
      </c>
      <c r="I97">
        <v>442466.07490000001</v>
      </c>
      <c r="J97">
        <v>1825372.7457999999</v>
      </c>
      <c r="K97">
        <v>442471.07490000001</v>
      </c>
      <c r="L97">
        <v>1825372.7457999999</v>
      </c>
      <c r="M97" t="s">
        <v>55</v>
      </c>
      <c r="N97" t="s">
        <v>56</v>
      </c>
      <c r="O97" t="s">
        <v>5545</v>
      </c>
      <c r="P97" t="s">
        <v>5545</v>
      </c>
      <c r="Q97" t="s">
        <v>5546</v>
      </c>
      <c r="R97" t="s">
        <v>54</v>
      </c>
      <c r="U97">
        <v>0</v>
      </c>
      <c r="V97">
        <v>0</v>
      </c>
      <c r="W97" t="s">
        <v>52</v>
      </c>
      <c r="X97">
        <v>0.70579999999999998</v>
      </c>
      <c r="Y97">
        <v>1.1041000000000001</v>
      </c>
      <c r="Z97">
        <v>0.70579999999999998</v>
      </c>
      <c r="AA97">
        <v>1.1041000000000001</v>
      </c>
      <c r="AB97">
        <v>5</v>
      </c>
      <c r="AC97">
        <v>5.0077999999999996</v>
      </c>
      <c r="AD97">
        <v>5</v>
      </c>
      <c r="AE97">
        <v>5.0077999999999996</v>
      </c>
      <c r="AF97" t="s">
        <v>83</v>
      </c>
      <c r="AG97" t="s">
        <v>83</v>
      </c>
      <c r="AH97" t="s">
        <v>830</v>
      </c>
      <c r="AI97" t="s">
        <v>830</v>
      </c>
      <c r="AJ97" t="s">
        <v>831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832</v>
      </c>
      <c r="AT97" t="s">
        <v>5547</v>
      </c>
      <c r="AU97" t="s">
        <v>5548</v>
      </c>
      <c r="AV97" t="s">
        <v>5132</v>
      </c>
      <c r="AW97">
        <v>3</v>
      </c>
      <c r="AX97">
        <v>0</v>
      </c>
    </row>
    <row r="98" spans="1:50" x14ac:dyDescent="0.3">
      <c r="A98">
        <v>3891</v>
      </c>
      <c r="B98" t="s">
        <v>54</v>
      </c>
      <c r="C98" t="s">
        <v>5544</v>
      </c>
      <c r="D98">
        <v>29.632000000000001</v>
      </c>
      <c r="E98">
        <v>29.855</v>
      </c>
      <c r="F98" s="1">
        <v>-0.19550000000000001</v>
      </c>
      <c r="G98" t="s">
        <v>54</v>
      </c>
      <c r="H98" t="s">
        <v>54</v>
      </c>
      <c r="I98">
        <v>442647.97489999997</v>
      </c>
      <c r="J98">
        <v>1825301.2261999999</v>
      </c>
      <c r="K98">
        <v>442647.97489999997</v>
      </c>
      <c r="L98">
        <v>1825300.0826999999</v>
      </c>
      <c r="M98" t="s">
        <v>55</v>
      </c>
      <c r="N98" t="s">
        <v>56</v>
      </c>
      <c r="O98" t="s">
        <v>5545</v>
      </c>
      <c r="P98" t="s">
        <v>5545</v>
      </c>
      <c r="Q98" t="s">
        <v>5546</v>
      </c>
      <c r="R98" t="s">
        <v>54</v>
      </c>
      <c r="U98">
        <v>0</v>
      </c>
      <c r="V98">
        <v>0</v>
      </c>
      <c r="W98" t="s">
        <v>52</v>
      </c>
      <c r="X98">
        <v>0.73699999999999999</v>
      </c>
      <c r="Y98">
        <v>1</v>
      </c>
      <c r="Z98">
        <v>1</v>
      </c>
      <c r="AA98">
        <v>0.73699999999999999</v>
      </c>
      <c r="AB98">
        <v>1.1435</v>
      </c>
      <c r="AC98">
        <v>1.1651</v>
      </c>
      <c r="AD98">
        <v>1.1435</v>
      </c>
      <c r="AE98">
        <v>1.1651</v>
      </c>
      <c r="AF98" t="s">
        <v>102</v>
      </c>
      <c r="AG98" t="s">
        <v>102</v>
      </c>
      <c r="AH98" t="s">
        <v>830</v>
      </c>
      <c r="AI98" t="s">
        <v>830</v>
      </c>
      <c r="AJ98" t="s">
        <v>831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832</v>
      </c>
      <c r="AT98" t="s">
        <v>5547</v>
      </c>
      <c r="AU98" t="s">
        <v>5548</v>
      </c>
      <c r="AV98" t="s">
        <v>5132</v>
      </c>
      <c r="AW98">
        <v>4</v>
      </c>
      <c r="AX98">
        <v>0</v>
      </c>
    </row>
    <row r="99" spans="1:50" x14ac:dyDescent="0.3">
      <c r="A99" t="s">
        <v>5621</v>
      </c>
      <c r="B99" t="s">
        <v>54</v>
      </c>
      <c r="C99" t="s">
        <v>5544</v>
      </c>
      <c r="D99">
        <v>29.795000000000002</v>
      </c>
      <c r="E99">
        <v>29.588999999999999</v>
      </c>
      <c r="F99" s="1">
        <v>1.9E-3</v>
      </c>
      <c r="G99" t="s">
        <v>54</v>
      </c>
      <c r="H99" t="s">
        <v>54</v>
      </c>
      <c r="I99">
        <v>442647.97489999997</v>
      </c>
      <c r="J99">
        <v>1825290.6534</v>
      </c>
      <c r="K99">
        <v>442647.97489999997</v>
      </c>
      <c r="L99">
        <v>1825183.32</v>
      </c>
      <c r="M99" t="s">
        <v>55</v>
      </c>
      <c r="N99" t="s">
        <v>56</v>
      </c>
      <c r="O99" t="s">
        <v>5545</v>
      </c>
      <c r="P99" t="s">
        <v>5545</v>
      </c>
      <c r="Q99" t="s">
        <v>5546</v>
      </c>
      <c r="R99" t="s">
        <v>54</v>
      </c>
      <c r="U99">
        <v>0</v>
      </c>
      <c r="V99">
        <v>0</v>
      </c>
      <c r="W99" t="s">
        <v>52</v>
      </c>
      <c r="X99">
        <v>0.996</v>
      </c>
      <c r="Y99">
        <v>1.1488</v>
      </c>
      <c r="Z99">
        <v>0.996</v>
      </c>
      <c r="AA99">
        <v>1</v>
      </c>
      <c r="AB99">
        <v>107.3334</v>
      </c>
      <c r="AC99">
        <v>107.3336</v>
      </c>
      <c r="AD99">
        <v>107.3334</v>
      </c>
      <c r="AE99">
        <v>107.3336</v>
      </c>
      <c r="AF99" t="s">
        <v>102</v>
      </c>
      <c r="AG99" t="s">
        <v>102</v>
      </c>
      <c r="AH99" t="s">
        <v>830</v>
      </c>
      <c r="AI99" t="s">
        <v>830</v>
      </c>
      <c r="AJ99" t="s">
        <v>831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832</v>
      </c>
      <c r="AT99" t="s">
        <v>5547</v>
      </c>
      <c r="AU99" t="s">
        <v>5548</v>
      </c>
      <c r="AV99" t="s">
        <v>5132</v>
      </c>
      <c r="AW99">
        <v>4</v>
      </c>
      <c r="AX99">
        <v>0</v>
      </c>
    </row>
    <row r="100" spans="1:50" x14ac:dyDescent="0.3">
      <c r="A100" t="s">
        <v>5622</v>
      </c>
      <c r="B100" t="s">
        <v>54</v>
      </c>
      <c r="C100" t="s">
        <v>5544</v>
      </c>
      <c r="D100">
        <v>29.855</v>
      </c>
      <c r="E100">
        <v>29.855</v>
      </c>
      <c r="F100" s="1">
        <v>0</v>
      </c>
      <c r="G100" t="s">
        <v>54</v>
      </c>
      <c r="H100" t="s">
        <v>54</v>
      </c>
      <c r="I100">
        <v>442647.97489999997</v>
      </c>
      <c r="J100">
        <v>1825300.0826999999</v>
      </c>
      <c r="K100">
        <v>442647.97489999997</v>
      </c>
      <c r="L100">
        <v>1825298.7219</v>
      </c>
      <c r="M100" t="s">
        <v>55</v>
      </c>
      <c r="N100" t="s">
        <v>56</v>
      </c>
      <c r="O100" t="s">
        <v>5545</v>
      </c>
      <c r="P100" t="s">
        <v>5545</v>
      </c>
      <c r="Q100" t="s">
        <v>5546</v>
      </c>
      <c r="R100" t="s">
        <v>54</v>
      </c>
      <c r="U100">
        <v>0</v>
      </c>
      <c r="V100">
        <v>0</v>
      </c>
      <c r="W100" t="s">
        <v>52</v>
      </c>
      <c r="X100">
        <v>0.72060000000000002</v>
      </c>
      <c r="Y100">
        <v>0.73970000000000002</v>
      </c>
      <c r="Z100">
        <v>0.73699999999999999</v>
      </c>
      <c r="AA100">
        <v>0.72060000000000002</v>
      </c>
      <c r="AB100">
        <v>1.3608</v>
      </c>
      <c r="AC100">
        <v>1.3608</v>
      </c>
      <c r="AD100">
        <v>1.3608</v>
      </c>
      <c r="AE100">
        <v>1.3608</v>
      </c>
      <c r="AF100" t="s">
        <v>102</v>
      </c>
      <c r="AG100" t="s">
        <v>102</v>
      </c>
      <c r="AH100" t="s">
        <v>830</v>
      </c>
      <c r="AI100" t="s">
        <v>830</v>
      </c>
      <c r="AJ100" t="s">
        <v>831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832</v>
      </c>
      <c r="AT100" t="s">
        <v>5547</v>
      </c>
      <c r="AU100" t="s">
        <v>5548</v>
      </c>
      <c r="AV100" t="s">
        <v>5132</v>
      </c>
      <c r="AW100">
        <v>4</v>
      </c>
      <c r="AX100">
        <v>0</v>
      </c>
    </row>
    <row r="101" spans="1:50" x14ac:dyDescent="0.3">
      <c r="A101" t="s">
        <v>5623</v>
      </c>
      <c r="B101" t="s">
        <v>54</v>
      </c>
      <c r="C101" t="s">
        <v>5544</v>
      </c>
      <c r="D101">
        <v>29.855</v>
      </c>
      <c r="E101">
        <v>29.73</v>
      </c>
      <c r="F101" s="1">
        <v>3.4700000000000002E-2</v>
      </c>
      <c r="G101" t="s">
        <v>54</v>
      </c>
      <c r="H101" t="s">
        <v>54</v>
      </c>
      <c r="I101">
        <v>442647.97489999997</v>
      </c>
      <c r="J101">
        <v>1825298.7219</v>
      </c>
      <c r="K101">
        <v>442647.97489999997</v>
      </c>
      <c r="L101">
        <v>1825295.1239</v>
      </c>
      <c r="M101" t="s">
        <v>55</v>
      </c>
      <c r="N101" t="s">
        <v>56</v>
      </c>
      <c r="O101" t="s">
        <v>5545</v>
      </c>
      <c r="P101" t="s">
        <v>5545</v>
      </c>
      <c r="Q101" t="s">
        <v>5546</v>
      </c>
      <c r="R101" t="s">
        <v>54</v>
      </c>
      <c r="U101">
        <v>0</v>
      </c>
      <c r="V101">
        <v>0</v>
      </c>
      <c r="W101" t="s">
        <v>52</v>
      </c>
      <c r="X101">
        <v>0.72089999999999999</v>
      </c>
      <c r="Y101">
        <v>0.98450000000000004</v>
      </c>
      <c r="Z101">
        <v>0.72089999999999999</v>
      </c>
      <c r="AA101">
        <v>0.98450000000000004</v>
      </c>
      <c r="AB101">
        <v>3.5979999999999999</v>
      </c>
      <c r="AC101">
        <v>3.6002000000000001</v>
      </c>
      <c r="AD101">
        <v>3.5979999999999999</v>
      </c>
      <c r="AE101">
        <v>3.6002000000000001</v>
      </c>
      <c r="AF101" t="s">
        <v>102</v>
      </c>
      <c r="AG101" t="s">
        <v>102</v>
      </c>
      <c r="AH101" t="s">
        <v>830</v>
      </c>
      <c r="AI101" t="s">
        <v>830</v>
      </c>
      <c r="AJ101" t="s">
        <v>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832</v>
      </c>
      <c r="AT101" t="s">
        <v>5547</v>
      </c>
      <c r="AU101" t="s">
        <v>5548</v>
      </c>
      <c r="AV101" t="s">
        <v>5132</v>
      </c>
      <c r="AW101">
        <v>3</v>
      </c>
      <c r="AX101">
        <v>0</v>
      </c>
    </row>
    <row r="102" spans="1:50" x14ac:dyDescent="0.3">
      <c r="A102" t="s">
        <v>5624</v>
      </c>
      <c r="B102" t="s">
        <v>54</v>
      </c>
      <c r="C102" t="s">
        <v>5544</v>
      </c>
      <c r="D102">
        <v>29.73</v>
      </c>
      <c r="E102">
        <v>29.795000000000002</v>
      </c>
      <c r="F102" s="1">
        <v>-1.46E-2</v>
      </c>
      <c r="G102" t="s">
        <v>54</v>
      </c>
      <c r="H102" t="s">
        <v>54</v>
      </c>
      <c r="I102">
        <v>442647.97489999997</v>
      </c>
      <c r="J102">
        <v>1825295.1239</v>
      </c>
      <c r="K102">
        <v>442647.97489999997</v>
      </c>
      <c r="L102">
        <v>1825290.6534</v>
      </c>
      <c r="M102" t="s">
        <v>55</v>
      </c>
      <c r="N102" t="s">
        <v>56</v>
      </c>
      <c r="O102" t="s">
        <v>5545</v>
      </c>
      <c r="P102" t="s">
        <v>5545</v>
      </c>
      <c r="Q102" t="s">
        <v>5546</v>
      </c>
      <c r="R102" t="s">
        <v>54</v>
      </c>
      <c r="U102">
        <v>0</v>
      </c>
      <c r="V102">
        <v>0</v>
      </c>
      <c r="W102" t="s">
        <v>52</v>
      </c>
      <c r="X102">
        <v>0.97289999999999999</v>
      </c>
      <c r="Y102">
        <v>1.0239</v>
      </c>
      <c r="Z102">
        <v>0.98450000000000004</v>
      </c>
      <c r="AA102">
        <v>0.996</v>
      </c>
      <c r="AB102">
        <v>4.4703999999999997</v>
      </c>
      <c r="AC102">
        <v>4.4709000000000003</v>
      </c>
      <c r="AD102">
        <v>4.4703999999999997</v>
      </c>
      <c r="AE102">
        <v>4.4709000000000003</v>
      </c>
      <c r="AF102" t="s">
        <v>102</v>
      </c>
      <c r="AG102" t="s">
        <v>102</v>
      </c>
      <c r="AH102" t="s">
        <v>830</v>
      </c>
      <c r="AI102" t="s">
        <v>830</v>
      </c>
      <c r="AJ102" t="s">
        <v>831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832</v>
      </c>
      <c r="AT102" t="s">
        <v>5547</v>
      </c>
      <c r="AU102" t="s">
        <v>5548</v>
      </c>
      <c r="AV102" t="s">
        <v>5132</v>
      </c>
      <c r="AW102">
        <v>3</v>
      </c>
      <c r="AX102">
        <v>0</v>
      </c>
    </row>
    <row r="103" spans="1:50" x14ac:dyDescent="0.3">
      <c r="A103">
        <v>3892</v>
      </c>
      <c r="B103" t="s">
        <v>54</v>
      </c>
      <c r="C103" t="s">
        <v>5544</v>
      </c>
      <c r="D103">
        <v>30.661000000000001</v>
      </c>
      <c r="E103">
        <v>30.887</v>
      </c>
      <c r="F103" s="1">
        <v>-0.1913</v>
      </c>
      <c r="G103" t="s">
        <v>54</v>
      </c>
      <c r="H103" t="s">
        <v>54</v>
      </c>
      <c r="I103">
        <v>442463.07490000001</v>
      </c>
      <c r="J103">
        <v>1825301.2261999999</v>
      </c>
      <c r="K103">
        <v>442463.07490000001</v>
      </c>
      <c r="L103">
        <v>1825300.0464000001</v>
      </c>
      <c r="M103" t="s">
        <v>55</v>
      </c>
      <c r="N103" t="s">
        <v>56</v>
      </c>
      <c r="O103" t="s">
        <v>5545</v>
      </c>
      <c r="P103" t="s">
        <v>5545</v>
      </c>
      <c r="Q103" t="s">
        <v>5546</v>
      </c>
      <c r="R103" t="s">
        <v>54</v>
      </c>
      <c r="U103">
        <v>0</v>
      </c>
      <c r="V103">
        <v>0</v>
      </c>
      <c r="W103" t="s">
        <v>52</v>
      </c>
      <c r="X103">
        <v>0.73160000000000003</v>
      </c>
      <c r="Y103">
        <v>1</v>
      </c>
      <c r="Z103">
        <v>1</v>
      </c>
      <c r="AA103">
        <v>0.73160000000000003</v>
      </c>
      <c r="AB103">
        <v>1.1798</v>
      </c>
      <c r="AC103">
        <v>1.2012</v>
      </c>
      <c r="AD103">
        <v>1.1798</v>
      </c>
      <c r="AE103">
        <v>1.2012</v>
      </c>
      <c r="AF103" t="s">
        <v>102</v>
      </c>
      <c r="AG103" t="s">
        <v>102</v>
      </c>
      <c r="AH103" t="s">
        <v>830</v>
      </c>
      <c r="AI103" t="s">
        <v>830</v>
      </c>
      <c r="AJ103" t="s">
        <v>831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832</v>
      </c>
      <c r="AT103" t="s">
        <v>5547</v>
      </c>
      <c r="AU103" t="s">
        <v>5548</v>
      </c>
      <c r="AV103" t="s">
        <v>5132</v>
      </c>
      <c r="AW103">
        <v>4</v>
      </c>
      <c r="AX103">
        <v>0</v>
      </c>
    </row>
    <row r="104" spans="1:50" x14ac:dyDescent="0.3">
      <c r="A104" t="s">
        <v>5625</v>
      </c>
      <c r="B104" t="s">
        <v>54</v>
      </c>
      <c r="C104" t="s">
        <v>5544</v>
      </c>
      <c r="D104">
        <v>30.76</v>
      </c>
      <c r="E104">
        <v>30.567</v>
      </c>
      <c r="F104" s="1">
        <v>1.9E-3</v>
      </c>
      <c r="G104" t="s">
        <v>54</v>
      </c>
      <c r="H104" t="s">
        <v>54</v>
      </c>
      <c r="I104">
        <v>442463.07490000001</v>
      </c>
      <c r="J104">
        <v>1825293.3259000001</v>
      </c>
      <c r="K104">
        <v>442463.07490000001</v>
      </c>
      <c r="L104">
        <v>1825189.8615999999</v>
      </c>
      <c r="M104" t="s">
        <v>55</v>
      </c>
      <c r="N104" t="s">
        <v>56</v>
      </c>
      <c r="O104" t="s">
        <v>5545</v>
      </c>
      <c r="P104" t="s">
        <v>5545</v>
      </c>
      <c r="Q104" t="s">
        <v>5546</v>
      </c>
      <c r="R104" t="s">
        <v>54</v>
      </c>
      <c r="U104">
        <v>0</v>
      </c>
      <c r="V104">
        <v>0</v>
      </c>
      <c r="W104" t="s">
        <v>52</v>
      </c>
      <c r="X104">
        <v>0.99929999999999997</v>
      </c>
      <c r="Y104">
        <v>1.0139</v>
      </c>
      <c r="Z104">
        <v>0.99929999999999997</v>
      </c>
      <c r="AA104">
        <v>1.0008999999999999</v>
      </c>
      <c r="AB104">
        <v>103.46429999999999</v>
      </c>
      <c r="AC104">
        <v>103.4645</v>
      </c>
      <c r="AD104">
        <v>103.46429999999999</v>
      </c>
      <c r="AE104">
        <v>103.4645</v>
      </c>
      <c r="AF104" t="s">
        <v>102</v>
      </c>
      <c r="AG104" t="s">
        <v>102</v>
      </c>
      <c r="AH104" t="s">
        <v>830</v>
      </c>
      <c r="AI104" t="s">
        <v>830</v>
      </c>
      <c r="AJ104" t="s">
        <v>831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832</v>
      </c>
      <c r="AT104" t="s">
        <v>5547</v>
      </c>
      <c r="AU104" t="s">
        <v>5548</v>
      </c>
      <c r="AV104" t="s">
        <v>5132</v>
      </c>
      <c r="AW104">
        <v>4</v>
      </c>
      <c r="AX104">
        <v>0</v>
      </c>
    </row>
    <row r="105" spans="1:50" x14ac:dyDescent="0.3">
      <c r="A105" t="s">
        <v>5626</v>
      </c>
      <c r="B105" t="s">
        <v>54</v>
      </c>
      <c r="C105" t="s">
        <v>5544</v>
      </c>
      <c r="D105">
        <v>30.567</v>
      </c>
      <c r="E105">
        <v>30.795999999999999</v>
      </c>
      <c r="F105" s="1">
        <v>-3.49E-2</v>
      </c>
      <c r="G105" t="s">
        <v>54</v>
      </c>
      <c r="H105" t="s">
        <v>54</v>
      </c>
      <c r="I105">
        <v>442463.07490000001</v>
      </c>
      <c r="J105">
        <v>1825189.8615999999</v>
      </c>
      <c r="K105">
        <v>442463.07490000001</v>
      </c>
      <c r="L105">
        <v>1825183.32</v>
      </c>
      <c r="M105" t="s">
        <v>55</v>
      </c>
      <c r="N105" t="s">
        <v>56</v>
      </c>
      <c r="O105" t="s">
        <v>5545</v>
      </c>
      <c r="P105" t="s">
        <v>5545</v>
      </c>
      <c r="Q105" t="s">
        <v>5546</v>
      </c>
      <c r="R105" t="s">
        <v>54</v>
      </c>
      <c r="U105">
        <v>0</v>
      </c>
      <c r="V105">
        <v>0</v>
      </c>
      <c r="W105" t="s">
        <v>52</v>
      </c>
      <c r="X105">
        <v>0.75929999999999997</v>
      </c>
      <c r="Y105">
        <v>1.0008999999999999</v>
      </c>
      <c r="Z105">
        <v>1.0008999999999999</v>
      </c>
      <c r="AA105">
        <v>0.75929999999999997</v>
      </c>
      <c r="AB105">
        <v>6.5415999999999999</v>
      </c>
      <c r="AC105">
        <v>6.5456000000000003</v>
      </c>
      <c r="AD105">
        <v>6.5415999999999999</v>
      </c>
      <c r="AE105">
        <v>6.5456000000000003</v>
      </c>
      <c r="AF105" t="s">
        <v>102</v>
      </c>
      <c r="AG105" t="s">
        <v>102</v>
      </c>
      <c r="AH105" t="s">
        <v>830</v>
      </c>
      <c r="AI105" t="s">
        <v>830</v>
      </c>
      <c r="AJ105" t="s">
        <v>831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832</v>
      </c>
      <c r="AT105" t="s">
        <v>5547</v>
      </c>
      <c r="AU105" t="s">
        <v>5548</v>
      </c>
      <c r="AV105" t="s">
        <v>5132</v>
      </c>
      <c r="AW105">
        <v>3</v>
      </c>
      <c r="AX105">
        <v>0</v>
      </c>
    </row>
    <row r="106" spans="1:50" x14ac:dyDescent="0.3">
      <c r="A106" t="s">
        <v>5627</v>
      </c>
      <c r="B106" t="s">
        <v>54</v>
      </c>
      <c r="C106" t="s">
        <v>5544</v>
      </c>
      <c r="D106">
        <v>30.887</v>
      </c>
      <c r="E106">
        <v>30.76</v>
      </c>
      <c r="F106" s="1">
        <v>1.89E-2</v>
      </c>
      <c r="G106" t="s">
        <v>54</v>
      </c>
      <c r="H106" t="s">
        <v>54</v>
      </c>
      <c r="I106">
        <v>442463.07490000001</v>
      </c>
      <c r="J106">
        <v>1825300.0464000001</v>
      </c>
      <c r="K106">
        <v>442463.07490000001</v>
      </c>
      <c r="L106">
        <v>1825293.3259000001</v>
      </c>
      <c r="M106" t="s">
        <v>55</v>
      </c>
      <c r="N106" t="s">
        <v>56</v>
      </c>
      <c r="O106" t="s">
        <v>5545</v>
      </c>
      <c r="P106" t="s">
        <v>5545</v>
      </c>
      <c r="Q106" t="s">
        <v>5546</v>
      </c>
      <c r="R106" t="s">
        <v>54</v>
      </c>
      <c r="U106">
        <v>0</v>
      </c>
      <c r="V106">
        <v>0</v>
      </c>
      <c r="W106" t="s">
        <v>52</v>
      </c>
      <c r="X106">
        <v>0.73150000000000004</v>
      </c>
      <c r="Y106">
        <v>0.99929999999999997</v>
      </c>
      <c r="Z106">
        <v>0.73160000000000003</v>
      </c>
      <c r="AA106">
        <v>0.99929999999999997</v>
      </c>
      <c r="AB106">
        <v>6.7205000000000004</v>
      </c>
      <c r="AC106">
        <v>6.7217000000000002</v>
      </c>
      <c r="AD106">
        <v>6.7205000000000004</v>
      </c>
      <c r="AE106">
        <v>6.7217000000000002</v>
      </c>
      <c r="AF106" t="s">
        <v>102</v>
      </c>
      <c r="AG106" t="s">
        <v>102</v>
      </c>
      <c r="AH106" t="s">
        <v>830</v>
      </c>
      <c r="AI106" t="s">
        <v>830</v>
      </c>
      <c r="AJ106" t="s">
        <v>831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832</v>
      </c>
      <c r="AT106" t="s">
        <v>5547</v>
      </c>
      <c r="AU106" t="s">
        <v>5548</v>
      </c>
      <c r="AV106" t="s">
        <v>5132</v>
      </c>
      <c r="AW106">
        <v>3</v>
      </c>
      <c r="AX106">
        <v>0</v>
      </c>
    </row>
    <row r="107" spans="1:50" x14ac:dyDescent="0.3">
      <c r="A107">
        <v>3893</v>
      </c>
      <c r="B107" t="s">
        <v>54</v>
      </c>
      <c r="C107" t="s">
        <v>5544</v>
      </c>
      <c r="D107">
        <v>29.684000000000001</v>
      </c>
      <c r="E107">
        <v>29.908999999999999</v>
      </c>
      <c r="F107" s="1">
        <v>-0.19539999999999999</v>
      </c>
      <c r="G107" t="s">
        <v>54</v>
      </c>
      <c r="H107" t="s">
        <v>54</v>
      </c>
      <c r="I107">
        <v>442640.8749</v>
      </c>
      <c r="J107">
        <v>1825301.2261999999</v>
      </c>
      <c r="K107">
        <v>442640.8749</v>
      </c>
      <c r="L107">
        <v>1825300.0734000001</v>
      </c>
      <c r="M107" t="s">
        <v>55</v>
      </c>
      <c r="N107" t="s">
        <v>56</v>
      </c>
      <c r="O107" t="s">
        <v>5545</v>
      </c>
      <c r="P107" t="s">
        <v>5545</v>
      </c>
      <c r="Q107" t="s">
        <v>5546</v>
      </c>
      <c r="R107" t="s">
        <v>54</v>
      </c>
      <c r="U107">
        <v>0</v>
      </c>
      <c r="V107">
        <v>0</v>
      </c>
      <c r="W107" t="s">
        <v>52</v>
      </c>
      <c r="X107">
        <v>0.75690000000000002</v>
      </c>
      <c r="Y107">
        <v>1</v>
      </c>
      <c r="Z107">
        <v>1</v>
      </c>
      <c r="AA107">
        <v>0.75690000000000002</v>
      </c>
      <c r="AB107">
        <v>1.1528</v>
      </c>
      <c r="AC107">
        <v>1.1746000000000001</v>
      </c>
      <c r="AD107">
        <v>1.1528</v>
      </c>
      <c r="AE107">
        <v>1.1746000000000001</v>
      </c>
      <c r="AF107" t="s">
        <v>102</v>
      </c>
      <c r="AG107" t="s">
        <v>102</v>
      </c>
      <c r="AH107" t="s">
        <v>830</v>
      </c>
      <c r="AI107" t="s">
        <v>830</v>
      </c>
      <c r="AJ107" t="s">
        <v>831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832</v>
      </c>
      <c r="AT107" t="s">
        <v>5547</v>
      </c>
      <c r="AU107" t="s">
        <v>5548</v>
      </c>
      <c r="AV107" t="s">
        <v>5132</v>
      </c>
      <c r="AW107">
        <v>4</v>
      </c>
      <c r="AX107">
        <v>0</v>
      </c>
    </row>
    <row r="108" spans="1:50" x14ac:dyDescent="0.3">
      <c r="A108" t="s">
        <v>5628</v>
      </c>
      <c r="B108" t="s">
        <v>54</v>
      </c>
      <c r="C108" t="s">
        <v>5544</v>
      </c>
      <c r="D108">
        <v>29.789000000000001</v>
      </c>
      <c r="E108">
        <v>29.588999999999999</v>
      </c>
      <c r="F108" s="1">
        <v>1.8E-3</v>
      </c>
      <c r="G108" t="s">
        <v>54</v>
      </c>
      <c r="H108" t="s">
        <v>54</v>
      </c>
      <c r="I108">
        <v>442640.8749</v>
      </c>
      <c r="J108">
        <v>1825292.6673000001</v>
      </c>
      <c r="K108">
        <v>442640.8749</v>
      </c>
      <c r="L108">
        <v>1825183.32</v>
      </c>
      <c r="M108" t="s">
        <v>55</v>
      </c>
      <c r="N108" t="s">
        <v>56</v>
      </c>
      <c r="O108" t="s">
        <v>5545</v>
      </c>
      <c r="P108" t="s">
        <v>5545</v>
      </c>
      <c r="Q108" t="s">
        <v>5546</v>
      </c>
      <c r="R108" t="s">
        <v>54</v>
      </c>
      <c r="U108">
        <v>0</v>
      </c>
      <c r="V108">
        <v>0</v>
      </c>
      <c r="W108" t="s">
        <v>52</v>
      </c>
      <c r="X108">
        <v>0.99609999999999999</v>
      </c>
      <c r="Y108">
        <v>1.1546000000000001</v>
      </c>
      <c r="Z108">
        <v>0.99609999999999999</v>
      </c>
      <c r="AA108">
        <v>1</v>
      </c>
      <c r="AB108">
        <v>109.3473</v>
      </c>
      <c r="AC108">
        <v>109.34739999999999</v>
      </c>
      <c r="AD108">
        <v>109.3473</v>
      </c>
      <c r="AE108">
        <v>109.34739999999999</v>
      </c>
      <c r="AF108" t="s">
        <v>102</v>
      </c>
      <c r="AG108" t="s">
        <v>102</v>
      </c>
      <c r="AH108" t="s">
        <v>830</v>
      </c>
      <c r="AI108" t="s">
        <v>830</v>
      </c>
      <c r="AJ108" t="s">
        <v>831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832</v>
      </c>
      <c r="AT108" t="s">
        <v>5547</v>
      </c>
      <c r="AU108" t="s">
        <v>5548</v>
      </c>
      <c r="AV108" t="s">
        <v>5132</v>
      </c>
      <c r="AW108">
        <v>4</v>
      </c>
      <c r="AX108">
        <v>0</v>
      </c>
    </row>
    <row r="109" spans="1:50" x14ac:dyDescent="0.3">
      <c r="A109" t="s">
        <v>5629</v>
      </c>
      <c r="B109" t="s">
        <v>54</v>
      </c>
      <c r="C109" t="s">
        <v>5544</v>
      </c>
      <c r="D109">
        <v>29.908999999999999</v>
      </c>
      <c r="E109">
        <v>29.908999999999999</v>
      </c>
      <c r="F109" s="1">
        <v>0</v>
      </c>
      <c r="G109" t="s">
        <v>54</v>
      </c>
      <c r="H109" t="s">
        <v>54</v>
      </c>
      <c r="I109">
        <v>442640.8749</v>
      </c>
      <c r="J109">
        <v>1825300.0734000001</v>
      </c>
      <c r="K109">
        <v>442640.8749</v>
      </c>
      <c r="L109">
        <v>1825298.7209999999</v>
      </c>
      <c r="M109" t="s">
        <v>55</v>
      </c>
      <c r="N109" t="s">
        <v>56</v>
      </c>
      <c r="O109" t="s">
        <v>5545</v>
      </c>
      <c r="P109" t="s">
        <v>5545</v>
      </c>
      <c r="Q109" t="s">
        <v>5546</v>
      </c>
      <c r="R109" t="s">
        <v>54</v>
      </c>
      <c r="U109">
        <v>0</v>
      </c>
      <c r="V109">
        <v>0</v>
      </c>
      <c r="W109" t="s">
        <v>52</v>
      </c>
      <c r="X109">
        <v>0.72870000000000001</v>
      </c>
      <c r="Y109">
        <v>0.75690000000000002</v>
      </c>
      <c r="Z109">
        <v>0.75690000000000002</v>
      </c>
      <c r="AA109">
        <v>0.73729999999999996</v>
      </c>
      <c r="AB109">
        <v>1.3524</v>
      </c>
      <c r="AC109">
        <v>1.3524</v>
      </c>
      <c r="AD109">
        <v>1.3524</v>
      </c>
      <c r="AE109">
        <v>1.3524</v>
      </c>
      <c r="AF109" t="s">
        <v>102</v>
      </c>
      <c r="AG109" t="s">
        <v>102</v>
      </c>
      <c r="AH109" t="s">
        <v>830</v>
      </c>
      <c r="AI109" t="s">
        <v>830</v>
      </c>
      <c r="AJ109" t="s">
        <v>831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832</v>
      </c>
      <c r="AT109" t="s">
        <v>5547</v>
      </c>
      <c r="AU109" t="s">
        <v>5548</v>
      </c>
      <c r="AV109" t="s">
        <v>5132</v>
      </c>
      <c r="AW109">
        <v>4</v>
      </c>
      <c r="AX109">
        <v>0</v>
      </c>
    </row>
    <row r="110" spans="1:50" x14ac:dyDescent="0.3">
      <c r="A110" t="s">
        <v>5630</v>
      </c>
      <c r="B110" t="s">
        <v>54</v>
      </c>
      <c r="C110" t="s">
        <v>5544</v>
      </c>
      <c r="D110">
        <v>29.908999999999999</v>
      </c>
      <c r="E110">
        <v>29.789000000000001</v>
      </c>
      <c r="F110" s="1">
        <v>1.9900000000000001E-2</v>
      </c>
      <c r="G110" t="s">
        <v>54</v>
      </c>
      <c r="H110" t="s">
        <v>54</v>
      </c>
      <c r="I110">
        <v>442640.8749</v>
      </c>
      <c r="J110">
        <v>1825298.7209999999</v>
      </c>
      <c r="K110">
        <v>442640.8749</v>
      </c>
      <c r="L110">
        <v>1825292.6673000001</v>
      </c>
      <c r="M110" t="s">
        <v>55</v>
      </c>
      <c r="N110" t="s">
        <v>56</v>
      </c>
      <c r="O110" t="s">
        <v>5545</v>
      </c>
      <c r="P110" t="s">
        <v>5545</v>
      </c>
      <c r="Q110" t="s">
        <v>5546</v>
      </c>
      <c r="R110" t="s">
        <v>54</v>
      </c>
      <c r="U110">
        <v>0</v>
      </c>
      <c r="V110">
        <v>0</v>
      </c>
      <c r="W110" t="s">
        <v>52</v>
      </c>
      <c r="X110">
        <v>0.72719999999999996</v>
      </c>
      <c r="Y110">
        <v>0.99609999999999999</v>
      </c>
      <c r="Z110">
        <v>0.73729999999999996</v>
      </c>
      <c r="AA110">
        <v>0.99609999999999999</v>
      </c>
      <c r="AB110">
        <v>6.0537000000000001</v>
      </c>
      <c r="AC110">
        <v>6.0549999999999997</v>
      </c>
      <c r="AD110">
        <v>6.0537000000000001</v>
      </c>
      <c r="AE110">
        <v>6.0549999999999997</v>
      </c>
      <c r="AF110" t="s">
        <v>102</v>
      </c>
      <c r="AG110" t="s">
        <v>102</v>
      </c>
      <c r="AH110" t="s">
        <v>830</v>
      </c>
      <c r="AI110" t="s">
        <v>830</v>
      </c>
      <c r="AJ110" t="s">
        <v>831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832</v>
      </c>
      <c r="AT110" t="s">
        <v>5547</v>
      </c>
      <c r="AU110" t="s">
        <v>5548</v>
      </c>
      <c r="AV110" t="s">
        <v>5132</v>
      </c>
      <c r="AW110">
        <v>3</v>
      </c>
      <c r="AX110">
        <v>0</v>
      </c>
    </row>
    <row r="111" spans="1:50" x14ac:dyDescent="0.3">
      <c r="A111">
        <v>3894</v>
      </c>
      <c r="B111" t="s">
        <v>54</v>
      </c>
      <c r="C111" t="s">
        <v>5544</v>
      </c>
      <c r="D111">
        <v>30.318999999999999</v>
      </c>
      <c r="E111">
        <v>30.58</v>
      </c>
      <c r="F111" s="1">
        <v>-0.19939999999999999</v>
      </c>
      <c r="G111" t="s">
        <v>54</v>
      </c>
      <c r="H111" t="s">
        <v>54</v>
      </c>
      <c r="I111">
        <v>442521.57490000001</v>
      </c>
      <c r="J111">
        <v>1825301.2261999999</v>
      </c>
      <c r="K111">
        <v>442521.57490000001</v>
      </c>
      <c r="L111">
        <v>1825299.9131</v>
      </c>
      <c r="M111" t="s">
        <v>55</v>
      </c>
      <c r="N111" t="s">
        <v>56</v>
      </c>
      <c r="O111" t="s">
        <v>5545</v>
      </c>
      <c r="P111" t="s">
        <v>5545</v>
      </c>
      <c r="Q111" t="s">
        <v>5546</v>
      </c>
      <c r="R111" t="s">
        <v>54</v>
      </c>
      <c r="U111">
        <v>0</v>
      </c>
      <c r="V111">
        <v>0</v>
      </c>
      <c r="W111" t="s">
        <v>52</v>
      </c>
      <c r="X111">
        <v>0.74750000000000005</v>
      </c>
      <c r="Y111">
        <v>1</v>
      </c>
      <c r="Z111">
        <v>1</v>
      </c>
      <c r="AA111">
        <v>0.74750000000000005</v>
      </c>
      <c r="AB111">
        <v>1.3130999999999999</v>
      </c>
      <c r="AC111">
        <v>1.3389</v>
      </c>
      <c r="AD111">
        <v>1.3130999999999999</v>
      </c>
      <c r="AE111">
        <v>1.3389</v>
      </c>
      <c r="AF111" t="s">
        <v>102</v>
      </c>
      <c r="AG111" t="s">
        <v>102</v>
      </c>
      <c r="AH111" t="s">
        <v>830</v>
      </c>
      <c r="AI111" t="s">
        <v>830</v>
      </c>
      <c r="AJ111" t="s">
        <v>831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832</v>
      </c>
      <c r="AT111" t="s">
        <v>5547</v>
      </c>
      <c r="AU111" t="s">
        <v>5548</v>
      </c>
      <c r="AV111" t="s">
        <v>5132</v>
      </c>
      <c r="AW111">
        <v>4</v>
      </c>
      <c r="AX111">
        <v>0</v>
      </c>
    </row>
    <row r="112" spans="1:50" x14ac:dyDescent="0.3">
      <c r="A112" t="s">
        <v>5631</v>
      </c>
      <c r="B112" t="s">
        <v>54</v>
      </c>
      <c r="C112" t="s">
        <v>5544</v>
      </c>
      <c r="D112">
        <v>30.58</v>
      </c>
      <c r="E112">
        <v>30.600999999999999</v>
      </c>
      <c r="F112" s="1">
        <v>-1.43E-2</v>
      </c>
      <c r="G112" t="s">
        <v>54</v>
      </c>
      <c r="H112" t="s">
        <v>54</v>
      </c>
      <c r="I112">
        <v>442521.57490000001</v>
      </c>
      <c r="J112">
        <v>1825299.9131</v>
      </c>
      <c r="K112">
        <v>442521.57490000001</v>
      </c>
      <c r="L112">
        <v>1825298.4421999999</v>
      </c>
      <c r="M112" t="s">
        <v>55</v>
      </c>
      <c r="N112" t="s">
        <v>56</v>
      </c>
      <c r="O112" t="s">
        <v>5545</v>
      </c>
      <c r="P112" t="s">
        <v>5545</v>
      </c>
      <c r="Q112" t="s">
        <v>5546</v>
      </c>
      <c r="R112" t="s">
        <v>54</v>
      </c>
      <c r="U112">
        <v>0</v>
      </c>
      <c r="V112">
        <v>0</v>
      </c>
      <c r="W112" t="s">
        <v>52</v>
      </c>
      <c r="X112">
        <v>0.70530000000000004</v>
      </c>
      <c r="Y112">
        <v>0.74750000000000005</v>
      </c>
      <c r="Z112">
        <v>0.74750000000000005</v>
      </c>
      <c r="AA112">
        <v>0.70530000000000004</v>
      </c>
      <c r="AB112">
        <v>1.4709000000000001</v>
      </c>
      <c r="AC112">
        <v>1.4710000000000001</v>
      </c>
      <c r="AD112">
        <v>1.4709000000000001</v>
      </c>
      <c r="AE112">
        <v>1.4710000000000001</v>
      </c>
      <c r="AF112" t="s">
        <v>102</v>
      </c>
      <c r="AG112" t="s">
        <v>102</v>
      </c>
      <c r="AH112" t="s">
        <v>830</v>
      </c>
      <c r="AI112" t="s">
        <v>830</v>
      </c>
      <c r="AJ112" t="s">
        <v>831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832</v>
      </c>
      <c r="AT112" t="s">
        <v>5547</v>
      </c>
      <c r="AU112" t="s">
        <v>5548</v>
      </c>
      <c r="AV112" t="s">
        <v>5132</v>
      </c>
      <c r="AW112">
        <v>3</v>
      </c>
      <c r="AX112">
        <v>0</v>
      </c>
    </row>
    <row r="113" spans="1:50" x14ac:dyDescent="0.3">
      <c r="A113" t="s">
        <v>5632</v>
      </c>
      <c r="B113" t="s">
        <v>54</v>
      </c>
      <c r="C113" t="s">
        <v>5544</v>
      </c>
      <c r="D113">
        <v>30.600999999999999</v>
      </c>
      <c r="E113">
        <v>30.297000000000001</v>
      </c>
      <c r="F113" s="1">
        <v>3.49E-2</v>
      </c>
      <c r="G113" t="s">
        <v>54</v>
      </c>
      <c r="H113" t="s">
        <v>54</v>
      </c>
      <c r="I113">
        <v>442521.57490000001</v>
      </c>
      <c r="J113">
        <v>1825298.4421999999</v>
      </c>
      <c r="K113">
        <v>442521.57490000001</v>
      </c>
      <c r="L113">
        <v>1825289.7206999999</v>
      </c>
      <c r="M113" t="s">
        <v>55</v>
      </c>
      <c r="N113" t="s">
        <v>56</v>
      </c>
      <c r="O113" t="s">
        <v>5545</v>
      </c>
      <c r="P113" t="s">
        <v>5545</v>
      </c>
      <c r="Q113" t="s">
        <v>5546</v>
      </c>
      <c r="R113" t="s">
        <v>54</v>
      </c>
      <c r="U113">
        <v>0</v>
      </c>
      <c r="V113">
        <v>0</v>
      </c>
      <c r="W113" t="s">
        <v>52</v>
      </c>
      <c r="X113">
        <v>0.69679999999999997</v>
      </c>
      <c r="Y113">
        <v>1.0687</v>
      </c>
      <c r="Z113">
        <v>0.70569999999999999</v>
      </c>
      <c r="AA113">
        <v>1.0687</v>
      </c>
      <c r="AB113">
        <v>8.7215000000000007</v>
      </c>
      <c r="AC113">
        <v>8.7268000000000008</v>
      </c>
      <c r="AD113">
        <v>8.7215000000000007</v>
      </c>
      <c r="AE113">
        <v>8.7268000000000008</v>
      </c>
      <c r="AF113" t="s">
        <v>102</v>
      </c>
      <c r="AG113" t="s">
        <v>102</v>
      </c>
      <c r="AH113" t="s">
        <v>830</v>
      </c>
      <c r="AI113" t="s">
        <v>830</v>
      </c>
      <c r="AJ113" t="s">
        <v>831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832</v>
      </c>
      <c r="AT113" t="s">
        <v>5547</v>
      </c>
      <c r="AU113" t="s">
        <v>5548</v>
      </c>
      <c r="AV113" t="s">
        <v>5132</v>
      </c>
      <c r="AW113">
        <v>3</v>
      </c>
      <c r="AX113">
        <v>0</v>
      </c>
    </row>
    <row r="114" spans="1:50" x14ac:dyDescent="0.3">
      <c r="A114" t="s">
        <v>5633</v>
      </c>
      <c r="B114" t="s">
        <v>54</v>
      </c>
      <c r="C114" t="s">
        <v>5544</v>
      </c>
      <c r="D114">
        <v>30.297000000000001</v>
      </c>
      <c r="E114">
        <v>30.113</v>
      </c>
      <c r="F114" s="1">
        <v>1.9E-3</v>
      </c>
      <c r="G114" t="s">
        <v>54</v>
      </c>
      <c r="H114" t="s">
        <v>54</v>
      </c>
      <c r="I114">
        <v>442521.57490000001</v>
      </c>
      <c r="J114">
        <v>1825289.7206999999</v>
      </c>
      <c r="K114">
        <v>442521.57490000001</v>
      </c>
      <c r="L114">
        <v>1825192.4069999999</v>
      </c>
      <c r="M114" t="s">
        <v>55</v>
      </c>
      <c r="N114" t="s">
        <v>56</v>
      </c>
      <c r="O114" t="s">
        <v>5545</v>
      </c>
      <c r="P114" t="s">
        <v>5545</v>
      </c>
      <c r="Q114" t="s">
        <v>5546</v>
      </c>
      <c r="R114" t="s">
        <v>54</v>
      </c>
      <c r="U114">
        <v>0</v>
      </c>
      <c r="V114">
        <v>0</v>
      </c>
      <c r="W114" t="s">
        <v>52</v>
      </c>
      <c r="X114">
        <v>1.0059</v>
      </c>
      <c r="Y114">
        <v>1.0687</v>
      </c>
      <c r="Z114">
        <v>1.0687</v>
      </c>
      <c r="AA114">
        <v>1.0059</v>
      </c>
      <c r="AB114">
        <v>97.313800000000001</v>
      </c>
      <c r="AC114">
        <v>97.313900000000004</v>
      </c>
      <c r="AD114">
        <v>97.313800000000001</v>
      </c>
      <c r="AE114">
        <v>97.313900000000004</v>
      </c>
      <c r="AF114" t="s">
        <v>102</v>
      </c>
      <c r="AG114" t="s">
        <v>102</v>
      </c>
      <c r="AH114" t="s">
        <v>830</v>
      </c>
      <c r="AI114" t="s">
        <v>830</v>
      </c>
      <c r="AJ114" t="s">
        <v>831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832</v>
      </c>
      <c r="AT114" t="s">
        <v>5547</v>
      </c>
      <c r="AU114" t="s">
        <v>5548</v>
      </c>
      <c r="AV114" t="s">
        <v>5132</v>
      </c>
      <c r="AW114">
        <v>4</v>
      </c>
      <c r="AX114">
        <v>0</v>
      </c>
    </row>
    <row r="115" spans="1:50" x14ac:dyDescent="0.3">
      <c r="A115" t="s">
        <v>5634</v>
      </c>
      <c r="B115" t="s">
        <v>54</v>
      </c>
      <c r="C115" t="s">
        <v>5544</v>
      </c>
      <c r="D115">
        <v>30.207000000000001</v>
      </c>
      <c r="E115">
        <v>30.207000000000001</v>
      </c>
      <c r="F115" s="1">
        <v>0</v>
      </c>
      <c r="G115" t="s">
        <v>54</v>
      </c>
      <c r="H115" t="s">
        <v>54</v>
      </c>
      <c r="I115">
        <v>442521.57490000001</v>
      </c>
      <c r="J115">
        <v>1825189.7333</v>
      </c>
      <c r="K115">
        <v>442521.57490000001</v>
      </c>
      <c r="L115">
        <v>1825183.3171000001</v>
      </c>
      <c r="M115" t="s">
        <v>55</v>
      </c>
      <c r="N115" t="s">
        <v>56</v>
      </c>
      <c r="O115" t="s">
        <v>5545</v>
      </c>
      <c r="P115" t="s">
        <v>5545</v>
      </c>
      <c r="Q115" t="s">
        <v>5546</v>
      </c>
      <c r="R115" t="s">
        <v>54</v>
      </c>
      <c r="U115">
        <v>0</v>
      </c>
      <c r="V115">
        <v>0</v>
      </c>
      <c r="W115" t="s">
        <v>52</v>
      </c>
      <c r="X115">
        <v>0.88939999999999997</v>
      </c>
      <c r="Y115">
        <v>0.90569999999999995</v>
      </c>
      <c r="Z115">
        <v>0.90569999999999995</v>
      </c>
      <c r="AA115">
        <v>0.88939999999999997</v>
      </c>
      <c r="AB115">
        <v>6.4161999999999999</v>
      </c>
      <c r="AC115">
        <v>6.4161999999999999</v>
      </c>
      <c r="AD115">
        <v>6.4161999999999999</v>
      </c>
      <c r="AE115">
        <v>6.4161999999999999</v>
      </c>
      <c r="AF115" t="s">
        <v>102</v>
      </c>
      <c r="AG115" t="s">
        <v>102</v>
      </c>
      <c r="AH115" t="s">
        <v>830</v>
      </c>
      <c r="AI115" t="s">
        <v>830</v>
      </c>
      <c r="AJ115" t="s">
        <v>831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832</v>
      </c>
      <c r="AT115" t="s">
        <v>5547</v>
      </c>
      <c r="AU115" t="s">
        <v>5548</v>
      </c>
      <c r="AV115" t="s">
        <v>5132</v>
      </c>
      <c r="AW115">
        <v>4</v>
      </c>
      <c r="AX115">
        <v>0</v>
      </c>
    </row>
    <row r="116" spans="1:50" x14ac:dyDescent="0.3">
      <c r="A116" t="s">
        <v>5635</v>
      </c>
      <c r="B116" t="s">
        <v>54</v>
      </c>
      <c r="C116" t="s">
        <v>5544</v>
      </c>
      <c r="D116">
        <v>30.113</v>
      </c>
      <c r="E116">
        <v>30.207000000000001</v>
      </c>
      <c r="F116" s="1">
        <v>-3.49E-2</v>
      </c>
      <c r="G116" t="s">
        <v>54</v>
      </c>
      <c r="H116" t="s">
        <v>54</v>
      </c>
      <c r="I116">
        <v>442521.57490000001</v>
      </c>
      <c r="J116">
        <v>1825192.4069999999</v>
      </c>
      <c r="K116">
        <v>442521.57490000001</v>
      </c>
      <c r="L116">
        <v>1825189.7333</v>
      </c>
      <c r="M116" t="s">
        <v>55</v>
      </c>
      <c r="N116" t="s">
        <v>56</v>
      </c>
      <c r="O116" t="s">
        <v>5545</v>
      </c>
      <c r="P116" t="s">
        <v>5545</v>
      </c>
      <c r="Q116" t="s">
        <v>5546</v>
      </c>
      <c r="R116" t="s">
        <v>54</v>
      </c>
      <c r="U116">
        <v>0</v>
      </c>
      <c r="V116">
        <v>0</v>
      </c>
      <c r="W116" t="s">
        <v>52</v>
      </c>
      <c r="X116">
        <v>0.90569999999999995</v>
      </c>
      <c r="Y116">
        <v>1.0059</v>
      </c>
      <c r="Z116">
        <v>1.0059</v>
      </c>
      <c r="AA116">
        <v>0.90569999999999995</v>
      </c>
      <c r="AB116">
        <v>2.6737000000000002</v>
      </c>
      <c r="AC116">
        <v>2.6753</v>
      </c>
      <c r="AD116">
        <v>2.6737000000000002</v>
      </c>
      <c r="AE116">
        <v>2.6753</v>
      </c>
      <c r="AF116" t="s">
        <v>102</v>
      </c>
      <c r="AG116" t="s">
        <v>102</v>
      </c>
      <c r="AH116" t="s">
        <v>830</v>
      </c>
      <c r="AI116" t="s">
        <v>830</v>
      </c>
      <c r="AJ116" t="s">
        <v>831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832</v>
      </c>
      <c r="AT116" t="s">
        <v>5547</v>
      </c>
      <c r="AU116" t="s">
        <v>5548</v>
      </c>
      <c r="AV116" t="s">
        <v>5132</v>
      </c>
      <c r="AW116">
        <v>3</v>
      </c>
      <c r="AX116">
        <v>0</v>
      </c>
    </row>
    <row r="117" spans="1:50" x14ac:dyDescent="0.3">
      <c r="A117">
        <v>3895</v>
      </c>
      <c r="B117" t="s">
        <v>54</v>
      </c>
      <c r="C117" t="s">
        <v>5544</v>
      </c>
      <c r="D117">
        <v>30.713999999999999</v>
      </c>
      <c r="E117">
        <v>30.939</v>
      </c>
      <c r="F117" s="1">
        <v>-0.19550000000000001</v>
      </c>
      <c r="G117" t="s">
        <v>54</v>
      </c>
      <c r="H117" t="s">
        <v>54</v>
      </c>
      <c r="I117">
        <v>442455.97489999997</v>
      </c>
      <c r="J117">
        <v>1825301.2261999999</v>
      </c>
      <c r="K117">
        <v>442455.97489999997</v>
      </c>
      <c r="L117">
        <v>1825300.0739</v>
      </c>
      <c r="M117" t="s">
        <v>55</v>
      </c>
      <c r="N117" t="s">
        <v>56</v>
      </c>
      <c r="O117" t="s">
        <v>5545</v>
      </c>
      <c r="P117" t="s">
        <v>5545</v>
      </c>
      <c r="Q117" t="s">
        <v>5546</v>
      </c>
      <c r="R117" t="s">
        <v>54</v>
      </c>
      <c r="U117">
        <v>0</v>
      </c>
      <c r="V117">
        <v>0</v>
      </c>
      <c r="W117" t="s">
        <v>52</v>
      </c>
      <c r="X117">
        <v>0.75700000000000001</v>
      </c>
      <c r="Y117">
        <v>1</v>
      </c>
      <c r="Z117">
        <v>1</v>
      </c>
      <c r="AA117">
        <v>0.75700000000000001</v>
      </c>
      <c r="AB117">
        <v>1.1523000000000001</v>
      </c>
      <c r="AC117">
        <v>1.1740999999999999</v>
      </c>
      <c r="AD117">
        <v>1.1523000000000001</v>
      </c>
      <c r="AE117">
        <v>1.1740999999999999</v>
      </c>
      <c r="AF117" t="s">
        <v>102</v>
      </c>
      <c r="AG117" t="s">
        <v>102</v>
      </c>
      <c r="AH117" t="s">
        <v>830</v>
      </c>
      <c r="AI117" t="s">
        <v>830</v>
      </c>
      <c r="AJ117" t="s">
        <v>831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832</v>
      </c>
      <c r="AT117" t="s">
        <v>5547</v>
      </c>
      <c r="AU117" t="s">
        <v>5548</v>
      </c>
      <c r="AV117" t="s">
        <v>5132</v>
      </c>
      <c r="AW117">
        <v>4</v>
      </c>
      <c r="AX117">
        <v>0</v>
      </c>
    </row>
    <row r="118" spans="1:50" x14ac:dyDescent="0.3">
      <c r="A118" t="s">
        <v>5636</v>
      </c>
      <c r="B118" t="s">
        <v>54</v>
      </c>
      <c r="C118" t="s">
        <v>5544</v>
      </c>
      <c r="D118">
        <v>30.939</v>
      </c>
      <c r="E118">
        <v>30.795000000000002</v>
      </c>
      <c r="F118" s="1">
        <v>2.4E-2</v>
      </c>
      <c r="G118" t="s">
        <v>54</v>
      </c>
      <c r="H118" t="s">
        <v>54</v>
      </c>
      <c r="I118">
        <v>442455.97489999997</v>
      </c>
      <c r="J118">
        <v>1825300.0739</v>
      </c>
      <c r="K118">
        <v>442455.97489999997</v>
      </c>
      <c r="L118">
        <v>1825294.0671999999</v>
      </c>
      <c r="M118" t="s">
        <v>55</v>
      </c>
      <c r="N118" t="s">
        <v>56</v>
      </c>
      <c r="O118" t="s">
        <v>5545</v>
      </c>
      <c r="P118" t="s">
        <v>5545</v>
      </c>
      <c r="Q118" t="s">
        <v>5546</v>
      </c>
      <c r="R118" t="s">
        <v>54</v>
      </c>
      <c r="U118">
        <v>0</v>
      </c>
      <c r="V118">
        <v>0</v>
      </c>
      <c r="W118" t="s">
        <v>52</v>
      </c>
      <c r="X118">
        <v>0.74009999999999998</v>
      </c>
      <c r="Y118">
        <v>0.99609999999999999</v>
      </c>
      <c r="Z118">
        <v>0.75700000000000001</v>
      </c>
      <c r="AA118">
        <v>0.99609999999999999</v>
      </c>
      <c r="AB118">
        <v>6.0067000000000004</v>
      </c>
      <c r="AC118">
        <v>6.0084</v>
      </c>
      <c r="AD118">
        <v>6.0067000000000004</v>
      </c>
      <c r="AE118">
        <v>6.0084</v>
      </c>
      <c r="AF118" t="s">
        <v>102</v>
      </c>
      <c r="AG118" t="s">
        <v>102</v>
      </c>
      <c r="AH118" t="s">
        <v>830</v>
      </c>
      <c r="AI118" t="s">
        <v>830</v>
      </c>
      <c r="AJ118" t="s">
        <v>831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832</v>
      </c>
      <c r="AT118" t="s">
        <v>5547</v>
      </c>
      <c r="AU118" t="s">
        <v>5548</v>
      </c>
      <c r="AV118" t="s">
        <v>5132</v>
      </c>
      <c r="AW118">
        <v>3</v>
      </c>
      <c r="AX118">
        <v>0</v>
      </c>
    </row>
    <row r="119" spans="1:50" x14ac:dyDescent="0.3">
      <c r="A119" t="s">
        <v>5637</v>
      </c>
      <c r="B119" t="s">
        <v>54</v>
      </c>
      <c r="C119" t="s">
        <v>5544</v>
      </c>
      <c r="D119">
        <v>30.795000000000002</v>
      </c>
      <c r="E119">
        <v>30.57</v>
      </c>
      <c r="F119" s="1">
        <v>2.2000000000000001E-3</v>
      </c>
      <c r="G119" t="s">
        <v>54</v>
      </c>
      <c r="H119" t="s">
        <v>54</v>
      </c>
      <c r="I119">
        <v>442455.97489999997</v>
      </c>
      <c r="J119">
        <v>1825294.0671999999</v>
      </c>
      <c r="K119">
        <v>442455.97489999997</v>
      </c>
      <c r="L119">
        <v>1825190.1492999999</v>
      </c>
      <c r="M119" t="s">
        <v>55</v>
      </c>
      <c r="N119" t="s">
        <v>56</v>
      </c>
      <c r="O119" t="s">
        <v>5545</v>
      </c>
      <c r="P119" t="s">
        <v>5545</v>
      </c>
      <c r="Q119" t="s">
        <v>5546</v>
      </c>
      <c r="R119" t="s">
        <v>54</v>
      </c>
      <c r="U119">
        <v>0</v>
      </c>
      <c r="V119">
        <v>0</v>
      </c>
      <c r="W119" t="s">
        <v>52</v>
      </c>
      <c r="X119">
        <v>0.97729999999999995</v>
      </c>
      <c r="Y119">
        <v>0.99890000000000001</v>
      </c>
      <c r="Z119">
        <v>0.99609999999999999</v>
      </c>
      <c r="AA119">
        <v>0.99890000000000001</v>
      </c>
      <c r="AB119">
        <v>103.9179</v>
      </c>
      <c r="AC119">
        <v>103.9182</v>
      </c>
      <c r="AD119">
        <v>103.9179</v>
      </c>
      <c r="AE119">
        <v>103.9182</v>
      </c>
      <c r="AF119" t="s">
        <v>102</v>
      </c>
      <c r="AG119" t="s">
        <v>102</v>
      </c>
      <c r="AH119" t="s">
        <v>830</v>
      </c>
      <c r="AI119" t="s">
        <v>830</v>
      </c>
      <c r="AJ119" t="s">
        <v>831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832</v>
      </c>
      <c r="AT119" t="s">
        <v>5547</v>
      </c>
      <c r="AU119" t="s">
        <v>5548</v>
      </c>
      <c r="AV119" t="s">
        <v>5132</v>
      </c>
      <c r="AW119">
        <v>4</v>
      </c>
      <c r="AX119">
        <v>0</v>
      </c>
    </row>
    <row r="120" spans="1:50" x14ac:dyDescent="0.3">
      <c r="A120" t="s">
        <v>5638</v>
      </c>
      <c r="B120" t="s">
        <v>54</v>
      </c>
      <c r="C120" t="s">
        <v>5544</v>
      </c>
      <c r="D120">
        <v>30.57</v>
      </c>
      <c r="E120">
        <v>30.806000000000001</v>
      </c>
      <c r="F120" s="1">
        <v>-3.4599999999999999E-2</v>
      </c>
      <c r="G120" t="s">
        <v>54</v>
      </c>
      <c r="H120" t="s">
        <v>54</v>
      </c>
      <c r="I120">
        <v>442455.97489999997</v>
      </c>
      <c r="J120">
        <v>1825190.1492999999</v>
      </c>
      <c r="K120">
        <v>442455.97489999997</v>
      </c>
      <c r="L120">
        <v>1825183.32</v>
      </c>
      <c r="M120" t="s">
        <v>55</v>
      </c>
      <c r="N120" t="s">
        <v>56</v>
      </c>
      <c r="O120" t="s">
        <v>5545</v>
      </c>
      <c r="P120" t="s">
        <v>5545</v>
      </c>
      <c r="Q120" t="s">
        <v>5546</v>
      </c>
      <c r="R120" t="s">
        <v>54</v>
      </c>
      <c r="U120">
        <v>0</v>
      </c>
      <c r="V120">
        <v>0</v>
      </c>
      <c r="W120" t="s">
        <v>52</v>
      </c>
      <c r="X120">
        <v>0.74860000000000004</v>
      </c>
      <c r="Y120">
        <v>0.99890000000000001</v>
      </c>
      <c r="Z120">
        <v>0.99890000000000001</v>
      </c>
      <c r="AA120">
        <v>0.74860000000000004</v>
      </c>
      <c r="AB120">
        <v>6.8292999999999999</v>
      </c>
      <c r="AC120">
        <v>6.8334000000000001</v>
      </c>
      <c r="AD120">
        <v>6.8292999999999999</v>
      </c>
      <c r="AE120">
        <v>6.8334000000000001</v>
      </c>
      <c r="AF120" t="s">
        <v>102</v>
      </c>
      <c r="AG120" t="s">
        <v>102</v>
      </c>
      <c r="AH120" t="s">
        <v>830</v>
      </c>
      <c r="AI120" t="s">
        <v>830</v>
      </c>
      <c r="AJ120" t="s">
        <v>831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832</v>
      </c>
      <c r="AT120" t="s">
        <v>5547</v>
      </c>
      <c r="AU120" t="s">
        <v>5548</v>
      </c>
      <c r="AV120" t="s">
        <v>5132</v>
      </c>
      <c r="AW120">
        <v>3</v>
      </c>
      <c r="AX120">
        <v>0</v>
      </c>
    </row>
    <row r="121" spans="1:50" x14ac:dyDescent="0.3">
      <c r="A121">
        <v>3896</v>
      </c>
      <c r="B121" t="s">
        <v>54</v>
      </c>
      <c r="C121" t="s">
        <v>5544</v>
      </c>
      <c r="D121">
        <v>32.433999999999997</v>
      </c>
      <c r="E121">
        <v>32.243000000000002</v>
      </c>
      <c r="F121" s="1">
        <v>2.0899999999999998E-2</v>
      </c>
      <c r="G121" t="s">
        <v>54</v>
      </c>
      <c r="H121" t="s">
        <v>54</v>
      </c>
      <c r="I121">
        <v>442184.47389999998</v>
      </c>
      <c r="J121">
        <v>1825301.2261999999</v>
      </c>
      <c r="K121">
        <v>442184.47389999998</v>
      </c>
      <c r="L121">
        <v>1825292.0726999999</v>
      </c>
      <c r="M121" t="s">
        <v>55</v>
      </c>
      <c r="N121" t="s">
        <v>56</v>
      </c>
      <c r="O121" t="s">
        <v>5545</v>
      </c>
      <c r="P121" t="s">
        <v>5545</v>
      </c>
      <c r="Q121" t="s">
        <v>5546</v>
      </c>
      <c r="R121" t="s">
        <v>54</v>
      </c>
      <c r="U121">
        <v>0</v>
      </c>
      <c r="V121">
        <v>0</v>
      </c>
      <c r="W121" t="s">
        <v>52</v>
      </c>
      <c r="X121">
        <v>0.66449999999999998</v>
      </c>
      <c r="Y121">
        <v>0.99609999999999999</v>
      </c>
      <c r="Z121">
        <v>0.68510000000000004</v>
      </c>
      <c r="AA121">
        <v>0.99609999999999999</v>
      </c>
      <c r="AB121">
        <v>9.1534999999999993</v>
      </c>
      <c r="AC121">
        <v>9.1555</v>
      </c>
      <c r="AD121">
        <v>9.1534999999999993</v>
      </c>
      <c r="AE121">
        <v>9.1555</v>
      </c>
      <c r="AF121" t="s">
        <v>102</v>
      </c>
      <c r="AG121" t="s">
        <v>102</v>
      </c>
      <c r="AH121" t="s">
        <v>830</v>
      </c>
      <c r="AI121" t="s">
        <v>830</v>
      </c>
      <c r="AJ121" t="s">
        <v>831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832</v>
      </c>
      <c r="AT121" t="s">
        <v>5547</v>
      </c>
      <c r="AU121" t="s">
        <v>5548</v>
      </c>
      <c r="AV121" t="s">
        <v>5132</v>
      </c>
      <c r="AW121">
        <v>3</v>
      </c>
      <c r="AX121">
        <v>0</v>
      </c>
    </row>
    <row r="122" spans="1:50" x14ac:dyDescent="0.3">
      <c r="A122" t="s">
        <v>5639</v>
      </c>
      <c r="B122" t="s">
        <v>54</v>
      </c>
      <c r="C122" t="s">
        <v>5544</v>
      </c>
      <c r="D122">
        <v>32.243000000000002</v>
      </c>
      <c r="E122">
        <v>32.06</v>
      </c>
      <c r="F122" s="1">
        <v>1.6999999999999999E-3</v>
      </c>
      <c r="G122" t="s">
        <v>54</v>
      </c>
      <c r="H122" t="s">
        <v>54</v>
      </c>
      <c r="I122">
        <v>442184.47389999998</v>
      </c>
      <c r="J122">
        <v>1825292.0726999999</v>
      </c>
      <c r="K122">
        <v>442184.47389999998</v>
      </c>
      <c r="L122">
        <v>1825183.32</v>
      </c>
      <c r="M122" t="s">
        <v>55</v>
      </c>
      <c r="N122" t="s">
        <v>56</v>
      </c>
      <c r="O122" t="s">
        <v>5545</v>
      </c>
      <c r="P122" t="s">
        <v>5545</v>
      </c>
      <c r="Q122" t="s">
        <v>5546</v>
      </c>
      <c r="R122" t="s">
        <v>54</v>
      </c>
      <c r="U122">
        <v>0</v>
      </c>
      <c r="V122">
        <v>0</v>
      </c>
      <c r="W122" t="s">
        <v>52</v>
      </c>
      <c r="X122">
        <v>0.99609999999999999</v>
      </c>
      <c r="Y122">
        <v>1.1228</v>
      </c>
      <c r="Z122">
        <v>0.99609999999999999</v>
      </c>
      <c r="AA122">
        <v>1</v>
      </c>
      <c r="AB122">
        <v>108.7527</v>
      </c>
      <c r="AC122">
        <v>108.7529</v>
      </c>
      <c r="AD122">
        <v>108.7527</v>
      </c>
      <c r="AE122">
        <v>108.7529</v>
      </c>
      <c r="AF122" t="s">
        <v>102</v>
      </c>
      <c r="AG122" t="s">
        <v>102</v>
      </c>
      <c r="AH122" t="s">
        <v>830</v>
      </c>
      <c r="AI122" t="s">
        <v>830</v>
      </c>
      <c r="AJ122" t="s">
        <v>831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832</v>
      </c>
      <c r="AT122" t="s">
        <v>5547</v>
      </c>
      <c r="AU122" t="s">
        <v>5548</v>
      </c>
      <c r="AV122" t="s">
        <v>5132</v>
      </c>
      <c r="AW122">
        <v>4</v>
      </c>
      <c r="AX122">
        <v>0</v>
      </c>
    </row>
    <row r="123" spans="1:50" x14ac:dyDescent="0.3">
      <c r="A123">
        <v>3897</v>
      </c>
      <c r="B123" t="s">
        <v>54</v>
      </c>
      <c r="C123" t="s">
        <v>5544</v>
      </c>
      <c r="D123">
        <v>32.383000000000003</v>
      </c>
      <c r="E123">
        <v>32.241</v>
      </c>
      <c r="F123" s="1">
        <v>1.6199999999999999E-2</v>
      </c>
      <c r="G123" t="s">
        <v>54</v>
      </c>
      <c r="H123" t="s">
        <v>54</v>
      </c>
      <c r="I123">
        <v>442191.57390000002</v>
      </c>
      <c r="J123">
        <v>1825301.2261999999</v>
      </c>
      <c r="K123">
        <v>442191.57390000002</v>
      </c>
      <c r="L123">
        <v>1825292.4661999999</v>
      </c>
      <c r="M123" t="s">
        <v>55</v>
      </c>
      <c r="N123" t="s">
        <v>56</v>
      </c>
      <c r="O123" t="s">
        <v>5545</v>
      </c>
      <c r="P123" t="s">
        <v>5545</v>
      </c>
      <c r="Q123" t="s">
        <v>5546</v>
      </c>
      <c r="R123" t="s">
        <v>54</v>
      </c>
      <c r="U123">
        <v>0</v>
      </c>
      <c r="V123">
        <v>0</v>
      </c>
      <c r="W123" t="s">
        <v>52</v>
      </c>
      <c r="X123">
        <v>0.67430000000000001</v>
      </c>
      <c r="Y123">
        <v>0.99609999999999999</v>
      </c>
      <c r="Z123">
        <v>0.69589999999999996</v>
      </c>
      <c r="AA123">
        <v>0.99609999999999999</v>
      </c>
      <c r="AB123">
        <v>8.76</v>
      </c>
      <c r="AC123">
        <v>8.7612000000000005</v>
      </c>
      <c r="AD123">
        <v>8.76</v>
      </c>
      <c r="AE123">
        <v>8.7612000000000005</v>
      </c>
      <c r="AF123" t="s">
        <v>102</v>
      </c>
      <c r="AG123" t="s">
        <v>102</v>
      </c>
      <c r="AH123" t="s">
        <v>830</v>
      </c>
      <c r="AI123" t="s">
        <v>830</v>
      </c>
      <c r="AJ123" t="s">
        <v>831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832</v>
      </c>
      <c r="AT123" t="s">
        <v>5547</v>
      </c>
      <c r="AU123" t="s">
        <v>5548</v>
      </c>
      <c r="AV123" t="s">
        <v>5132</v>
      </c>
      <c r="AW123">
        <v>3</v>
      </c>
      <c r="AX123">
        <v>0</v>
      </c>
    </row>
    <row r="124" spans="1:50" x14ac:dyDescent="0.3">
      <c r="A124" t="s">
        <v>5640</v>
      </c>
      <c r="B124" t="s">
        <v>54</v>
      </c>
      <c r="C124" t="s">
        <v>5544</v>
      </c>
      <c r="D124">
        <v>32.241</v>
      </c>
      <c r="E124">
        <v>32.06</v>
      </c>
      <c r="F124" s="1">
        <v>1.6999999999999999E-3</v>
      </c>
      <c r="G124" t="s">
        <v>54</v>
      </c>
      <c r="H124" t="s">
        <v>54</v>
      </c>
      <c r="I124">
        <v>442191.57390000002</v>
      </c>
      <c r="J124">
        <v>1825292.4661999999</v>
      </c>
      <c r="K124">
        <v>442191.57390000002</v>
      </c>
      <c r="L124">
        <v>1825183.32</v>
      </c>
      <c r="M124" t="s">
        <v>55</v>
      </c>
      <c r="N124" t="s">
        <v>56</v>
      </c>
      <c r="O124" t="s">
        <v>5545</v>
      </c>
      <c r="P124" t="s">
        <v>5545</v>
      </c>
      <c r="Q124" t="s">
        <v>5546</v>
      </c>
      <c r="R124" t="s">
        <v>54</v>
      </c>
      <c r="U124">
        <v>0</v>
      </c>
      <c r="V124">
        <v>0</v>
      </c>
      <c r="W124" t="s">
        <v>52</v>
      </c>
      <c r="X124">
        <v>0.99609999999999999</v>
      </c>
      <c r="Y124">
        <v>1.1242000000000001</v>
      </c>
      <c r="Z124">
        <v>0.99609999999999999</v>
      </c>
      <c r="AA124">
        <v>1</v>
      </c>
      <c r="AB124">
        <v>109.14619999999999</v>
      </c>
      <c r="AC124">
        <v>109.1464</v>
      </c>
      <c r="AD124">
        <v>109.14619999999999</v>
      </c>
      <c r="AE124">
        <v>109.1464</v>
      </c>
      <c r="AF124" t="s">
        <v>102</v>
      </c>
      <c r="AG124" t="s">
        <v>102</v>
      </c>
      <c r="AH124" t="s">
        <v>830</v>
      </c>
      <c r="AI124" t="s">
        <v>830</v>
      </c>
      <c r="AJ124" t="s">
        <v>831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832</v>
      </c>
      <c r="AT124" t="s">
        <v>5547</v>
      </c>
      <c r="AU124" t="s">
        <v>5548</v>
      </c>
      <c r="AV124" t="s">
        <v>5132</v>
      </c>
      <c r="AW124">
        <v>4</v>
      </c>
      <c r="AX124">
        <v>0</v>
      </c>
    </row>
    <row r="125" spans="1:50" x14ac:dyDescent="0.3">
      <c r="A125">
        <v>3898</v>
      </c>
      <c r="B125" t="s">
        <v>54</v>
      </c>
      <c r="C125" t="s">
        <v>5544</v>
      </c>
      <c r="D125">
        <v>30.597000000000001</v>
      </c>
      <c r="E125">
        <v>30.251999999999999</v>
      </c>
      <c r="F125" s="1">
        <v>3.4799999999999998E-2</v>
      </c>
      <c r="G125" t="s">
        <v>54</v>
      </c>
      <c r="H125" t="s">
        <v>54</v>
      </c>
      <c r="I125">
        <v>442528.67489999998</v>
      </c>
      <c r="J125">
        <v>1825301.2261999999</v>
      </c>
      <c r="K125">
        <v>442528.67489999998</v>
      </c>
      <c r="L125">
        <v>1825291.3289000001</v>
      </c>
      <c r="M125" t="s">
        <v>55</v>
      </c>
      <c r="N125" t="s">
        <v>56</v>
      </c>
      <c r="O125" t="s">
        <v>5545</v>
      </c>
      <c r="P125" t="s">
        <v>5545</v>
      </c>
      <c r="Q125" t="s">
        <v>5546</v>
      </c>
      <c r="R125" t="s">
        <v>54</v>
      </c>
      <c r="U125">
        <v>0</v>
      </c>
      <c r="V125">
        <v>0</v>
      </c>
      <c r="W125" t="s">
        <v>52</v>
      </c>
      <c r="X125">
        <v>0.67010000000000003</v>
      </c>
      <c r="Y125">
        <v>1.1172</v>
      </c>
      <c r="Z125">
        <v>0.67010000000000003</v>
      </c>
      <c r="AA125">
        <v>1.1172</v>
      </c>
      <c r="AB125">
        <v>9.8972999999999995</v>
      </c>
      <c r="AC125">
        <v>9.9032999999999998</v>
      </c>
      <c r="AD125">
        <v>9.8972999999999995</v>
      </c>
      <c r="AE125">
        <v>9.9032999999999998</v>
      </c>
      <c r="AF125" t="s">
        <v>102</v>
      </c>
      <c r="AG125" t="s">
        <v>102</v>
      </c>
      <c r="AH125" t="s">
        <v>830</v>
      </c>
      <c r="AI125" t="s">
        <v>830</v>
      </c>
      <c r="AJ125" t="s">
        <v>831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832</v>
      </c>
      <c r="AT125" t="s">
        <v>5547</v>
      </c>
      <c r="AU125" t="s">
        <v>5548</v>
      </c>
      <c r="AV125" t="s">
        <v>5132</v>
      </c>
      <c r="AW125">
        <v>3</v>
      </c>
      <c r="AX125">
        <v>0</v>
      </c>
    </row>
    <row r="126" spans="1:50" x14ac:dyDescent="0.3">
      <c r="A126" t="s">
        <v>5641</v>
      </c>
      <c r="B126" t="s">
        <v>54</v>
      </c>
      <c r="C126" t="s">
        <v>5544</v>
      </c>
      <c r="D126">
        <v>30.251999999999999</v>
      </c>
      <c r="E126">
        <v>30.109000000000002</v>
      </c>
      <c r="F126" s="1">
        <v>1.4E-3</v>
      </c>
      <c r="G126" t="s">
        <v>54</v>
      </c>
      <c r="H126" t="s">
        <v>54</v>
      </c>
      <c r="I126">
        <v>442528.67489999998</v>
      </c>
      <c r="J126">
        <v>1825291.3289000001</v>
      </c>
      <c r="K126">
        <v>442528.67489999998</v>
      </c>
      <c r="L126">
        <v>1825192.3097000001</v>
      </c>
      <c r="M126" t="s">
        <v>55</v>
      </c>
      <c r="N126" t="s">
        <v>56</v>
      </c>
      <c r="O126" t="s">
        <v>5545</v>
      </c>
      <c r="P126" t="s">
        <v>5545</v>
      </c>
      <c r="Q126" t="s">
        <v>5546</v>
      </c>
      <c r="R126" t="s">
        <v>54</v>
      </c>
      <c r="U126">
        <v>0</v>
      </c>
      <c r="V126">
        <v>0</v>
      </c>
      <c r="W126" t="s">
        <v>52</v>
      </c>
      <c r="X126">
        <v>1.0098</v>
      </c>
      <c r="Y126">
        <v>1.1172</v>
      </c>
      <c r="Z126">
        <v>1.1172</v>
      </c>
      <c r="AA126">
        <v>1.0098</v>
      </c>
      <c r="AB126">
        <v>99.019199999999998</v>
      </c>
      <c r="AC126">
        <v>99.019300000000001</v>
      </c>
      <c r="AD126">
        <v>99.019199999999998</v>
      </c>
      <c r="AE126">
        <v>99.019300000000001</v>
      </c>
      <c r="AF126" t="s">
        <v>102</v>
      </c>
      <c r="AG126" t="s">
        <v>102</v>
      </c>
      <c r="AH126" t="s">
        <v>830</v>
      </c>
      <c r="AI126" t="s">
        <v>830</v>
      </c>
      <c r="AJ126" t="s">
        <v>831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832</v>
      </c>
      <c r="AT126" t="s">
        <v>5547</v>
      </c>
      <c r="AU126" t="s">
        <v>5548</v>
      </c>
      <c r="AV126" t="s">
        <v>5132</v>
      </c>
      <c r="AW126">
        <v>4</v>
      </c>
      <c r="AX126">
        <v>0</v>
      </c>
    </row>
    <row r="127" spans="1:50" x14ac:dyDescent="0.3">
      <c r="A127" t="s">
        <v>5642</v>
      </c>
      <c r="B127" t="s">
        <v>54</v>
      </c>
      <c r="C127" t="s">
        <v>5544</v>
      </c>
      <c r="D127">
        <v>30.199000000000002</v>
      </c>
      <c r="E127">
        <v>30.199000000000002</v>
      </c>
      <c r="F127" s="1">
        <v>0</v>
      </c>
      <c r="G127" t="s">
        <v>54</v>
      </c>
      <c r="H127" t="s">
        <v>54</v>
      </c>
      <c r="I127">
        <v>442528.67489999998</v>
      </c>
      <c r="J127">
        <v>1825189.7333</v>
      </c>
      <c r="K127">
        <v>442528.67489999998</v>
      </c>
      <c r="L127">
        <v>1825183.32</v>
      </c>
      <c r="M127" t="s">
        <v>55</v>
      </c>
      <c r="N127" t="s">
        <v>56</v>
      </c>
      <c r="O127" t="s">
        <v>5545</v>
      </c>
      <c r="P127" t="s">
        <v>5545</v>
      </c>
      <c r="Q127" t="s">
        <v>5546</v>
      </c>
      <c r="R127" t="s">
        <v>54</v>
      </c>
      <c r="U127">
        <v>0</v>
      </c>
      <c r="V127">
        <v>0</v>
      </c>
      <c r="W127" t="s">
        <v>52</v>
      </c>
      <c r="X127">
        <v>0.89700000000000002</v>
      </c>
      <c r="Y127">
        <v>0.9133</v>
      </c>
      <c r="Z127">
        <v>0.9133</v>
      </c>
      <c r="AA127">
        <v>0.89700000000000002</v>
      </c>
      <c r="AB127">
        <v>6.4132999999999996</v>
      </c>
      <c r="AC127">
        <v>6.4132999999999996</v>
      </c>
      <c r="AD127">
        <v>6.4132999999999996</v>
      </c>
      <c r="AE127">
        <v>6.4132999999999996</v>
      </c>
      <c r="AF127" t="s">
        <v>102</v>
      </c>
      <c r="AG127" t="s">
        <v>102</v>
      </c>
      <c r="AH127" t="s">
        <v>830</v>
      </c>
      <c r="AI127" t="s">
        <v>830</v>
      </c>
      <c r="AJ127" t="s">
        <v>831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832</v>
      </c>
      <c r="AT127" t="s">
        <v>5547</v>
      </c>
      <c r="AU127" t="s">
        <v>5548</v>
      </c>
      <c r="AV127" t="s">
        <v>5132</v>
      </c>
      <c r="AW127">
        <v>4</v>
      </c>
      <c r="AX127">
        <v>0</v>
      </c>
    </row>
    <row r="128" spans="1:50" x14ac:dyDescent="0.3">
      <c r="A128" t="s">
        <v>5643</v>
      </c>
      <c r="B128" t="s">
        <v>54</v>
      </c>
      <c r="C128" t="s">
        <v>5544</v>
      </c>
      <c r="D128">
        <v>30.109000000000002</v>
      </c>
      <c r="E128">
        <v>30.199000000000002</v>
      </c>
      <c r="F128" s="1">
        <v>-3.49E-2</v>
      </c>
      <c r="G128" t="s">
        <v>54</v>
      </c>
      <c r="H128" t="s">
        <v>54</v>
      </c>
      <c r="I128">
        <v>442528.67489999998</v>
      </c>
      <c r="J128">
        <v>1825192.3097000001</v>
      </c>
      <c r="K128">
        <v>442528.67489999998</v>
      </c>
      <c r="L128">
        <v>1825189.7333</v>
      </c>
      <c r="M128" t="s">
        <v>55</v>
      </c>
      <c r="N128" t="s">
        <v>56</v>
      </c>
      <c r="O128" t="s">
        <v>5545</v>
      </c>
      <c r="P128" t="s">
        <v>5545</v>
      </c>
      <c r="Q128" t="s">
        <v>5546</v>
      </c>
      <c r="R128" t="s">
        <v>54</v>
      </c>
      <c r="U128">
        <v>0</v>
      </c>
      <c r="V128">
        <v>0</v>
      </c>
      <c r="W128" t="s">
        <v>52</v>
      </c>
      <c r="X128">
        <v>0.9133</v>
      </c>
      <c r="Y128">
        <v>1.0098</v>
      </c>
      <c r="Z128">
        <v>1.0098</v>
      </c>
      <c r="AA128">
        <v>0.9133</v>
      </c>
      <c r="AB128">
        <v>2.5764</v>
      </c>
      <c r="AC128">
        <v>2.5779999999999998</v>
      </c>
      <c r="AD128">
        <v>2.5764</v>
      </c>
      <c r="AE128">
        <v>2.5779999999999998</v>
      </c>
      <c r="AF128" t="s">
        <v>102</v>
      </c>
      <c r="AG128" t="s">
        <v>102</v>
      </c>
      <c r="AH128" t="s">
        <v>830</v>
      </c>
      <c r="AI128" t="s">
        <v>830</v>
      </c>
      <c r="AJ128" t="s">
        <v>831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832</v>
      </c>
      <c r="AT128" t="s">
        <v>5547</v>
      </c>
      <c r="AU128" t="s">
        <v>5548</v>
      </c>
      <c r="AV128" t="s">
        <v>5132</v>
      </c>
      <c r="AW128">
        <v>3</v>
      </c>
      <c r="AX128">
        <v>0</v>
      </c>
    </row>
    <row r="129" spans="1:50" x14ac:dyDescent="0.3">
      <c r="A129">
        <v>3900</v>
      </c>
      <c r="B129" t="s">
        <v>54</v>
      </c>
      <c r="C129" t="s">
        <v>5544</v>
      </c>
      <c r="D129">
        <v>30.129000000000001</v>
      </c>
      <c r="E129">
        <v>30.129000000000001</v>
      </c>
      <c r="F129" s="1">
        <v>0</v>
      </c>
      <c r="G129" t="s">
        <v>54</v>
      </c>
      <c r="H129" t="s">
        <v>54</v>
      </c>
      <c r="I129">
        <v>442463.57490000001</v>
      </c>
      <c r="J129">
        <v>1825524.8670999999</v>
      </c>
      <c r="K129">
        <v>442468.57490000001</v>
      </c>
      <c r="L129">
        <v>1825524.8670999999</v>
      </c>
      <c r="M129" t="s">
        <v>55</v>
      </c>
      <c r="N129" t="s">
        <v>56</v>
      </c>
      <c r="O129" t="s">
        <v>5545</v>
      </c>
      <c r="P129" t="s">
        <v>5545</v>
      </c>
      <c r="Q129" t="s">
        <v>5546</v>
      </c>
      <c r="R129" t="s">
        <v>54</v>
      </c>
      <c r="U129">
        <v>0</v>
      </c>
      <c r="V129">
        <v>0</v>
      </c>
      <c r="W129" t="s">
        <v>52</v>
      </c>
      <c r="X129">
        <v>0.68520000000000003</v>
      </c>
      <c r="Y129">
        <v>0.77049999999999996</v>
      </c>
      <c r="Z129">
        <v>0.77049999999999996</v>
      </c>
      <c r="AA129">
        <v>0.68520000000000003</v>
      </c>
      <c r="AB129">
        <v>5</v>
      </c>
      <c r="AC129">
        <v>5</v>
      </c>
      <c r="AD129">
        <v>5</v>
      </c>
      <c r="AE129">
        <v>5</v>
      </c>
      <c r="AF129" t="s">
        <v>83</v>
      </c>
      <c r="AG129" t="s">
        <v>83</v>
      </c>
      <c r="AH129" t="s">
        <v>830</v>
      </c>
      <c r="AI129" t="s">
        <v>830</v>
      </c>
      <c r="AJ129" t="s">
        <v>831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832</v>
      </c>
      <c r="AT129" t="s">
        <v>5547</v>
      </c>
      <c r="AU129" t="s">
        <v>5548</v>
      </c>
      <c r="AV129" t="s">
        <v>5132</v>
      </c>
      <c r="AW129">
        <v>4</v>
      </c>
      <c r="AX129">
        <v>0</v>
      </c>
    </row>
    <row r="130" spans="1:50" x14ac:dyDescent="0.3">
      <c r="A130" t="s">
        <v>5644</v>
      </c>
      <c r="B130" t="s">
        <v>54</v>
      </c>
      <c r="C130" t="s">
        <v>5544</v>
      </c>
      <c r="D130">
        <v>29.359000000000002</v>
      </c>
      <c r="E130">
        <v>29.643999999999998</v>
      </c>
      <c r="F130" s="1">
        <v>-3.49E-2</v>
      </c>
      <c r="G130" t="s">
        <v>54</v>
      </c>
      <c r="H130" t="s">
        <v>54</v>
      </c>
      <c r="I130">
        <v>442572.54590000003</v>
      </c>
      <c r="J130">
        <v>1825524.8670999999</v>
      </c>
      <c r="K130">
        <v>442580.72489999997</v>
      </c>
      <c r="L130">
        <v>1825524.8670999999</v>
      </c>
      <c r="M130" t="s">
        <v>55</v>
      </c>
      <c r="N130" t="s">
        <v>56</v>
      </c>
      <c r="O130" t="s">
        <v>5545</v>
      </c>
      <c r="P130" t="s">
        <v>5545</v>
      </c>
      <c r="Q130" t="s">
        <v>5546</v>
      </c>
      <c r="R130" t="s">
        <v>54</v>
      </c>
      <c r="U130">
        <v>0</v>
      </c>
      <c r="V130">
        <v>0</v>
      </c>
      <c r="W130" t="s">
        <v>52</v>
      </c>
      <c r="X130">
        <v>0.67069999999999996</v>
      </c>
      <c r="Y130">
        <v>1.1022000000000001</v>
      </c>
      <c r="Z130">
        <v>1.1022000000000001</v>
      </c>
      <c r="AA130">
        <v>0.67369999999999997</v>
      </c>
      <c r="AB130">
        <v>8.1790000000000003</v>
      </c>
      <c r="AC130">
        <v>8.1839999999999993</v>
      </c>
      <c r="AD130">
        <v>8.1790000000000003</v>
      </c>
      <c r="AE130">
        <v>8.1839999999999993</v>
      </c>
      <c r="AF130" t="s">
        <v>83</v>
      </c>
      <c r="AG130" t="s">
        <v>83</v>
      </c>
      <c r="AH130" t="s">
        <v>830</v>
      </c>
      <c r="AI130" t="s">
        <v>830</v>
      </c>
      <c r="AJ130" t="s">
        <v>831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832</v>
      </c>
      <c r="AT130" t="s">
        <v>5547</v>
      </c>
      <c r="AU130" t="s">
        <v>5548</v>
      </c>
      <c r="AV130" t="s">
        <v>5132</v>
      </c>
      <c r="AW130">
        <v>3</v>
      </c>
      <c r="AX130">
        <v>0</v>
      </c>
    </row>
    <row r="131" spans="1:50" x14ac:dyDescent="0.3">
      <c r="A131" t="s">
        <v>5645</v>
      </c>
      <c r="B131" t="s">
        <v>54</v>
      </c>
      <c r="C131" t="s">
        <v>5544</v>
      </c>
      <c r="D131">
        <v>30.129000000000001</v>
      </c>
      <c r="E131">
        <v>29.872</v>
      </c>
      <c r="F131" s="1">
        <v>3.44E-2</v>
      </c>
      <c r="G131" t="s">
        <v>54</v>
      </c>
      <c r="H131" t="s">
        <v>54</v>
      </c>
      <c r="I131">
        <v>442468.57490000001</v>
      </c>
      <c r="J131">
        <v>1825524.8670999999</v>
      </c>
      <c r="K131">
        <v>442476.03889999999</v>
      </c>
      <c r="L131">
        <v>1825524.8670999999</v>
      </c>
      <c r="M131" t="s">
        <v>55</v>
      </c>
      <c r="N131" t="s">
        <v>56</v>
      </c>
      <c r="O131" t="s">
        <v>5545</v>
      </c>
      <c r="P131" t="s">
        <v>5545</v>
      </c>
      <c r="Q131" t="s">
        <v>5546</v>
      </c>
      <c r="R131" t="s">
        <v>54</v>
      </c>
      <c r="U131">
        <v>0</v>
      </c>
      <c r="V131">
        <v>0</v>
      </c>
      <c r="W131" t="s">
        <v>52</v>
      </c>
      <c r="X131">
        <v>0.68520000000000003</v>
      </c>
      <c r="Y131">
        <v>1.0891</v>
      </c>
      <c r="Z131">
        <v>0.68520000000000003</v>
      </c>
      <c r="AA131">
        <v>1.0891</v>
      </c>
      <c r="AB131">
        <v>7.4640000000000004</v>
      </c>
      <c r="AC131">
        <v>7.4683999999999999</v>
      </c>
      <c r="AD131">
        <v>7.4640000000000004</v>
      </c>
      <c r="AE131">
        <v>7.4683999999999999</v>
      </c>
      <c r="AF131" t="s">
        <v>83</v>
      </c>
      <c r="AG131" t="s">
        <v>83</v>
      </c>
      <c r="AH131" t="s">
        <v>830</v>
      </c>
      <c r="AI131" t="s">
        <v>830</v>
      </c>
      <c r="AJ131" t="s">
        <v>831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832</v>
      </c>
      <c r="AT131" t="s">
        <v>5547</v>
      </c>
      <c r="AU131" t="s">
        <v>5548</v>
      </c>
      <c r="AV131" t="s">
        <v>5132</v>
      </c>
      <c r="AW131">
        <v>3</v>
      </c>
      <c r="AX131">
        <v>0</v>
      </c>
    </row>
    <row r="132" spans="1:50" x14ac:dyDescent="0.3">
      <c r="A132" t="s">
        <v>5646</v>
      </c>
      <c r="B132" t="s">
        <v>54</v>
      </c>
      <c r="C132" t="s">
        <v>5544</v>
      </c>
      <c r="D132">
        <v>29.872</v>
      </c>
      <c r="E132">
        <v>29.359000000000002</v>
      </c>
      <c r="F132" s="1">
        <v>5.3E-3</v>
      </c>
      <c r="G132" t="s">
        <v>54</v>
      </c>
      <c r="H132" t="s">
        <v>54</v>
      </c>
      <c r="I132">
        <v>442476.03889999999</v>
      </c>
      <c r="J132">
        <v>1825524.8670999999</v>
      </c>
      <c r="K132">
        <v>442572.54590000003</v>
      </c>
      <c r="L132">
        <v>1825524.8670999999</v>
      </c>
      <c r="M132" t="s">
        <v>55</v>
      </c>
      <c r="N132" t="s">
        <v>56</v>
      </c>
      <c r="O132" t="s">
        <v>5545</v>
      </c>
      <c r="P132" t="s">
        <v>5545</v>
      </c>
      <c r="Q132" t="s">
        <v>5546</v>
      </c>
      <c r="R132" t="s">
        <v>54</v>
      </c>
      <c r="U132">
        <v>0</v>
      </c>
      <c r="V132">
        <v>0</v>
      </c>
      <c r="W132" t="s">
        <v>52</v>
      </c>
      <c r="X132">
        <v>1.0891</v>
      </c>
      <c r="Y132">
        <v>1.1298999999999999</v>
      </c>
      <c r="Z132">
        <v>1.0891</v>
      </c>
      <c r="AA132">
        <v>1.1022000000000001</v>
      </c>
      <c r="AB132">
        <v>96.507000000000005</v>
      </c>
      <c r="AC132">
        <v>96.508399999999995</v>
      </c>
      <c r="AD132">
        <v>96.507000000000005</v>
      </c>
      <c r="AE132">
        <v>96.508399999999995</v>
      </c>
      <c r="AF132" t="s">
        <v>83</v>
      </c>
      <c r="AG132" t="s">
        <v>83</v>
      </c>
      <c r="AH132" t="s">
        <v>830</v>
      </c>
      <c r="AI132" t="s">
        <v>830</v>
      </c>
      <c r="AJ132" t="s">
        <v>831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832</v>
      </c>
      <c r="AT132" t="s">
        <v>5547</v>
      </c>
      <c r="AU132" t="s">
        <v>5548</v>
      </c>
      <c r="AV132" t="s">
        <v>5132</v>
      </c>
      <c r="AW132">
        <v>4</v>
      </c>
      <c r="AX132">
        <v>0</v>
      </c>
    </row>
    <row r="133" spans="1:50" x14ac:dyDescent="0.3">
      <c r="A133">
        <v>3931</v>
      </c>
      <c r="B133" t="s">
        <v>54</v>
      </c>
      <c r="C133" t="s">
        <v>5544</v>
      </c>
      <c r="D133">
        <v>31.821000000000002</v>
      </c>
      <c r="E133">
        <v>31.821000000000002</v>
      </c>
      <c r="F133" s="1">
        <v>0</v>
      </c>
      <c r="G133" t="s">
        <v>54</v>
      </c>
      <c r="H133" t="s">
        <v>54</v>
      </c>
      <c r="I133">
        <v>442095.77389999997</v>
      </c>
      <c r="J133">
        <v>1825593.7571</v>
      </c>
      <c r="K133">
        <v>442095.77389999997</v>
      </c>
      <c r="L133">
        <v>1825590.7871999999</v>
      </c>
      <c r="M133" t="s">
        <v>55</v>
      </c>
      <c r="N133" t="s">
        <v>56</v>
      </c>
      <c r="O133" t="s">
        <v>5545</v>
      </c>
      <c r="P133" t="s">
        <v>5545</v>
      </c>
      <c r="Q133" t="s">
        <v>5546</v>
      </c>
      <c r="R133" t="s">
        <v>54</v>
      </c>
      <c r="U133">
        <v>0</v>
      </c>
      <c r="V133">
        <v>0</v>
      </c>
      <c r="W133" t="s">
        <v>52</v>
      </c>
      <c r="X133">
        <v>0.73</v>
      </c>
      <c r="Y133">
        <v>0.76439999999999997</v>
      </c>
      <c r="Z133">
        <v>0.76439999999999997</v>
      </c>
      <c r="AA133">
        <v>0.73</v>
      </c>
      <c r="AB133">
        <v>2.9699</v>
      </c>
      <c r="AC133">
        <v>2.9699</v>
      </c>
      <c r="AD133">
        <v>2.9699</v>
      </c>
      <c r="AE133">
        <v>2.9699</v>
      </c>
      <c r="AF133" t="s">
        <v>102</v>
      </c>
      <c r="AG133" t="s">
        <v>102</v>
      </c>
      <c r="AH133" t="s">
        <v>830</v>
      </c>
      <c r="AI133" t="s">
        <v>830</v>
      </c>
      <c r="AJ133" t="s">
        <v>831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832</v>
      </c>
      <c r="AT133" t="s">
        <v>5547</v>
      </c>
      <c r="AU133" t="s">
        <v>5548</v>
      </c>
      <c r="AV133" t="s">
        <v>5132</v>
      </c>
      <c r="AW133">
        <v>4</v>
      </c>
      <c r="AX133">
        <v>0</v>
      </c>
    </row>
    <row r="134" spans="1:50" x14ac:dyDescent="0.3">
      <c r="A134" t="s">
        <v>5647</v>
      </c>
      <c r="B134" t="s">
        <v>54</v>
      </c>
      <c r="C134" t="s">
        <v>5544</v>
      </c>
      <c r="D134">
        <v>32.31</v>
      </c>
      <c r="E134">
        <v>32.31</v>
      </c>
      <c r="F134" s="1">
        <v>0</v>
      </c>
      <c r="G134" t="s">
        <v>54</v>
      </c>
      <c r="H134" t="s">
        <v>54</v>
      </c>
      <c r="I134">
        <v>442095.77389999997</v>
      </c>
      <c r="J134">
        <v>1825483.3467000001</v>
      </c>
      <c r="K134">
        <v>442095.77389999997</v>
      </c>
      <c r="L134">
        <v>1825480.3467000001</v>
      </c>
      <c r="M134" t="s">
        <v>55</v>
      </c>
      <c r="N134" t="s">
        <v>56</v>
      </c>
      <c r="O134" t="s">
        <v>5545</v>
      </c>
      <c r="P134" t="s">
        <v>5545</v>
      </c>
      <c r="Q134" t="s">
        <v>5546</v>
      </c>
      <c r="R134" t="s">
        <v>54</v>
      </c>
      <c r="U134">
        <v>0</v>
      </c>
      <c r="V134">
        <v>0</v>
      </c>
      <c r="W134" t="s">
        <v>52</v>
      </c>
      <c r="X134">
        <v>0.72489999999999999</v>
      </c>
      <c r="Y134">
        <v>0.74990000000000001</v>
      </c>
      <c r="Z134">
        <v>0.72860000000000003</v>
      </c>
      <c r="AA134">
        <v>0.74990000000000001</v>
      </c>
      <c r="AB134">
        <v>3</v>
      </c>
      <c r="AC134">
        <v>3</v>
      </c>
      <c r="AD134">
        <v>3</v>
      </c>
      <c r="AE134">
        <v>3</v>
      </c>
      <c r="AF134" t="s">
        <v>102</v>
      </c>
      <c r="AG134" t="s">
        <v>102</v>
      </c>
      <c r="AH134" t="s">
        <v>830</v>
      </c>
      <c r="AI134" t="s">
        <v>830</v>
      </c>
      <c r="AJ134" t="s">
        <v>831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832</v>
      </c>
      <c r="AT134" t="s">
        <v>5547</v>
      </c>
      <c r="AU134" t="s">
        <v>5548</v>
      </c>
      <c r="AV134" t="s">
        <v>5132</v>
      </c>
      <c r="AW134">
        <v>4</v>
      </c>
      <c r="AX134">
        <v>0</v>
      </c>
    </row>
    <row r="135" spans="1:50" x14ac:dyDescent="0.3">
      <c r="A135" t="s">
        <v>5648</v>
      </c>
      <c r="B135" t="s">
        <v>54</v>
      </c>
      <c r="C135" t="s">
        <v>5544</v>
      </c>
      <c r="D135">
        <v>32.222999999999999</v>
      </c>
      <c r="E135">
        <v>32.31</v>
      </c>
      <c r="F135" s="1">
        <v>-1.7299999999999999E-2</v>
      </c>
      <c r="G135" t="s">
        <v>54</v>
      </c>
      <c r="H135" t="s">
        <v>54</v>
      </c>
      <c r="I135">
        <v>442095.77389999997</v>
      </c>
      <c r="J135">
        <v>1825488.3467000001</v>
      </c>
      <c r="K135">
        <v>442095.77389999997</v>
      </c>
      <c r="L135">
        <v>1825483.3467000001</v>
      </c>
      <c r="M135" t="s">
        <v>55</v>
      </c>
      <c r="N135" t="s">
        <v>56</v>
      </c>
      <c r="O135" t="s">
        <v>5545</v>
      </c>
      <c r="P135" t="s">
        <v>5545</v>
      </c>
      <c r="Q135" t="s">
        <v>5546</v>
      </c>
      <c r="R135" t="s">
        <v>54</v>
      </c>
      <c r="U135">
        <v>0</v>
      </c>
      <c r="V135">
        <v>0</v>
      </c>
      <c r="W135" t="s">
        <v>52</v>
      </c>
      <c r="X135">
        <v>0.72489999999999999</v>
      </c>
      <c r="Y135">
        <v>0.99619999999999997</v>
      </c>
      <c r="Z135">
        <v>0.99619999999999997</v>
      </c>
      <c r="AA135">
        <v>0.72860000000000003</v>
      </c>
      <c r="AB135">
        <v>5</v>
      </c>
      <c r="AC135">
        <v>5.0007999999999999</v>
      </c>
      <c r="AD135">
        <v>5</v>
      </c>
      <c r="AE135">
        <v>5.0007999999999999</v>
      </c>
      <c r="AF135" t="s">
        <v>102</v>
      </c>
      <c r="AG135" t="s">
        <v>102</v>
      </c>
      <c r="AH135" t="s">
        <v>830</v>
      </c>
      <c r="AI135" t="s">
        <v>830</v>
      </c>
      <c r="AJ135" t="s">
        <v>831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832</v>
      </c>
      <c r="AT135" t="s">
        <v>5547</v>
      </c>
      <c r="AU135" t="s">
        <v>5548</v>
      </c>
      <c r="AV135" t="s">
        <v>5132</v>
      </c>
      <c r="AW135">
        <v>3</v>
      </c>
      <c r="AX135">
        <v>0</v>
      </c>
    </row>
    <row r="136" spans="1:50" x14ac:dyDescent="0.3">
      <c r="A136" t="s">
        <v>5649</v>
      </c>
      <c r="B136" t="s">
        <v>54</v>
      </c>
      <c r="C136" t="s">
        <v>5544</v>
      </c>
      <c r="D136">
        <v>31.821000000000002</v>
      </c>
      <c r="E136">
        <v>31.747</v>
      </c>
      <c r="F136" s="1">
        <v>3.49E-2</v>
      </c>
      <c r="G136" t="s">
        <v>54</v>
      </c>
      <c r="H136" t="s">
        <v>54</v>
      </c>
      <c r="I136">
        <v>442095.77389999997</v>
      </c>
      <c r="J136">
        <v>1825590.7871999999</v>
      </c>
      <c r="K136">
        <v>442095.77389999997</v>
      </c>
      <c r="L136">
        <v>1825588.6682</v>
      </c>
      <c r="M136" t="s">
        <v>55</v>
      </c>
      <c r="N136" t="s">
        <v>56</v>
      </c>
      <c r="O136" t="s">
        <v>5545</v>
      </c>
      <c r="P136" t="s">
        <v>5545</v>
      </c>
      <c r="Q136" t="s">
        <v>5546</v>
      </c>
      <c r="R136" t="s">
        <v>54</v>
      </c>
      <c r="U136">
        <v>0</v>
      </c>
      <c r="V136">
        <v>0</v>
      </c>
      <c r="W136" t="s">
        <v>52</v>
      </c>
      <c r="X136">
        <v>0.73</v>
      </c>
      <c r="Y136">
        <v>0.80379999999999996</v>
      </c>
      <c r="Z136">
        <v>0.73</v>
      </c>
      <c r="AA136">
        <v>0.80379999999999996</v>
      </c>
      <c r="AB136">
        <v>2.1190000000000002</v>
      </c>
      <c r="AC136">
        <v>2.1202999999999999</v>
      </c>
      <c r="AD136">
        <v>2.1190000000000002</v>
      </c>
      <c r="AE136">
        <v>2.1202999999999999</v>
      </c>
      <c r="AF136" t="s">
        <v>102</v>
      </c>
      <c r="AG136" t="s">
        <v>102</v>
      </c>
      <c r="AH136" t="s">
        <v>830</v>
      </c>
      <c r="AI136" t="s">
        <v>830</v>
      </c>
      <c r="AJ136" t="s">
        <v>831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832</v>
      </c>
      <c r="AT136" t="s">
        <v>5547</v>
      </c>
      <c r="AU136" t="s">
        <v>5548</v>
      </c>
      <c r="AV136" t="s">
        <v>5132</v>
      </c>
      <c r="AW136">
        <v>3</v>
      </c>
      <c r="AX136">
        <v>0</v>
      </c>
    </row>
    <row r="137" spans="1:50" x14ac:dyDescent="0.3">
      <c r="A137" t="s">
        <v>5650</v>
      </c>
      <c r="B137" t="s">
        <v>54</v>
      </c>
      <c r="C137" t="s">
        <v>5544</v>
      </c>
      <c r="D137">
        <v>31.747</v>
      </c>
      <c r="E137">
        <v>32.222999999999999</v>
      </c>
      <c r="F137" s="1">
        <v>-4.8999999999999998E-3</v>
      </c>
      <c r="G137" t="s">
        <v>54</v>
      </c>
      <c r="H137" t="s">
        <v>54</v>
      </c>
      <c r="I137">
        <v>442095.77389999997</v>
      </c>
      <c r="J137">
        <v>1825585.4772000001</v>
      </c>
      <c r="K137">
        <v>442095.77389999997</v>
      </c>
      <c r="L137">
        <v>1825488.3467000001</v>
      </c>
      <c r="M137" t="s">
        <v>55</v>
      </c>
      <c r="N137" t="s">
        <v>56</v>
      </c>
      <c r="O137" t="s">
        <v>5545</v>
      </c>
      <c r="P137" t="s">
        <v>5545</v>
      </c>
      <c r="Q137" t="s">
        <v>5546</v>
      </c>
      <c r="R137" t="s">
        <v>54</v>
      </c>
      <c r="U137">
        <v>0</v>
      </c>
      <c r="V137">
        <v>0</v>
      </c>
      <c r="W137" t="s">
        <v>52</v>
      </c>
      <c r="X137">
        <v>0.99609999999999999</v>
      </c>
      <c r="Y137">
        <v>1.0494000000000001</v>
      </c>
      <c r="Z137">
        <v>0.99609999999999999</v>
      </c>
      <c r="AA137">
        <v>0.99619999999999997</v>
      </c>
      <c r="AB137">
        <v>97.130499999999998</v>
      </c>
      <c r="AC137">
        <v>97.131600000000006</v>
      </c>
      <c r="AD137">
        <v>97.130499999999998</v>
      </c>
      <c r="AE137">
        <v>97.131600000000006</v>
      </c>
      <c r="AF137" t="s">
        <v>102</v>
      </c>
      <c r="AG137" t="s">
        <v>102</v>
      </c>
      <c r="AH137" t="s">
        <v>830</v>
      </c>
      <c r="AI137" t="s">
        <v>830</v>
      </c>
      <c r="AJ137" t="s">
        <v>831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832</v>
      </c>
      <c r="AT137" t="s">
        <v>5547</v>
      </c>
      <c r="AU137" t="s">
        <v>5548</v>
      </c>
      <c r="AV137" t="s">
        <v>5132</v>
      </c>
      <c r="AW137">
        <v>4</v>
      </c>
      <c r="AX137">
        <v>0</v>
      </c>
    </row>
    <row r="138" spans="1:50" x14ac:dyDescent="0.3">
      <c r="A138" t="s">
        <v>5651</v>
      </c>
      <c r="B138" t="s">
        <v>54</v>
      </c>
      <c r="C138" t="s">
        <v>5544</v>
      </c>
      <c r="D138">
        <v>31.747</v>
      </c>
      <c r="E138">
        <v>31.747</v>
      </c>
      <c r="F138" s="1">
        <v>0</v>
      </c>
      <c r="G138" t="s">
        <v>54</v>
      </c>
      <c r="H138" t="s">
        <v>54</v>
      </c>
      <c r="I138">
        <v>442095.77389999997</v>
      </c>
      <c r="J138">
        <v>1825588.6682</v>
      </c>
      <c r="K138">
        <v>442095.77389999997</v>
      </c>
      <c r="L138">
        <v>1825585.4772000001</v>
      </c>
      <c r="M138" t="s">
        <v>55</v>
      </c>
      <c r="N138" t="s">
        <v>56</v>
      </c>
      <c r="O138" t="s">
        <v>5545</v>
      </c>
      <c r="P138" t="s">
        <v>5545</v>
      </c>
      <c r="Q138" t="s">
        <v>5546</v>
      </c>
      <c r="R138" t="s">
        <v>54</v>
      </c>
      <c r="U138">
        <v>0</v>
      </c>
      <c r="V138">
        <v>0</v>
      </c>
      <c r="W138" t="s">
        <v>52</v>
      </c>
      <c r="X138">
        <v>0.80379999999999996</v>
      </c>
      <c r="Y138">
        <v>1.0082</v>
      </c>
      <c r="Z138">
        <v>0.80379999999999996</v>
      </c>
      <c r="AA138">
        <v>0.99609999999999999</v>
      </c>
      <c r="AB138">
        <v>3.1909999999999998</v>
      </c>
      <c r="AC138">
        <v>3.1909999999999998</v>
      </c>
      <c r="AD138">
        <v>3.1909999999999998</v>
      </c>
      <c r="AE138">
        <v>3.1909999999999998</v>
      </c>
      <c r="AF138" t="s">
        <v>102</v>
      </c>
      <c r="AG138" t="s">
        <v>102</v>
      </c>
      <c r="AH138" t="s">
        <v>830</v>
      </c>
      <c r="AI138" t="s">
        <v>830</v>
      </c>
      <c r="AJ138" t="s">
        <v>831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832</v>
      </c>
      <c r="AT138" t="s">
        <v>5547</v>
      </c>
      <c r="AU138" t="s">
        <v>5548</v>
      </c>
      <c r="AV138" t="s">
        <v>5132</v>
      </c>
      <c r="AW138">
        <v>4</v>
      </c>
      <c r="AX138">
        <v>0</v>
      </c>
    </row>
    <row r="139" spans="1:50" x14ac:dyDescent="0.3">
      <c r="A139">
        <v>4048</v>
      </c>
      <c r="B139" t="s">
        <v>54</v>
      </c>
      <c r="C139" t="s">
        <v>5544</v>
      </c>
      <c r="D139">
        <v>29.323</v>
      </c>
      <c r="E139">
        <v>29.248000000000001</v>
      </c>
      <c r="F139" s="1">
        <v>6.9999999999999999E-4</v>
      </c>
      <c r="G139" t="s">
        <v>54</v>
      </c>
      <c r="H139" t="s">
        <v>54</v>
      </c>
      <c r="I139">
        <v>442728.77490000002</v>
      </c>
      <c r="J139">
        <v>1825309.3262</v>
      </c>
      <c r="K139">
        <v>442728.77490000002</v>
      </c>
      <c r="L139">
        <v>1825411.88</v>
      </c>
      <c r="M139" t="s">
        <v>55</v>
      </c>
      <c r="N139" t="s">
        <v>56</v>
      </c>
      <c r="O139" t="s">
        <v>5545</v>
      </c>
      <c r="P139" t="s">
        <v>5545</v>
      </c>
      <c r="Q139" t="s">
        <v>5546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1.1216999999999999</v>
      </c>
      <c r="Z139">
        <v>1</v>
      </c>
      <c r="AA139">
        <v>1</v>
      </c>
      <c r="AB139">
        <v>102.5538</v>
      </c>
      <c r="AC139">
        <v>102.5538</v>
      </c>
      <c r="AD139">
        <v>102.5538</v>
      </c>
      <c r="AE139">
        <v>102.5538</v>
      </c>
      <c r="AF139" t="s">
        <v>144</v>
      </c>
      <c r="AG139" t="s">
        <v>144</v>
      </c>
      <c r="AH139" t="s">
        <v>830</v>
      </c>
      <c r="AI139" t="s">
        <v>830</v>
      </c>
      <c r="AJ139" t="s">
        <v>831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832</v>
      </c>
      <c r="AT139" t="s">
        <v>5547</v>
      </c>
      <c r="AU139" t="s">
        <v>5548</v>
      </c>
      <c r="AV139" t="s">
        <v>5132</v>
      </c>
      <c r="AW139">
        <v>4</v>
      </c>
      <c r="AX139">
        <v>0</v>
      </c>
    </row>
    <row r="140" spans="1:50" x14ac:dyDescent="0.3">
      <c r="A140">
        <v>4049</v>
      </c>
      <c r="B140" t="s">
        <v>54</v>
      </c>
      <c r="C140" t="s">
        <v>5544</v>
      </c>
      <c r="D140">
        <v>29.35</v>
      </c>
      <c r="E140">
        <v>29.24</v>
      </c>
      <c r="F140" s="1">
        <v>3.4799999999999998E-2</v>
      </c>
      <c r="G140" t="s">
        <v>54</v>
      </c>
      <c r="H140" t="s">
        <v>54</v>
      </c>
      <c r="I140">
        <v>442720.67489999998</v>
      </c>
      <c r="J140">
        <v>1825309.3262</v>
      </c>
      <c r="K140">
        <v>442720.67489999998</v>
      </c>
      <c r="L140">
        <v>1825312.4756</v>
      </c>
      <c r="M140" t="s">
        <v>55</v>
      </c>
      <c r="N140" t="s">
        <v>56</v>
      </c>
      <c r="O140" t="s">
        <v>5545</v>
      </c>
      <c r="P140" t="s">
        <v>5545</v>
      </c>
      <c r="Q140" t="s">
        <v>5546</v>
      </c>
      <c r="R140" t="s">
        <v>54</v>
      </c>
      <c r="U140">
        <v>0</v>
      </c>
      <c r="V140">
        <v>0</v>
      </c>
      <c r="W140" t="s">
        <v>52</v>
      </c>
      <c r="X140">
        <v>0.84930000000000005</v>
      </c>
      <c r="Y140">
        <v>0.95350000000000001</v>
      </c>
      <c r="Z140">
        <v>0.8901</v>
      </c>
      <c r="AA140">
        <v>0.95350000000000001</v>
      </c>
      <c r="AB140">
        <v>3.1494</v>
      </c>
      <c r="AC140">
        <v>3.1513</v>
      </c>
      <c r="AD140">
        <v>3.1494</v>
      </c>
      <c r="AE140">
        <v>3.1513</v>
      </c>
      <c r="AF140" t="s">
        <v>144</v>
      </c>
      <c r="AG140" t="s">
        <v>144</v>
      </c>
      <c r="AH140" t="s">
        <v>830</v>
      </c>
      <c r="AI140" t="s">
        <v>830</v>
      </c>
      <c r="AJ140" t="s">
        <v>831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832</v>
      </c>
      <c r="AT140" t="s">
        <v>5547</v>
      </c>
      <c r="AU140" t="s">
        <v>5548</v>
      </c>
      <c r="AV140" t="s">
        <v>5132</v>
      </c>
      <c r="AW140">
        <v>3</v>
      </c>
      <c r="AX140">
        <v>0</v>
      </c>
    </row>
    <row r="141" spans="1:50" x14ac:dyDescent="0.3">
      <c r="A141" t="s">
        <v>5652</v>
      </c>
      <c r="B141" t="s">
        <v>54</v>
      </c>
      <c r="C141" t="s">
        <v>5544</v>
      </c>
      <c r="D141">
        <v>29.24</v>
      </c>
      <c r="E141">
        <v>29.248000000000001</v>
      </c>
      <c r="F141" s="1">
        <v>-1E-4</v>
      </c>
      <c r="G141" t="s">
        <v>54</v>
      </c>
      <c r="H141" t="s">
        <v>54</v>
      </c>
      <c r="I141">
        <v>442720.67489999998</v>
      </c>
      <c r="J141">
        <v>1825312.4756</v>
      </c>
      <c r="K141">
        <v>442720.67489999998</v>
      </c>
      <c r="L141">
        <v>1825411.88</v>
      </c>
      <c r="M141" t="s">
        <v>55</v>
      </c>
      <c r="N141" t="s">
        <v>56</v>
      </c>
      <c r="O141" t="s">
        <v>5545</v>
      </c>
      <c r="P141" t="s">
        <v>5545</v>
      </c>
      <c r="Q141" t="s">
        <v>5546</v>
      </c>
      <c r="R141" t="s">
        <v>54</v>
      </c>
      <c r="U141">
        <v>0</v>
      </c>
      <c r="V141">
        <v>0</v>
      </c>
      <c r="W141" t="s">
        <v>52</v>
      </c>
      <c r="X141">
        <v>0.9304</v>
      </c>
      <c r="Y141">
        <v>1.1662999999999999</v>
      </c>
      <c r="Z141">
        <v>0.95350000000000001</v>
      </c>
      <c r="AA141">
        <v>1</v>
      </c>
      <c r="AB141">
        <v>99.404399999999995</v>
      </c>
      <c r="AC141">
        <v>99.404399999999995</v>
      </c>
      <c r="AD141">
        <v>99.404399999999995</v>
      </c>
      <c r="AE141">
        <v>99.404399999999995</v>
      </c>
      <c r="AF141" t="s">
        <v>144</v>
      </c>
      <c r="AG141" t="s">
        <v>144</v>
      </c>
      <c r="AH141" t="s">
        <v>830</v>
      </c>
      <c r="AI141" t="s">
        <v>830</v>
      </c>
      <c r="AJ141" t="s">
        <v>831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832</v>
      </c>
      <c r="AT141" t="s">
        <v>5547</v>
      </c>
      <c r="AU141" t="s">
        <v>5548</v>
      </c>
      <c r="AV141" t="s">
        <v>5132</v>
      </c>
      <c r="AW141">
        <v>4</v>
      </c>
      <c r="AX141">
        <v>0</v>
      </c>
    </row>
    <row r="142" spans="1:50" x14ac:dyDescent="0.3">
      <c r="A142">
        <v>4172</v>
      </c>
      <c r="B142" t="s">
        <v>54</v>
      </c>
      <c r="C142" t="s">
        <v>5544</v>
      </c>
      <c r="D142">
        <v>32.433</v>
      </c>
      <c r="E142">
        <v>32.238999999999997</v>
      </c>
      <c r="F142" s="1">
        <v>2.5700000000000001E-2</v>
      </c>
      <c r="G142" t="s">
        <v>54</v>
      </c>
      <c r="H142" t="s">
        <v>54</v>
      </c>
      <c r="I142">
        <v>442184.47389999998</v>
      </c>
      <c r="J142">
        <v>1825301.2261999999</v>
      </c>
      <c r="K142">
        <v>442176.90269999998</v>
      </c>
      <c r="L142">
        <v>1825301.2261999999</v>
      </c>
      <c r="M142" t="s">
        <v>55</v>
      </c>
      <c r="N142" t="s">
        <v>56</v>
      </c>
      <c r="O142" t="s">
        <v>5545</v>
      </c>
      <c r="P142" t="s">
        <v>5545</v>
      </c>
      <c r="Q142" t="s">
        <v>5546</v>
      </c>
      <c r="R142" t="s">
        <v>54</v>
      </c>
      <c r="U142">
        <v>0</v>
      </c>
      <c r="V142">
        <v>0</v>
      </c>
      <c r="W142" t="s">
        <v>52</v>
      </c>
      <c r="X142">
        <v>0.6855</v>
      </c>
      <c r="Y142">
        <v>0.99609999999999999</v>
      </c>
      <c r="Z142">
        <v>0.6855</v>
      </c>
      <c r="AA142">
        <v>0.99609999999999999</v>
      </c>
      <c r="AB142">
        <v>7.5712000000000002</v>
      </c>
      <c r="AC142">
        <v>7.5736999999999997</v>
      </c>
      <c r="AD142">
        <v>7.5712000000000002</v>
      </c>
      <c r="AE142">
        <v>7.5736999999999997</v>
      </c>
      <c r="AF142" t="s">
        <v>67</v>
      </c>
      <c r="AG142" t="s">
        <v>67</v>
      </c>
      <c r="AH142" t="s">
        <v>830</v>
      </c>
      <c r="AI142" t="s">
        <v>830</v>
      </c>
      <c r="AJ142" t="s">
        <v>831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832</v>
      </c>
      <c r="AT142" t="s">
        <v>5547</v>
      </c>
      <c r="AU142" t="s">
        <v>5548</v>
      </c>
      <c r="AV142" t="s">
        <v>5132</v>
      </c>
      <c r="AW142">
        <v>3</v>
      </c>
      <c r="AX142">
        <v>0</v>
      </c>
    </row>
    <row r="143" spans="1:50" x14ac:dyDescent="0.3">
      <c r="A143" t="s">
        <v>5653</v>
      </c>
      <c r="B143" t="s">
        <v>54</v>
      </c>
      <c r="C143" t="s">
        <v>5544</v>
      </c>
      <c r="D143">
        <v>32.387999999999998</v>
      </c>
      <c r="E143">
        <v>32.414999999999999</v>
      </c>
      <c r="F143" s="1">
        <v>-4.1000000000000003E-3</v>
      </c>
      <c r="G143" t="s">
        <v>54</v>
      </c>
      <c r="H143" t="s">
        <v>54</v>
      </c>
      <c r="I143">
        <v>442144.17</v>
      </c>
      <c r="J143">
        <v>1825301.2261999999</v>
      </c>
      <c r="K143">
        <v>442137.67</v>
      </c>
      <c r="L143">
        <v>1825301.2261999999</v>
      </c>
      <c r="M143" t="s">
        <v>55</v>
      </c>
      <c r="N143" t="s">
        <v>56</v>
      </c>
      <c r="O143" t="s">
        <v>5545</v>
      </c>
      <c r="P143" t="s">
        <v>5545</v>
      </c>
      <c r="Q143" t="s">
        <v>5546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</v>
      </c>
      <c r="Z143">
        <v>1</v>
      </c>
      <c r="AA143">
        <v>1</v>
      </c>
      <c r="AB143">
        <v>6.5</v>
      </c>
      <c r="AC143">
        <v>6.5000999999999998</v>
      </c>
      <c r="AD143">
        <v>6.5</v>
      </c>
      <c r="AE143">
        <v>6.5000999999999998</v>
      </c>
      <c r="AF143" t="s">
        <v>67</v>
      </c>
      <c r="AG143" t="s">
        <v>67</v>
      </c>
      <c r="AH143" t="s">
        <v>830</v>
      </c>
      <c r="AI143" t="s">
        <v>830</v>
      </c>
      <c r="AJ143" t="s">
        <v>831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832</v>
      </c>
      <c r="AT143" t="s">
        <v>5547</v>
      </c>
      <c r="AU143" t="s">
        <v>5548</v>
      </c>
      <c r="AV143" t="s">
        <v>5132</v>
      </c>
      <c r="AW143">
        <v>4</v>
      </c>
      <c r="AX143">
        <v>0</v>
      </c>
    </row>
    <row r="144" spans="1:50" x14ac:dyDescent="0.3">
      <c r="A144" t="s">
        <v>5654</v>
      </c>
      <c r="B144" t="s">
        <v>54</v>
      </c>
      <c r="C144" t="s">
        <v>5544</v>
      </c>
      <c r="D144">
        <v>32.414999999999999</v>
      </c>
      <c r="E144">
        <v>32.555</v>
      </c>
      <c r="F144" s="1">
        <v>-4.1999999999999997E-3</v>
      </c>
      <c r="G144" t="s">
        <v>54</v>
      </c>
      <c r="H144" t="s">
        <v>54</v>
      </c>
      <c r="I144">
        <v>442137.67</v>
      </c>
      <c r="J144">
        <v>1825301.2261999999</v>
      </c>
      <c r="K144">
        <v>442104.45059999998</v>
      </c>
      <c r="L144">
        <v>1825301.2261999999</v>
      </c>
      <c r="M144" t="s">
        <v>55</v>
      </c>
      <c r="N144" t="s">
        <v>56</v>
      </c>
      <c r="O144" t="s">
        <v>5545</v>
      </c>
      <c r="P144" t="s">
        <v>5545</v>
      </c>
      <c r="Q144" t="s">
        <v>5546</v>
      </c>
      <c r="R144" t="s">
        <v>54</v>
      </c>
      <c r="U144">
        <v>0</v>
      </c>
      <c r="V144">
        <v>0</v>
      </c>
      <c r="W144" t="s">
        <v>52</v>
      </c>
      <c r="X144">
        <v>0.99609999999999999</v>
      </c>
      <c r="Y144">
        <v>1</v>
      </c>
      <c r="Z144">
        <v>1</v>
      </c>
      <c r="AA144">
        <v>0.99609999999999999</v>
      </c>
      <c r="AB144">
        <v>33.2194</v>
      </c>
      <c r="AC144">
        <v>33.219700000000003</v>
      </c>
      <c r="AD144">
        <v>33.2194</v>
      </c>
      <c r="AE144">
        <v>33.219700000000003</v>
      </c>
      <c r="AF144" t="s">
        <v>67</v>
      </c>
      <c r="AG144" t="s">
        <v>67</v>
      </c>
      <c r="AH144" t="s">
        <v>830</v>
      </c>
      <c r="AI144" t="s">
        <v>830</v>
      </c>
      <c r="AJ144" t="s">
        <v>831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832</v>
      </c>
      <c r="AT144" t="s">
        <v>5547</v>
      </c>
      <c r="AU144" t="s">
        <v>5548</v>
      </c>
      <c r="AV144" t="s">
        <v>5132</v>
      </c>
      <c r="AW144">
        <v>4</v>
      </c>
      <c r="AX144">
        <v>0</v>
      </c>
    </row>
    <row r="145" spans="1:50" x14ac:dyDescent="0.3">
      <c r="A145" t="s">
        <v>5655</v>
      </c>
      <c r="B145" t="s">
        <v>54</v>
      </c>
      <c r="C145" t="s">
        <v>5544</v>
      </c>
      <c r="D145">
        <v>32.238999999999997</v>
      </c>
      <c r="E145">
        <v>32.387999999999998</v>
      </c>
      <c r="F145" s="1">
        <v>-4.4999999999999997E-3</v>
      </c>
      <c r="G145" t="s">
        <v>54</v>
      </c>
      <c r="H145" t="s">
        <v>54</v>
      </c>
      <c r="I145">
        <v>442176.90269999998</v>
      </c>
      <c r="J145">
        <v>1825301.2261999999</v>
      </c>
      <c r="K145">
        <v>442144.17</v>
      </c>
      <c r="L145">
        <v>1825301.2261999999</v>
      </c>
      <c r="M145" t="s">
        <v>55</v>
      </c>
      <c r="N145" t="s">
        <v>56</v>
      </c>
      <c r="O145" t="s">
        <v>5545</v>
      </c>
      <c r="P145" t="s">
        <v>5545</v>
      </c>
      <c r="Q145" t="s">
        <v>5546</v>
      </c>
      <c r="R145" t="s">
        <v>54</v>
      </c>
      <c r="U145">
        <v>0</v>
      </c>
      <c r="V145">
        <v>0</v>
      </c>
      <c r="W145" t="s">
        <v>52</v>
      </c>
      <c r="X145">
        <v>0.99560000000000004</v>
      </c>
      <c r="Y145">
        <v>1.0129999999999999</v>
      </c>
      <c r="Z145">
        <v>0.99609999999999999</v>
      </c>
      <c r="AA145">
        <v>1</v>
      </c>
      <c r="AB145">
        <v>32.732700000000001</v>
      </c>
      <c r="AC145">
        <v>32.732999999999997</v>
      </c>
      <c r="AD145">
        <v>32.732700000000001</v>
      </c>
      <c r="AE145">
        <v>32.732999999999997</v>
      </c>
      <c r="AF145" t="s">
        <v>67</v>
      </c>
      <c r="AG145" t="s">
        <v>67</v>
      </c>
      <c r="AH145" t="s">
        <v>830</v>
      </c>
      <c r="AI145" t="s">
        <v>830</v>
      </c>
      <c r="AJ145" t="s">
        <v>831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832</v>
      </c>
      <c r="AT145" t="s">
        <v>5547</v>
      </c>
      <c r="AU145" t="s">
        <v>5548</v>
      </c>
      <c r="AV145" t="s">
        <v>5132</v>
      </c>
      <c r="AW145">
        <v>4</v>
      </c>
      <c r="AX145">
        <v>0</v>
      </c>
    </row>
    <row r="146" spans="1:50" x14ac:dyDescent="0.3">
      <c r="A146" t="s">
        <v>5656</v>
      </c>
      <c r="B146" t="s">
        <v>54</v>
      </c>
      <c r="C146" t="s">
        <v>5544</v>
      </c>
      <c r="D146">
        <v>32.555</v>
      </c>
      <c r="E146">
        <v>32.673999999999999</v>
      </c>
      <c r="F146" s="1">
        <v>-1.7899999999999999E-2</v>
      </c>
      <c r="G146" t="s">
        <v>54</v>
      </c>
      <c r="H146" t="s">
        <v>54</v>
      </c>
      <c r="I146">
        <v>442104.45059999998</v>
      </c>
      <c r="J146">
        <v>1825301.2261999999</v>
      </c>
      <c r="K146">
        <v>442097.77970000001</v>
      </c>
      <c r="L146">
        <v>1825301.2261999999</v>
      </c>
      <c r="M146" t="s">
        <v>55</v>
      </c>
      <c r="N146" t="s">
        <v>56</v>
      </c>
      <c r="O146" t="s">
        <v>5545</v>
      </c>
      <c r="P146" t="s">
        <v>5545</v>
      </c>
      <c r="Q146" t="s">
        <v>5546</v>
      </c>
      <c r="R146" t="s">
        <v>54</v>
      </c>
      <c r="U146">
        <v>0</v>
      </c>
      <c r="V146">
        <v>0</v>
      </c>
      <c r="W146" t="s">
        <v>52</v>
      </c>
      <c r="X146">
        <v>0.75180000000000002</v>
      </c>
      <c r="Y146">
        <v>0.99609999999999999</v>
      </c>
      <c r="Z146">
        <v>0.99609999999999999</v>
      </c>
      <c r="AA146">
        <v>0.75180000000000002</v>
      </c>
      <c r="AB146">
        <v>6.6708999999999996</v>
      </c>
      <c r="AC146">
        <v>6.6719999999999997</v>
      </c>
      <c r="AD146">
        <v>6.6708999999999996</v>
      </c>
      <c r="AE146">
        <v>6.6719999999999997</v>
      </c>
      <c r="AF146" t="s">
        <v>67</v>
      </c>
      <c r="AG146" t="s">
        <v>67</v>
      </c>
      <c r="AH146" t="s">
        <v>830</v>
      </c>
      <c r="AI146" t="s">
        <v>830</v>
      </c>
      <c r="AJ146" t="s">
        <v>831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832</v>
      </c>
      <c r="AT146" t="s">
        <v>5547</v>
      </c>
      <c r="AU146" t="s">
        <v>5548</v>
      </c>
      <c r="AV146" t="s">
        <v>5132</v>
      </c>
      <c r="AW146">
        <v>3</v>
      </c>
      <c r="AX146">
        <v>0</v>
      </c>
    </row>
    <row r="147" spans="1:50" x14ac:dyDescent="0.3">
      <c r="A147" t="s">
        <v>5657</v>
      </c>
      <c r="B147" t="s">
        <v>54</v>
      </c>
      <c r="C147" t="s">
        <v>5544</v>
      </c>
      <c r="D147">
        <v>32.673999999999999</v>
      </c>
      <c r="E147">
        <v>32.454999999999998</v>
      </c>
      <c r="F147" s="1">
        <v>0.10929999999999999</v>
      </c>
      <c r="G147" t="s">
        <v>54</v>
      </c>
      <c r="H147" t="s">
        <v>54</v>
      </c>
      <c r="I147">
        <v>442097.77970000001</v>
      </c>
      <c r="J147">
        <v>1825301.2261999999</v>
      </c>
      <c r="K147">
        <v>442095.77389999997</v>
      </c>
      <c r="L147">
        <v>1825301.2261999999</v>
      </c>
      <c r="M147" t="s">
        <v>55</v>
      </c>
      <c r="N147" t="s">
        <v>56</v>
      </c>
      <c r="O147" t="s">
        <v>5545</v>
      </c>
      <c r="P147" t="s">
        <v>5545</v>
      </c>
      <c r="Q147" t="s">
        <v>5546</v>
      </c>
      <c r="R147" t="s">
        <v>54</v>
      </c>
      <c r="U147">
        <v>0</v>
      </c>
      <c r="V147">
        <v>0</v>
      </c>
      <c r="W147" t="s">
        <v>52</v>
      </c>
      <c r="X147">
        <v>0.75180000000000002</v>
      </c>
      <c r="Y147">
        <v>1</v>
      </c>
      <c r="Z147">
        <v>0.75180000000000002</v>
      </c>
      <c r="AA147">
        <v>1</v>
      </c>
      <c r="AB147">
        <v>2.0057999999999998</v>
      </c>
      <c r="AC147">
        <v>2.0177</v>
      </c>
      <c r="AD147">
        <v>2.0057999999999998</v>
      </c>
      <c r="AE147">
        <v>2.0177</v>
      </c>
      <c r="AF147" t="s">
        <v>67</v>
      </c>
      <c r="AG147" t="s">
        <v>67</v>
      </c>
      <c r="AH147" t="s">
        <v>830</v>
      </c>
      <c r="AI147" t="s">
        <v>830</v>
      </c>
      <c r="AJ147" t="s">
        <v>831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832</v>
      </c>
      <c r="AT147" t="s">
        <v>5547</v>
      </c>
      <c r="AU147" t="s">
        <v>5548</v>
      </c>
      <c r="AV147" t="s">
        <v>5132</v>
      </c>
      <c r="AW147">
        <v>4</v>
      </c>
      <c r="AX147">
        <v>0</v>
      </c>
    </row>
    <row r="148" spans="1:50" x14ac:dyDescent="0.3">
      <c r="A148">
        <v>4173</v>
      </c>
      <c r="B148" t="s">
        <v>54</v>
      </c>
      <c r="C148" t="s">
        <v>5544</v>
      </c>
      <c r="D148">
        <v>32.31</v>
      </c>
      <c r="E148">
        <v>32.31</v>
      </c>
      <c r="F148" s="1">
        <v>0</v>
      </c>
      <c r="G148" t="s">
        <v>54</v>
      </c>
      <c r="H148" t="s">
        <v>54</v>
      </c>
      <c r="I148">
        <v>442095.77389999997</v>
      </c>
      <c r="J148">
        <v>1825472.2467</v>
      </c>
      <c r="K148">
        <v>442098.77389999997</v>
      </c>
      <c r="L148">
        <v>1825472.2467</v>
      </c>
      <c r="M148" t="s">
        <v>55</v>
      </c>
      <c r="N148" t="s">
        <v>56</v>
      </c>
      <c r="O148" t="s">
        <v>5545</v>
      </c>
      <c r="P148" t="s">
        <v>5545</v>
      </c>
      <c r="Q148" t="s">
        <v>5546</v>
      </c>
      <c r="R148" t="s">
        <v>54</v>
      </c>
      <c r="U148">
        <v>0</v>
      </c>
      <c r="V148">
        <v>0</v>
      </c>
      <c r="W148" t="s">
        <v>52</v>
      </c>
      <c r="X148">
        <v>0.70120000000000005</v>
      </c>
      <c r="Y148">
        <v>0.74990000000000001</v>
      </c>
      <c r="Z148">
        <v>0.74990000000000001</v>
      </c>
      <c r="AA148">
        <v>0.70120000000000005</v>
      </c>
      <c r="AB148">
        <v>3</v>
      </c>
      <c r="AC148">
        <v>3</v>
      </c>
      <c r="AD148">
        <v>3</v>
      </c>
      <c r="AE148">
        <v>3</v>
      </c>
      <c r="AF148" t="s">
        <v>83</v>
      </c>
      <c r="AG148" t="s">
        <v>83</v>
      </c>
      <c r="AH148" t="s">
        <v>830</v>
      </c>
      <c r="AI148" t="s">
        <v>830</v>
      </c>
      <c r="AJ148" t="s">
        <v>831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832</v>
      </c>
      <c r="AT148" t="s">
        <v>5547</v>
      </c>
      <c r="AU148" t="s">
        <v>5548</v>
      </c>
      <c r="AV148" t="s">
        <v>5132</v>
      </c>
      <c r="AW148">
        <v>4</v>
      </c>
      <c r="AX148">
        <v>0</v>
      </c>
    </row>
    <row r="149" spans="1:50" x14ac:dyDescent="0.3">
      <c r="A149" t="s">
        <v>5658</v>
      </c>
      <c r="B149" t="s">
        <v>54</v>
      </c>
      <c r="C149" t="s">
        <v>5544</v>
      </c>
      <c r="D149">
        <v>31.824000000000002</v>
      </c>
      <c r="E149">
        <v>31.792999999999999</v>
      </c>
      <c r="F149" s="1">
        <v>9.2999999999999992E-3</v>
      </c>
      <c r="G149" t="s">
        <v>54</v>
      </c>
      <c r="H149" t="s">
        <v>54</v>
      </c>
      <c r="I149">
        <v>442137.67</v>
      </c>
      <c r="J149">
        <v>1825472.2467</v>
      </c>
      <c r="K149">
        <v>442140.92</v>
      </c>
      <c r="L149">
        <v>1825472.2467</v>
      </c>
      <c r="M149" t="s">
        <v>55</v>
      </c>
      <c r="N149" t="s">
        <v>56</v>
      </c>
      <c r="O149" t="s">
        <v>5545</v>
      </c>
      <c r="P149" t="s">
        <v>5545</v>
      </c>
      <c r="Q149" t="s">
        <v>5546</v>
      </c>
      <c r="R149" t="s">
        <v>54</v>
      </c>
      <c r="U149">
        <v>0</v>
      </c>
      <c r="V149">
        <v>0</v>
      </c>
      <c r="W149" t="s">
        <v>52</v>
      </c>
      <c r="X149">
        <v>1</v>
      </c>
      <c r="Y149">
        <v>1</v>
      </c>
      <c r="Z149">
        <v>1</v>
      </c>
      <c r="AA149">
        <v>1</v>
      </c>
      <c r="AB149">
        <v>3.25</v>
      </c>
      <c r="AC149">
        <v>3.2501000000000002</v>
      </c>
      <c r="AD149">
        <v>3.25</v>
      </c>
      <c r="AE149">
        <v>3.2501000000000002</v>
      </c>
      <c r="AF149" t="s">
        <v>83</v>
      </c>
      <c r="AG149" t="s">
        <v>83</v>
      </c>
      <c r="AH149" t="s">
        <v>830</v>
      </c>
      <c r="AI149" t="s">
        <v>830</v>
      </c>
      <c r="AJ149" t="s">
        <v>831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832</v>
      </c>
      <c r="AT149" t="s">
        <v>5547</v>
      </c>
      <c r="AU149" t="s">
        <v>5548</v>
      </c>
      <c r="AV149" t="s">
        <v>5132</v>
      </c>
      <c r="AW149">
        <v>4</v>
      </c>
      <c r="AX149">
        <v>0</v>
      </c>
    </row>
    <row r="150" spans="1:50" x14ac:dyDescent="0.3">
      <c r="A150" t="s">
        <v>5659</v>
      </c>
      <c r="B150" t="s">
        <v>54</v>
      </c>
      <c r="C150" t="s">
        <v>5544</v>
      </c>
      <c r="D150">
        <v>31.792999999999999</v>
      </c>
      <c r="E150">
        <v>31.763000000000002</v>
      </c>
      <c r="F150" s="1">
        <v>9.2999999999999992E-3</v>
      </c>
      <c r="G150" t="s">
        <v>54</v>
      </c>
      <c r="H150" t="s">
        <v>54</v>
      </c>
      <c r="I150">
        <v>442140.92</v>
      </c>
      <c r="J150">
        <v>1825472.2467</v>
      </c>
      <c r="K150">
        <v>442144.17</v>
      </c>
      <c r="L150">
        <v>1825472.2467</v>
      </c>
      <c r="M150" t="s">
        <v>55</v>
      </c>
      <c r="N150" t="s">
        <v>56</v>
      </c>
      <c r="O150" t="s">
        <v>5545</v>
      </c>
      <c r="P150" t="s">
        <v>5545</v>
      </c>
      <c r="Q150" t="s">
        <v>5546</v>
      </c>
      <c r="R150" t="s">
        <v>54</v>
      </c>
      <c r="U150">
        <v>0</v>
      </c>
      <c r="V150">
        <v>0</v>
      </c>
      <c r="W150" t="s">
        <v>52</v>
      </c>
      <c r="X150">
        <v>1</v>
      </c>
      <c r="Y150">
        <v>1</v>
      </c>
      <c r="Z150">
        <v>1</v>
      </c>
      <c r="AA150">
        <v>1</v>
      </c>
      <c r="AB150">
        <v>3.25</v>
      </c>
      <c r="AC150">
        <v>3.2501000000000002</v>
      </c>
      <c r="AD150">
        <v>3.25</v>
      </c>
      <c r="AE150">
        <v>3.2501000000000002</v>
      </c>
      <c r="AF150" t="s">
        <v>83</v>
      </c>
      <c r="AG150" t="s">
        <v>83</v>
      </c>
      <c r="AH150" t="s">
        <v>830</v>
      </c>
      <c r="AI150" t="s">
        <v>830</v>
      </c>
      <c r="AJ150" t="s">
        <v>831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832</v>
      </c>
      <c r="AT150" t="s">
        <v>5547</v>
      </c>
      <c r="AU150" t="s">
        <v>5548</v>
      </c>
      <c r="AV150" t="s">
        <v>5132</v>
      </c>
      <c r="AW150">
        <v>4</v>
      </c>
      <c r="AX150">
        <v>0</v>
      </c>
    </row>
    <row r="151" spans="1:50" x14ac:dyDescent="0.3">
      <c r="A151" t="s">
        <v>5660</v>
      </c>
      <c r="B151" t="s">
        <v>54</v>
      </c>
      <c r="C151" t="s">
        <v>5544</v>
      </c>
      <c r="D151">
        <v>32.31</v>
      </c>
      <c r="E151">
        <v>32.139000000000003</v>
      </c>
      <c r="F151" s="1">
        <v>3.4200000000000001E-2</v>
      </c>
      <c r="G151" t="s">
        <v>54</v>
      </c>
      <c r="H151" t="s">
        <v>54</v>
      </c>
      <c r="I151">
        <v>442098.77389999997</v>
      </c>
      <c r="J151">
        <v>1825472.2467</v>
      </c>
      <c r="K151">
        <v>442103.77389999997</v>
      </c>
      <c r="L151">
        <v>1825472.2467</v>
      </c>
      <c r="M151" t="s">
        <v>55</v>
      </c>
      <c r="N151" t="s">
        <v>56</v>
      </c>
      <c r="O151" t="s">
        <v>5545</v>
      </c>
      <c r="P151" t="s">
        <v>5545</v>
      </c>
      <c r="Q151" t="s">
        <v>5546</v>
      </c>
      <c r="R151" t="s">
        <v>54</v>
      </c>
      <c r="U151">
        <v>0</v>
      </c>
      <c r="V151">
        <v>0</v>
      </c>
      <c r="W151" t="s">
        <v>52</v>
      </c>
      <c r="X151">
        <v>0.70120000000000005</v>
      </c>
      <c r="Y151">
        <v>0.99609999999999999</v>
      </c>
      <c r="Z151">
        <v>0.70120000000000005</v>
      </c>
      <c r="AA151">
        <v>0.99609999999999999</v>
      </c>
      <c r="AB151">
        <v>5</v>
      </c>
      <c r="AC151">
        <v>5.0029000000000003</v>
      </c>
      <c r="AD151">
        <v>5</v>
      </c>
      <c r="AE151">
        <v>5.0029000000000003</v>
      </c>
      <c r="AF151" t="s">
        <v>83</v>
      </c>
      <c r="AG151" t="s">
        <v>83</v>
      </c>
      <c r="AH151" t="s">
        <v>830</v>
      </c>
      <c r="AI151" t="s">
        <v>830</v>
      </c>
      <c r="AJ151" t="s">
        <v>831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832</v>
      </c>
      <c r="AT151" t="s">
        <v>5547</v>
      </c>
      <c r="AU151" t="s">
        <v>5548</v>
      </c>
      <c r="AV151" t="s">
        <v>5132</v>
      </c>
      <c r="AW151">
        <v>3</v>
      </c>
      <c r="AX151">
        <v>0</v>
      </c>
    </row>
    <row r="152" spans="1:50" x14ac:dyDescent="0.3">
      <c r="A152" t="s">
        <v>5661</v>
      </c>
      <c r="B152" t="s">
        <v>54</v>
      </c>
      <c r="C152" t="s">
        <v>5544</v>
      </c>
      <c r="D152">
        <v>32.139000000000003</v>
      </c>
      <c r="E152">
        <v>31.824000000000002</v>
      </c>
      <c r="F152" s="1">
        <v>9.2999999999999992E-3</v>
      </c>
      <c r="G152" t="s">
        <v>54</v>
      </c>
      <c r="H152" t="s">
        <v>54</v>
      </c>
      <c r="I152">
        <v>442103.77389999997</v>
      </c>
      <c r="J152">
        <v>1825472.2467</v>
      </c>
      <c r="K152">
        <v>442137.67</v>
      </c>
      <c r="L152">
        <v>1825472.2467</v>
      </c>
      <c r="M152" t="s">
        <v>55</v>
      </c>
      <c r="N152" t="s">
        <v>56</v>
      </c>
      <c r="O152" t="s">
        <v>5545</v>
      </c>
      <c r="P152" t="s">
        <v>5545</v>
      </c>
      <c r="Q152" t="s">
        <v>5546</v>
      </c>
      <c r="R152" t="s">
        <v>54</v>
      </c>
      <c r="U152">
        <v>0</v>
      </c>
      <c r="V152">
        <v>0</v>
      </c>
      <c r="W152" t="s">
        <v>52</v>
      </c>
      <c r="X152">
        <v>0.99609999999999999</v>
      </c>
      <c r="Y152">
        <v>1</v>
      </c>
      <c r="Z152">
        <v>0.99609999999999999</v>
      </c>
      <c r="AA152">
        <v>1</v>
      </c>
      <c r="AB152">
        <v>33.896099999999997</v>
      </c>
      <c r="AC152">
        <v>33.897599999999997</v>
      </c>
      <c r="AD152">
        <v>33.896099999999997</v>
      </c>
      <c r="AE152">
        <v>33.897599999999997</v>
      </c>
      <c r="AF152" t="s">
        <v>83</v>
      </c>
      <c r="AG152" t="s">
        <v>83</v>
      </c>
      <c r="AH152" t="s">
        <v>830</v>
      </c>
      <c r="AI152" t="s">
        <v>830</v>
      </c>
      <c r="AJ152" t="s">
        <v>831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832</v>
      </c>
      <c r="AT152" t="s">
        <v>5547</v>
      </c>
      <c r="AU152" t="s">
        <v>5548</v>
      </c>
      <c r="AV152" t="s">
        <v>5132</v>
      </c>
      <c r="AW152">
        <v>4</v>
      </c>
      <c r="AX152">
        <v>0</v>
      </c>
    </row>
    <row r="153" spans="1:50" x14ac:dyDescent="0.3">
      <c r="A153" t="s">
        <v>5662</v>
      </c>
      <c r="B153" t="s">
        <v>54</v>
      </c>
      <c r="C153" t="s">
        <v>5544</v>
      </c>
      <c r="D153">
        <v>31.763000000000002</v>
      </c>
      <c r="E153">
        <v>31.434999999999999</v>
      </c>
      <c r="F153" s="1">
        <v>9.5999999999999992E-3</v>
      </c>
      <c r="G153" t="s">
        <v>54</v>
      </c>
      <c r="H153" t="s">
        <v>54</v>
      </c>
      <c r="I153">
        <v>442144.17</v>
      </c>
      <c r="J153">
        <v>1825472.2467</v>
      </c>
      <c r="K153">
        <v>442178.47389999998</v>
      </c>
      <c r="L153">
        <v>1825472.2467</v>
      </c>
      <c r="M153" t="s">
        <v>55</v>
      </c>
      <c r="N153" t="s">
        <v>56</v>
      </c>
      <c r="O153" t="s">
        <v>5545</v>
      </c>
      <c r="P153" t="s">
        <v>5545</v>
      </c>
      <c r="Q153" t="s">
        <v>5546</v>
      </c>
      <c r="R153" t="s">
        <v>54</v>
      </c>
      <c r="U153">
        <v>0</v>
      </c>
      <c r="V153">
        <v>0</v>
      </c>
      <c r="W153" t="s">
        <v>52</v>
      </c>
      <c r="X153">
        <v>1</v>
      </c>
      <c r="Y153">
        <v>1.0789</v>
      </c>
      <c r="Z153">
        <v>1</v>
      </c>
      <c r="AA153">
        <v>1.071</v>
      </c>
      <c r="AB153">
        <v>34.303899999999999</v>
      </c>
      <c r="AC153">
        <v>34.305500000000002</v>
      </c>
      <c r="AD153">
        <v>34.303899999999999</v>
      </c>
      <c r="AE153">
        <v>34.305500000000002</v>
      </c>
      <c r="AF153" t="s">
        <v>83</v>
      </c>
      <c r="AG153" t="s">
        <v>83</v>
      </c>
      <c r="AH153" t="s">
        <v>830</v>
      </c>
      <c r="AI153" t="s">
        <v>830</v>
      </c>
      <c r="AJ153" t="s">
        <v>831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832</v>
      </c>
      <c r="AT153" t="s">
        <v>5547</v>
      </c>
      <c r="AU153" t="s">
        <v>5548</v>
      </c>
      <c r="AV153" t="s">
        <v>5132</v>
      </c>
      <c r="AW153">
        <v>4</v>
      </c>
      <c r="AX153">
        <v>0</v>
      </c>
    </row>
    <row r="154" spans="1:50" x14ac:dyDescent="0.3">
      <c r="A154" t="s">
        <v>5663</v>
      </c>
      <c r="B154" t="s">
        <v>54</v>
      </c>
      <c r="C154" t="s">
        <v>5544</v>
      </c>
      <c r="D154">
        <v>31.434999999999999</v>
      </c>
      <c r="E154">
        <v>31.629000000000001</v>
      </c>
      <c r="F154" s="1">
        <v>-3.2300000000000002E-2</v>
      </c>
      <c r="G154" t="s">
        <v>54</v>
      </c>
      <c r="H154" t="s">
        <v>54</v>
      </c>
      <c r="I154">
        <v>442178.47389999998</v>
      </c>
      <c r="J154">
        <v>1825472.2467</v>
      </c>
      <c r="K154">
        <v>442184.47389999998</v>
      </c>
      <c r="L154">
        <v>1825472.2467</v>
      </c>
      <c r="M154" t="s">
        <v>55</v>
      </c>
      <c r="N154" t="s">
        <v>56</v>
      </c>
      <c r="O154" t="s">
        <v>5545</v>
      </c>
      <c r="P154" t="s">
        <v>5545</v>
      </c>
      <c r="Q154" t="s">
        <v>5546</v>
      </c>
      <c r="R154" t="s">
        <v>54</v>
      </c>
      <c r="U154">
        <v>0</v>
      </c>
      <c r="V154">
        <v>0</v>
      </c>
      <c r="W154" t="s">
        <v>52</v>
      </c>
      <c r="X154">
        <v>0.749</v>
      </c>
      <c r="Y154">
        <v>1.071</v>
      </c>
      <c r="Z154">
        <v>1.071</v>
      </c>
      <c r="AA154">
        <v>0.749</v>
      </c>
      <c r="AB154">
        <v>6</v>
      </c>
      <c r="AC154">
        <v>6.0030999999999999</v>
      </c>
      <c r="AD154">
        <v>6</v>
      </c>
      <c r="AE154">
        <v>6.0030999999999999</v>
      </c>
      <c r="AF154" t="s">
        <v>83</v>
      </c>
      <c r="AG154" t="s">
        <v>83</v>
      </c>
      <c r="AH154" t="s">
        <v>830</v>
      </c>
      <c r="AI154" t="s">
        <v>830</v>
      </c>
      <c r="AJ154" t="s">
        <v>831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832</v>
      </c>
      <c r="AT154" t="s">
        <v>5547</v>
      </c>
      <c r="AU154" t="s">
        <v>5548</v>
      </c>
      <c r="AV154" t="s">
        <v>5132</v>
      </c>
      <c r="AW154">
        <v>3</v>
      </c>
      <c r="AX154">
        <v>0</v>
      </c>
    </row>
    <row r="155" spans="1:50" x14ac:dyDescent="0.3">
      <c r="A155">
        <v>4174</v>
      </c>
      <c r="B155" t="s">
        <v>54</v>
      </c>
      <c r="C155" t="s">
        <v>5544</v>
      </c>
      <c r="D155">
        <v>32.097000000000001</v>
      </c>
      <c r="E155">
        <v>32.359000000000002</v>
      </c>
      <c r="F155" s="1">
        <v>-0.14000000000000001</v>
      </c>
      <c r="G155" t="s">
        <v>54</v>
      </c>
      <c r="H155" t="s">
        <v>54</v>
      </c>
      <c r="I155">
        <v>442184.47389999998</v>
      </c>
      <c r="J155">
        <v>1825309.3262</v>
      </c>
      <c r="K155">
        <v>442182.60889999999</v>
      </c>
      <c r="L155">
        <v>1825309.3262</v>
      </c>
      <c r="M155" t="s">
        <v>55</v>
      </c>
      <c r="N155" t="s">
        <v>56</v>
      </c>
      <c r="O155" t="s">
        <v>5545</v>
      </c>
      <c r="P155" t="s">
        <v>5545</v>
      </c>
      <c r="Q155" t="s">
        <v>5546</v>
      </c>
      <c r="R155" t="s">
        <v>54</v>
      </c>
      <c r="U155">
        <v>0</v>
      </c>
      <c r="V155">
        <v>0</v>
      </c>
      <c r="W155" t="s">
        <v>52</v>
      </c>
      <c r="X155">
        <v>0.7389</v>
      </c>
      <c r="Y155">
        <v>1.018</v>
      </c>
      <c r="Z155">
        <v>1</v>
      </c>
      <c r="AA155">
        <v>0.7389</v>
      </c>
      <c r="AB155">
        <v>1.865</v>
      </c>
      <c r="AC155">
        <v>1.8832</v>
      </c>
      <c r="AD155">
        <v>1.865</v>
      </c>
      <c r="AE155">
        <v>1.8832</v>
      </c>
      <c r="AF155" t="s">
        <v>67</v>
      </c>
      <c r="AG155" t="s">
        <v>67</v>
      </c>
      <c r="AH155" t="s">
        <v>830</v>
      </c>
      <c r="AI155" t="s">
        <v>830</v>
      </c>
      <c r="AJ155" t="s">
        <v>831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832</v>
      </c>
      <c r="AT155" t="s">
        <v>5547</v>
      </c>
      <c r="AU155" t="s">
        <v>5548</v>
      </c>
      <c r="AV155" t="s">
        <v>5132</v>
      </c>
      <c r="AW155">
        <v>4</v>
      </c>
      <c r="AX155">
        <v>0</v>
      </c>
    </row>
    <row r="156" spans="1:50" x14ac:dyDescent="0.3">
      <c r="A156" t="s">
        <v>5664</v>
      </c>
      <c r="B156" t="s">
        <v>54</v>
      </c>
      <c r="C156" t="s">
        <v>5544</v>
      </c>
      <c r="D156">
        <v>32.387999999999998</v>
      </c>
      <c r="E156">
        <v>32.414999999999999</v>
      </c>
      <c r="F156" s="1">
        <v>-4.1000000000000003E-3</v>
      </c>
      <c r="G156" t="s">
        <v>54</v>
      </c>
      <c r="H156" t="s">
        <v>54</v>
      </c>
      <c r="I156">
        <v>442144.17</v>
      </c>
      <c r="J156">
        <v>1825309.3262</v>
      </c>
      <c r="K156">
        <v>442137.67</v>
      </c>
      <c r="L156">
        <v>1825309.3262</v>
      </c>
      <c r="M156" t="s">
        <v>55</v>
      </c>
      <c r="N156" t="s">
        <v>56</v>
      </c>
      <c r="O156" t="s">
        <v>5545</v>
      </c>
      <c r="P156" t="s">
        <v>5545</v>
      </c>
      <c r="Q156" t="s">
        <v>5546</v>
      </c>
      <c r="R156" t="s">
        <v>54</v>
      </c>
      <c r="U156">
        <v>0</v>
      </c>
      <c r="V156">
        <v>0</v>
      </c>
      <c r="W156" t="s">
        <v>52</v>
      </c>
      <c r="X156">
        <v>1</v>
      </c>
      <c r="Y156">
        <v>1</v>
      </c>
      <c r="Z156">
        <v>1</v>
      </c>
      <c r="AA156">
        <v>1</v>
      </c>
      <c r="AB156">
        <v>6.5</v>
      </c>
      <c r="AC156">
        <v>6.5000999999999998</v>
      </c>
      <c r="AD156">
        <v>6.5</v>
      </c>
      <c r="AE156">
        <v>6.5000999999999998</v>
      </c>
      <c r="AF156" t="s">
        <v>67</v>
      </c>
      <c r="AG156" t="s">
        <v>67</v>
      </c>
      <c r="AH156" t="s">
        <v>830</v>
      </c>
      <c r="AI156" t="s">
        <v>830</v>
      </c>
      <c r="AJ156" t="s">
        <v>831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832</v>
      </c>
      <c r="AT156" t="s">
        <v>5547</v>
      </c>
      <c r="AU156" t="s">
        <v>5548</v>
      </c>
      <c r="AV156" t="s">
        <v>5132</v>
      </c>
      <c r="AW156">
        <v>4</v>
      </c>
      <c r="AX156">
        <v>0</v>
      </c>
    </row>
    <row r="157" spans="1:50" x14ac:dyDescent="0.3">
      <c r="A157" t="s">
        <v>5665</v>
      </c>
      <c r="B157" t="s">
        <v>54</v>
      </c>
      <c r="C157" t="s">
        <v>5544</v>
      </c>
      <c r="D157">
        <v>32.414999999999999</v>
      </c>
      <c r="E157">
        <v>32.555</v>
      </c>
      <c r="F157" s="1">
        <v>-4.1999999999999997E-3</v>
      </c>
      <c r="G157" t="s">
        <v>54</v>
      </c>
      <c r="H157" t="s">
        <v>54</v>
      </c>
      <c r="I157">
        <v>442137.67</v>
      </c>
      <c r="J157">
        <v>1825309.3262</v>
      </c>
      <c r="K157">
        <v>442104.56689999998</v>
      </c>
      <c r="L157">
        <v>1825309.3262</v>
      </c>
      <c r="M157" t="s">
        <v>55</v>
      </c>
      <c r="N157" t="s">
        <v>56</v>
      </c>
      <c r="O157" t="s">
        <v>5545</v>
      </c>
      <c r="P157" t="s">
        <v>5545</v>
      </c>
      <c r="Q157" t="s">
        <v>5546</v>
      </c>
      <c r="R157" t="s">
        <v>54</v>
      </c>
      <c r="U157">
        <v>0</v>
      </c>
      <c r="V157">
        <v>0</v>
      </c>
      <c r="W157" t="s">
        <v>52</v>
      </c>
      <c r="X157">
        <v>0.99609999999999999</v>
      </c>
      <c r="Y157">
        <v>1</v>
      </c>
      <c r="Z157">
        <v>1</v>
      </c>
      <c r="AA157">
        <v>0.99609999999999999</v>
      </c>
      <c r="AB157">
        <v>33.103099999999998</v>
      </c>
      <c r="AC157">
        <v>33.103400000000001</v>
      </c>
      <c r="AD157">
        <v>33.103099999999998</v>
      </c>
      <c r="AE157">
        <v>33.103400000000001</v>
      </c>
      <c r="AF157" t="s">
        <v>67</v>
      </c>
      <c r="AG157" t="s">
        <v>67</v>
      </c>
      <c r="AH157" t="s">
        <v>830</v>
      </c>
      <c r="AI157" t="s">
        <v>830</v>
      </c>
      <c r="AJ157" t="s">
        <v>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832</v>
      </c>
      <c r="AT157" t="s">
        <v>5547</v>
      </c>
      <c r="AU157" t="s">
        <v>5548</v>
      </c>
      <c r="AV157" t="s">
        <v>5132</v>
      </c>
      <c r="AW157">
        <v>4</v>
      </c>
      <c r="AX157">
        <v>0</v>
      </c>
    </row>
    <row r="158" spans="1:50" x14ac:dyDescent="0.3">
      <c r="A158" t="s">
        <v>5666</v>
      </c>
      <c r="B158" t="s">
        <v>54</v>
      </c>
      <c r="C158" t="s">
        <v>5544</v>
      </c>
      <c r="D158">
        <v>32.247999999999998</v>
      </c>
      <c r="E158">
        <v>32.387999999999998</v>
      </c>
      <c r="F158" s="1">
        <v>-4.3E-3</v>
      </c>
      <c r="G158" t="s">
        <v>54</v>
      </c>
      <c r="H158" t="s">
        <v>54</v>
      </c>
      <c r="I158">
        <v>442176.69400000002</v>
      </c>
      <c r="J158">
        <v>1825309.3262</v>
      </c>
      <c r="K158">
        <v>442144.17</v>
      </c>
      <c r="L158">
        <v>1825309.3262</v>
      </c>
      <c r="M158" t="s">
        <v>55</v>
      </c>
      <c r="N158" t="s">
        <v>56</v>
      </c>
      <c r="O158" t="s">
        <v>5545</v>
      </c>
      <c r="P158" t="s">
        <v>5545</v>
      </c>
      <c r="Q158" t="s">
        <v>5546</v>
      </c>
      <c r="R158" t="s">
        <v>54</v>
      </c>
      <c r="U158">
        <v>0</v>
      </c>
      <c r="V158">
        <v>0</v>
      </c>
      <c r="W158" t="s">
        <v>52</v>
      </c>
      <c r="X158">
        <v>0.99639999999999995</v>
      </c>
      <c r="Y158">
        <v>1.0048999999999999</v>
      </c>
      <c r="Z158">
        <v>0.99639999999999995</v>
      </c>
      <c r="AA158">
        <v>1</v>
      </c>
      <c r="AB158">
        <v>32.524000000000001</v>
      </c>
      <c r="AC158">
        <v>32.524299999999997</v>
      </c>
      <c r="AD158">
        <v>32.524000000000001</v>
      </c>
      <c r="AE158">
        <v>32.524299999999997</v>
      </c>
      <c r="AF158" t="s">
        <v>67</v>
      </c>
      <c r="AG158" t="s">
        <v>67</v>
      </c>
      <c r="AH158" t="s">
        <v>830</v>
      </c>
      <c r="AI158" t="s">
        <v>830</v>
      </c>
      <c r="AJ158" t="s">
        <v>831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832</v>
      </c>
      <c r="AT158" t="s">
        <v>5547</v>
      </c>
      <c r="AU158" t="s">
        <v>5548</v>
      </c>
      <c r="AV158" t="s">
        <v>5132</v>
      </c>
      <c r="AW158">
        <v>4</v>
      </c>
      <c r="AX158">
        <v>0</v>
      </c>
    </row>
    <row r="159" spans="1:50" x14ac:dyDescent="0.3">
      <c r="A159" t="s">
        <v>5667</v>
      </c>
      <c r="B159" t="s">
        <v>54</v>
      </c>
      <c r="C159" t="s">
        <v>5544</v>
      </c>
      <c r="D159">
        <v>32.555</v>
      </c>
      <c r="E159">
        <v>32.673999999999999</v>
      </c>
      <c r="F159" s="1">
        <v>-1.8499999999999999E-2</v>
      </c>
      <c r="G159" t="s">
        <v>54</v>
      </c>
      <c r="H159" t="s">
        <v>54</v>
      </c>
      <c r="I159">
        <v>442104.56689999998</v>
      </c>
      <c r="J159">
        <v>1825309.3262</v>
      </c>
      <c r="K159">
        <v>442098.08980000002</v>
      </c>
      <c r="L159">
        <v>1825309.3262</v>
      </c>
      <c r="M159" t="s">
        <v>55</v>
      </c>
      <c r="N159" t="s">
        <v>56</v>
      </c>
      <c r="O159" t="s">
        <v>5545</v>
      </c>
      <c r="P159" t="s">
        <v>5545</v>
      </c>
      <c r="Q159" t="s">
        <v>5546</v>
      </c>
      <c r="R159" t="s">
        <v>54</v>
      </c>
      <c r="U159">
        <v>0</v>
      </c>
      <c r="V159">
        <v>0</v>
      </c>
      <c r="W159" t="s">
        <v>52</v>
      </c>
      <c r="X159">
        <v>0.74729999999999996</v>
      </c>
      <c r="Y159">
        <v>0.99609999999999999</v>
      </c>
      <c r="Z159">
        <v>0.99609999999999999</v>
      </c>
      <c r="AA159">
        <v>0.74729999999999996</v>
      </c>
      <c r="AB159">
        <v>6.4771000000000001</v>
      </c>
      <c r="AC159">
        <v>6.4782000000000002</v>
      </c>
      <c r="AD159">
        <v>6.4771000000000001</v>
      </c>
      <c r="AE159">
        <v>6.4782000000000002</v>
      </c>
      <c r="AF159" t="s">
        <v>67</v>
      </c>
      <c r="AG159" t="s">
        <v>67</v>
      </c>
      <c r="AH159" t="s">
        <v>830</v>
      </c>
      <c r="AI159" t="s">
        <v>830</v>
      </c>
      <c r="AJ159" t="s">
        <v>831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832</v>
      </c>
      <c r="AT159" t="s">
        <v>5547</v>
      </c>
      <c r="AU159" t="s">
        <v>5548</v>
      </c>
      <c r="AV159" t="s">
        <v>5132</v>
      </c>
      <c r="AW159">
        <v>3</v>
      </c>
      <c r="AX159">
        <v>0</v>
      </c>
    </row>
    <row r="160" spans="1:50" x14ac:dyDescent="0.3">
      <c r="A160" t="s">
        <v>5668</v>
      </c>
      <c r="B160" t="s">
        <v>54</v>
      </c>
      <c r="C160" t="s">
        <v>5544</v>
      </c>
      <c r="D160">
        <v>32.673999999999999</v>
      </c>
      <c r="E160">
        <v>32.454999999999998</v>
      </c>
      <c r="F160" s="1">
        <v>9.4600000000000004E-2</v>
      </c>
      <c r="G160" t="s">
        <v>54</v>
      </c>
      <c r="H160" t="s">
        <v>54</v>
      </c>
      <c r="I160">
        <v>442098.08980000002</v>
      </c>
      <c r="J160">
        <v>1825309.3262</v>
      </c>
      <c r="K160">
        <v>442095.77389999997</v>
      </c>
      <c r="L160">
        <v>1825309.3262</v>
      </c>
      <c r="M160" t="s">
        <v>55</v>
      </c>
      <c r="N160" t="s">
        <v>56</v>
      </c>
      <c r="O160" t="s">
        <v>5545</v>
      </c>
      <c r="P160" t="s">
        <v>5545</v>
      </c>
      <c r="Q160" t="s">
        <v>5546</v>
      </c>
      <c r="R160" t="s">
        <v>54</v>
      </c>
      <c r="U160">
        <v>0</v>
      </c>
      <c r="V160">
        <v>0</v>
      </c>
      <c r="W160" t="s">
        <v>52</v>
      </c>
      <c r="X160">
        <v>0.74729999999999996</v>
      </c>
      <c r="Y160">
        <v>1</v>
      </c>
      <c r="Z160">
        <v>0.74729999999999996</v>
      </c>
      <c r="AA160">
        <v>1</v>
      </c>
      <c r="AB160">
        <v>2.3159000000000001</v>
      </c>
      <c r="AC160">
        <v>2.3262999999999998</v>
      </c>
      <c r="AD160">
        <v>2.3159000000000001</v>
      </c>
      <c r="AE160">
        <v>2.3262999999999998</v>
      </c>
      <c r="AF160" t="s">
        <v>67</v>
      </c>
      <c r="AG160" t="s">
        <v>67</v>
      </c>
      <c r="AH160" t="s">
        <v>830</v>
      </c>
      <c r="AI160" t="s">
        <v>830</v>
      </c>
      <c r="AJ160" t="s">
        <v>831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832</v>
      </c>
      <c r="AT160" t="s">
        <v>5547</v>
      </c>
      <c r="AU160" t="s">
        <v>5548</v>
      </c>
      <c r="AV160" t="s">
        <v>5132</v>
      </c>
      <c r="AW160">
        <v>4</v>
      </c>
      <c r="AX160">
        <v>0</v>
      </c>
    </row>
    <row r="161" spans="1:50" x14ac:dyDescent="0.3">
      <c r="A161" t="s">
        <v>5669</v>
      </c>
      <c r="B161" t="s">
        <v>54</v>
      </c>
      <c r="C161" t="s">
        <v>5544</v>
      </c>
      <c r="D161">
        <v>32.359000000000002</v>
      </c>
      <c r="E161">
        <v>32.247999999999998</v>
      </c>
      <c r="F161" s="1">
        <v>1.8700000000000001E-2</v>
      </c>
      <c r="G161" t="s">
        <v>54</v>
      </c>
      <c r="H161" t="s">
        <v>54</v>
      </c>
      <c r="I161">
        <v>442182.60889999999</v>
      </c>
      <c r="J161">
        <v>1825309.3262</v>
      </c>
      <c r="K161">
        <v>442176.69400000002</v>
      </c>
      <c r="L161">
        <v>1825309.3262</v>
      </c>
      <c r="M161" t="s">
        <v>55</v>
      </c>
      <c r="N161" t="s">
        <v>56</v>
      </c>
      <c r="O161" t="s">
        <v>5545</v>
      </c>
      <c r="P161" t="s">
        <v>5545</v>
      </c>
      <c r="Q161" t="s">
        <v>5546</v>
      </c>
      <c r="R161" t="s">
        <v>54</v>
      </c>
      <c r="U161">
        <v>0</v>
      </c>
      <c r="V161">
        <v>0</v>
      </c>
      <c r="W161" t="s">
        <v>52</v>
      </c>
      <c r="X161">
        <v>0.7389</v>
      </c>
      <c r="Y161">
        <v>0.99639999999999995</v>
      </c>
      <c r="Z161">
        <v>0.7389</v>
      </c>
      <c r="AA161">
        <v>0.99639999999999995</v>
      </c>
      <c r="AB161">
        <v>5.9149000000000003</v>
      </c>
      <c r="AC161">
        <v>5.9158999999999997</v>
      </c>
      <c r="AD161">
        <v>5.9149000000000003</v>
      </c>
      <c r="AE161">
        <v>5.9158999999999997</v>
      </c>
      <c r="AF161" t="s">
        <v>67</v>
      </c>
      <c r="AG161" t="s">
        <v>67</v>
      </c>
      <c r="AH161" t="s">
        <v>830</v>
      </c>
      <c r="AI161" t="s">
        <v>830</v>
      </c>
      <c r="AJ161" t="s">
        <v>831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832</v>
      </c>
      <c r="AT161" t="s">
        <v>5547</v>
      </c>
      <c r="AU161" t="s">
        <v>5548</v>
      </c>
      <c r="AV161" t="s">
        <v>5132</v>
      </c>
      <c r="AW161">
        <v>3</v>
      </c>
      <c r="AX161">
        <v>0</v>
      </c>
    </row>
    <row r="162" spans="1:50" x14ac:dyDescent="0.3">
      <c r="A162">
        <v>4264</v>
      </c>
      <c r="B162" t="s">
        <v>54</v>
      </c>
      <c r="C162" t="s">
        <v>5544</v>
      </c>
      <c r="D162">
        <v>30.216999999999999</v>
      </c>
      <c r="E162">
        <v>29.965</v>
      </c>
      <c r="F162" s="1">
        <v>3.49E-2</v>
      </c>
      <c r="G162" t="s">
        <v>54</v>
      </c>
      <c r="H162" t="s">
        <v>54</v>
      </c>
      <c r="I162">
        <v>442455.47489999997</v>
      </c>
      <c r="J162">
        <v>1825524.8670999999</v>
      </c>
      <c r="K162">
        <v>442448.24949999998</v>
      </c>
      <c r="L162">
        <v>1825524.8670999999</v>
      </c>
      <c r="M162" t="s">
        <v>55</v>
      </c>
      <c r="N162" t="s">
        <v>56</v>
      </c>
      <c r="O162" t="s">
        <v>5545</v>
      </c>
      <c r="P162" t="s">
        <v>5545</v>
      </c>
      <c r="Q162" t="s">
        <v>5546</v>
      </c>
      <c r="R162" t="s">
        <v>54</v>
      </c>
      <c r="U162">
        <v>0</v>
      </c>
      <c r="V162">
        <v>0</v>
      </c>
      <c r="W162" t="s">
        <v>52</v>
      </c>
      <c r="X162">
        <v>0.72150000000000003</v>
      </c>
      <c r="Y162">
        <v>1.0907</v>
      </c>
      <c r="Z162">
        <v>0.72419999999999995</v>
      </c>
      <c r="AA162">
        <v>1.0907</v>
      </c>
      <c r="AB162">
        <v>7.2253999999999996</v>
      </c>
      <c r="AC162">
        <v>7.2298</v>
      </c>
      <c r="AD162">
        <v>7.2253999999999996</v>
      </c>
      <c r="AE162">
        <v>7.2298</v>
      </c>
      <c r="AF162" t="s">
        <v>67</v>
      </c>
      <c r="AG162" t="s">
        <v>67</v>
      </c>
      <c r="AH162" t="s">
        <v>830</v>
      </c>
      <c r="AI162" t="s">
        <v>830</v>
      </c>
      <c r="AJ162" t="s">
        <v>831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832</v>
      </c>
      <c r="AT162" t="s">
        <v>5547</v>
      </c>
      <c r="AU162" t="s">
        <v>5548</v>
      </c>
      <c r="AV162" t="s">
        <v>5132</v>
      </c>
      <c r="AW162">
        <v>3</v>
      </c>
      <c r="AX162">
        <v>0</v>
      </c>
    </row>
    <row r="163" spans="1:50" x14ac:dyDescent="0.3">
      <c r="A163" t="s">
        <v>5670</v>
      </c>
      <c r="B163" t="s">
        <v>54</v>
      </c>
      <c r="C163" t="s">
        <v>5544</v>
      </c>
      <c r="D163">
        <v>30.062999999999999</v>
      </c>
      <c r="E163">
        <v>30.367000000000001</v>
      </c>
      <c r="F163" s="1">
        <v>-3.8600000000000002E-2</v>
      </c>
      <c r="G163" t="s">
        <v>54</v>
      </c>
      <c r="H163" t="s">
        <v>54</v>
      </c>
      <c r="I163">
        <v>442383.05</v>
      </c>
      <c r="J163">
        <v>1825524.8670999999</v>
      </c>
      <c r="K163">
        <v>442375.17489999998</v>
      </c>
      <c r="L163">
        <v>1825524.8670999999</v>
      </c>
      <c r="M163" t="s">
        <v>55</v>
      </c>
      <c r="N163" t="s">
        <v>56</v>
      </c>
      <c r="O163" t="s">
        <v>5545</v>
      </c>
      <c r="P163" t="s">
        <v>5545</v>
      </c>
      <c r="Q163" t="s">
        <v>5546</v>
      </c>
      <c r="R163" t="s">
        <v>54</v>
      </c>
      <c r="U163">
        <v>0</v>
      </c>
      <c r="V163">
        <v>0</v>
      </c>
      <c r="W163" t="s">
        <v>52</v>
      </c>
      <c r="X163">
        <v>0.91979999999999995</v>
      </c>
      <c r="Y163">
        <v>1.1120000000000001</v>
      </c>
      <c r="Z163">
        <v>1.1120000000000001</v>
      </c>
      <c r="AA163">
        <v>1</v>
      </c>
      <c r="AB163">
        <v>7.8750999999999998</v>
      </c>
      <c r="AC163">
        <v>7.8810000000000002</v>
      </c>
      <c r="AD163">
        <v>7.8750999999999998</v>
      </c>
      <c r="AE163">
        <v>7.8810000000000002</v>
      </c>
      <c r="AF163" t="s">
        <v>67</v>
      </c>
      <c r="AG163" t="s">
        <v>67</v>
      </c>
      <c r="AH163" t="s">
        <v>830</v>
      </c>
      <c r="AI163" t="s">
        <v>830</v>
      </c>
      <c r="AJ163" t="s">
        <v>831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832</v>
      </c>
      <c r="AT163" t="s">
        <v>5547</v>
      </c>
      <c r="AU163" t="s">
        <v>5548</v>
      </c>
      <c r="AV163" t="s">
        <v>5132</v>
      </c>
      <c r="AW163">
        <v>3</v>
      </c>
      <c r="AX163">
        <v>0</v>
      </c>
    </row>
    <row r="164" spans="1:50" x14ac:dyDescent="0.3">
      <c r="A164" t="s">
        <v>5671</v>
      </c>
      <c r="B164" t="s">
        <v>54</v>
      </c>
      <c r="C164" t="s">
        <v>5544</v>
      </c>
      <c r="D164">
        <v>29.965</v>
      </c>
      <c r="E164">
        <v>30.297999999999998</v>
      </c>
      <c r="F164" s="1">
        <v>-6.1000000000000004E-3</v>
      </c>
      <c r="G164" t="s">
        <v>54</v>
      </c>
      <c r="H164" t="s">
        <v>54</v>
      </c>
      <c r="I164">
        <v>442448.24949999998</v>
      </c>
      <c r="J164">
        <v>1825524.8670999999</v>
      </c>
      <c r="K164">
        <v>442393.8493</v>
      </c>
      <c r="L164">
        <v>1825524.8670999999</v>
      </c>
      <c r="M164" t="s">
        <v>55</v>
      </c>
      <c r="N164" t="s">
        <v>56</v>
      </c>
      <c r="O164" t="s">
        <v>5545</v>
      </c>
      <c r="P164" t="s">
        <v>5545</v>
      </c>
      <c r="Q164" t="s">
        <v>5546</v>
      </c>
      <c r="R164" t="s">
        <v>54</v>
      </c>
      <c r="U164">
        <v>0</v>
      </c>
      <c r="V164">
        <v>0</v>
      </c>
      <c r="W164" t="s">
        <v>52</v>
      </c>
      <c r="X164">
        <v>0.99370000000000003</v>
      </c>
      <c r="Y164">
        <v>1.1059000000000001</v>
      </c>
      <c r="Z164">
        <v>1.0907</v>
      </c>
      <c r="AA164">
        <v>0.99370000000000003</v>
      </c>
      <c r="AB164">
        <v>54.400199999999998</v>
      </c>
      <c r="AC164">
        <v>54.401200000000003</v>
      </c>
      <c r="AD164">
        <v>54.400199999999998</v>
      </c>
      <c r="AE164">
        <v>54.401200000000003</v>
      </c>
      <c r="AF164" t="s">
        <v>67</v>
      </c>
      <c r="AG164" t="s">
        <v>67</v>
      </c>
      <c r="AH164" t="s">
        <v>830</v>
      </c>
      <c r="AI164" t="s">
        <v>830</v>
      </c>
      <c r="AJ164" t="s">
        <v>831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832</v>
      </c>
      <c r="AT164" t="s">
        <v>5547</v>
      </c>
      <c r="AU164" t="s">
        <v>5548</v>
      </c>
      <c r="AV164" t="s">
        <v>5132</v>
      </c>
      <c r="AW164">
        <v>4</v>
      </c>
      <c r="AX164">
        <v>0</v>
      </c>
    </row>
    <row r="165" spans="1:50" x14ac:dyDescent="0.3">
      <c r="A165" t="s">
        <v>5672</v>
      </c>
      <c r="B165" t="s">
        <v>54</v>
      </c>
      <c r="C165" t="s">
        <v>5544</v>
      </c>
      <c r="D165">
        <v>30.062999999999999</v>
      </c>
      <c r="E165">
        <v>30.062999999999999</v>
      </c>
      <c r="F165" s="1">
        <v>0</v>
      </c>
      <c r="G165" t="s">
        <v>54</v>
      </c>
      <c r="H165" t="s">
        <v>54</v>
      </c>
      <c r="I165">
        <v>442387.24930000002</v>
      </c>
      <c r="J165">
        <v>1825524.8670999999</v>
      </c>
      <c r="K165">
        <v>442383.05</v>
      </c>
      <c r="L165">
        <v>1825524.8670999999</v>
      </c>
      <c r="M165" t="s">
        <v>55</v>
      </c>
      <c r="N165" t="s">
        <v>56</v>
      </c>
      <c r="O165" t="s">
        <v>5545</v>
      </c>
      <c r="P165" t="s">
        <v>5545</v>
      </c>
      <c r="Q165" t="s">
        <v>5546</v>
      </c>
      <c r="R165" t="s">
        <v>54</v>
      </c>
      <c r="U165">
        <v>0</v>
      </c>
      <c r="V165">
        <v>0</v>
      </c>
      <c r="W165" t="s">
        <v>52</v>
      </c>
      <c r="X165">
        <v>1.085</v>
      </c>
      <c r="Y165">
        <v>1.2350000000000001</v>
      </c>
      <c r="Z165">
        <v>1.2311000000000001</v>
      </c>
      <c r="AA165">
        <v>1.1120000000000001</v>
      </c>
      <c r="AB165">
        <v>4.1993</v>
      </c>
      <c r="AC165">
        <v>4.1993</v>
      </c>
      <c r="AD165">
        <v>4.1993</v>
      </c>
      <c r="AE165">
        <v>4.1993</v>
      </c>
      <c r="AF165" t="s">
        <v>67</v>
      </c>
      <c r="AG165" t="s">
        <v>67</v>
      </c>
      <c r="AH165" t="s">
        <v>830</v>
      </c>
      <c r="AI165" t="s">
        <v>830</v>
      </c>
      <c r="AJ165" t="s">
        <v>831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832</v>
      </c>
      <c r="AT165" t="s">
        <v>5547</v>
      </c>
      <c r="AU165" t="s">
        <v>5548</v>
      </c>
      <c r="AV165" t="s">
        <v>5132</v>
      </c>
      <c r="AW165">
        <v>4</v>
      </c>
      <c r="AX165">
        <v>0</v>
      </c>
    </row>
    <row r="166" spans="1:50" x14ac:dyDescent="0.3">
      <c r="A166" t="s">
        <v>5673</v>
      </c>
      <c r="B166" t="s">
        <v>54</v>
      </c>
      <c r="C166" t="s">
        <v>5544</v>
      </c>
      <c r="D166">
        <v>30.297999999999998</v>
      </c>
      <c r="E166">
        <v>30.062999999999999</v>
      </c>
      <c r="F166" s="1">
        <v>3.5499999999999997E-2</v>
      </c>
      <c r="G166" t="s">
        <v>54</v>
      </c>
      <c r="H166" t="s">
        <v>54</v>
      </c>
      <c r="I166">
        <v>442393.8493</v>
      </c>
      <c r="J166">
        <v>1825524.8670999999</v>
      </c>
      <c r="K166">
        <v>442387.24930000002</v>
      </c>
      <c r="L166">
        <v>1825524.8670999999</v>
      </c>
      <c r="M166" t="s">
        <v>55</v>
      </c>
      <c r="N166" t="s">
        <v>56</v>
      </c>
      <c r="O166" t="s">
        <v>5545</v>
      </c>
      <c r="P166" t="s">
        <v>5545</v>
      </c>
      <c r="Q166" t="s">
        <v>5546</v>
      </c>
      <c r="R166" t="s">
        <v>54</v>
      </c>
      <c r="U166">
        <v>0</v>
      </c>
      <c r="V166">
        <v>0</v>
      </c>
      <c r="W166" t="s">
        <v>52</v>
      </c>
      <c r="X166">
        <v>0.99370000000000003</v>
      </c>
      <c r="Y166">
        <v>1.2311000000000001</v>
      </c>
      <c r="Z166">
        <v>0.99370000000000003</v>
      </c>
      <c r="AA166">
        <v>1.2311000000000001</v>
      </c>
      <c r="AB166">
        <v>6.6</v>
      </c>
      <c r="AC166">
        <v>6.6041999999999996</v>
      </c>
      <c r="AD166">
        <v>6.6</v>
      </c>
      <c r="AE166">
        <v>6.6041999999999996</v>
      </c>
      <c r="AF166" t="s">
        <v>67</v>
      </c>
      <c r="AG166" t="s">
        <v>67</v>
      </c>
      <c r="AH166" t="s">
        <v>830</v>
      </c>
      <c r="AI166" t="s">
        <v>830</v>
      </c>
      <c r="AJ166" t="s">
        <v>831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832</v>
      </c>
      <c r="AT166" t="s">
        <v>5547</v>
      </c>
      <c r="AU166" t="s">
        <v>5548</v>
      </c>
      <c r="AV166" t="s">
        <v>5132</v>
      </c>
      <c r="AW166">
        <v>3</v>
      </c>
      <c r="AX166">
        <v>0</v>
      </c>
    </row>
    <row r="167" spans="1:50" x14ac:dyDescent="0.3">
      <c r="A167">
        <v>4309</v>
      </c>
      <c r="B167" t="s">
        <v>54</v>
      </c>
      <c r="C167" t="s">
        <v>5544</v>
      </c>
      <c r="D167">
        <v>29.602</v>
      </c>
      <c r="E167">
        <v>29.393999999999998</v>
      </c>
      <c r="F167" s="1">
        <v>3.3E-3</v>
      </c>
      <c r="G167" t="s">
        <v>54</v>
      </c>
      <c r="H167" t="s">
        <v>54</v>
      </c>
      <c r="I167">
        <v>442647.97489999997</v>
      </c>
      <c r="J167">
        <v>1825309.3262</v>
      </c>
      <c r="K167">
        <v>442710.95779999997</v>
      </c>
      <c r="L167">
        <v>1825309.3262</v>
      </c>
      <c r="M167" t="s">
        <v>55</v>
      </c>
      <c r="N167" t="s">
        <v>56</v>
      </c>
      <c r="O167" t="s">
        <v>5545</v>
      </c>
      <c r="P167" t="s">
        <v>5545</v>
      </c>
      <c r="Q167" t="s">
        <v>5546</v>
      </c>
      <c r="R167" t="s">
        <v>54</v>
      </c>
      <c r="U167">
        <v>0</v>
      </c>
      <c r="V167">
        <v>0</v>
      </c>
      <c r="W167" t="s">
        <v>52</v>
      </c>
      <c r="X167">
        <v>0.94789999999999996</v>
      </c>
      <c r="Y167">
        <v>1.1204000000000001</v>
      </c>
      <c r="Z167">
        <v>1</v>
      </c>
      <c r="AA167">
        <v>0.99609999999999999</v>
      </c>
      <c r="AB167">
        <v>62.982900000000001</v>
      </c>
      <c r="AC167">
        <v>62.9833</v>
      </c>
      <c r="AD167">
        <v>62.982900000000001</v>
      </c>
      <c r="AE167">
        <v>62.9833</v>
      </c>
      <c r="AF167" t="s">
        <v>83</v>
      </c>
      <c r="AG167" t="s">
        <v>83</v>
      </c>
      <c r="AH167" t="s">
        <v>830</v>
      </c>
      <c r="AI167" t="s">
        <v>830</v>
      </c>
      <c r="AJ167" t="s">
        <v>831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832</v>
      </c>
      <c r="AT167" t="s">
        <v>5547</v>
      </c>
      <c r="AU167" t="s">
        <v>5548</v>
      </c>
      <c r="AV167" t="s">
        <v>5132</v>
      </c>
      <c r="AW167">
        <v>4</v>
      </c>
      <c r="AX167">
        <v>0</v>
      </c>
    </row>
    <row r="168" spans="1:50" x14ac:dyDescent="0.3">
      <c r="A168" t="s">
        <v>5674</v>
      </c>
      <c r="B168" t="s">
        <v>54</v>
      </c>
      <c r="C168" t="s">
        <v>5544</v>
      </c>
      <c r="D168">
        <v>29.526</v>
      </c>
      <c r="E168">
        <v>29.35</v>
      </c>
      <c r="F168" s="1">
        <v>0.1991</v>
      </c>
      <c r="G168" t="s">
        <v>54</v>
      </c>
      <c r="H168" t="s">
        <v>54</v>
      </c>
      <c r="I168">
        <v>442719.78690000001</v>
      </c>
      <c r="J168">
        <v>1825309.3262</v>
      </c>
      <c r="K168">
        <v>442720.67489999998</v>
      </c>
      <c r="L168">
        <v>1825309.3262</v>
      </c>
      <c r="M168" t="s">
        <v>55</v>
      </c>
      <c r="N168" t="s">
        <v>56</v>
      </c>
      <c r="O168" t="s">
        <v>5545</v>
      </c>
      <c r="P168" t="s">
        <v>5545</v>
      </c>
      <c r="Q168" t="s">
        <v>5546</v>
      </c>
      <c r="R168" t="s">
        <v>54</v>
      </c>
      <c r="U168">
        <v>0</v>
      </c>
      <c r="V168">
        <v>0</v>
      </c>
      <c r="W168" t="s">
        <v>52</v>
      </c>
      <c r="X168">
        <v>0.70279999999999998</v>
      </c>
      <c r="Y168">
        <v>0.8901</v>
      </c>
      <c r="Z168">
        <v>0.70279999999999998</v>
      </c>
      <c r="AA168">
        <v>0.8901</v>
      </c>
      <c r="AB168">
        <v>0.88800000000000001</v>
      </c>
      <c r="AC168">
        <v>0.90539999999999998</v>
      </c>
      <c r="AD168">
        <v>0.88800000000000001</v>
      </c>
      <c r="AE168">
        <v>0.90539999999999998</v>
      </c>
      <c r="AF168" t="s">
        <v>83</v>
      </c>
      <c r="AG168" t="s">
        <v>83</v>
      </c>
      <c r="AH168" t="s">
        <v>830</v>
      </c>
      <c r="AI168" t="s">
        <v>830</v>
      </c>
      <c r="AJ168" t="s">
        <v>831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832</v>
      </c>
      <c r="AT168" t="s">
        <v>5547</v>
      </c>
      <c r="AU168" t="s">
        <v>5548</v>
      </c>
      <c r="AV168" t="s">
        <v>5132</v>
      </c>
      <c r="AW168">
        <v>5</v>
      </c>
      <c r="AX168">
        <v>0</v>
      </c>
    </row>
    <row r="169" spans="1:50" x14ac:dyDescent="0.3">
      <c r="A169" t="s">
        <v>5675</v>
      </c>
      <c r="B169" t="s">
        <v>54</v>
      </c>
      <c r="C169" t="s">
        <v>5544</v>
      </c>
      <c r="D169">
        <v>29.526</v>
      </c>
      <c r="E169">
        <v>29.526</v>
      </c>
      <c r="F169" s="1">
        <v>0</v>
      </c>
      <c r="G169" t="s">
        <v>54</v>
      </c>
      <c r="H169" t="s">
        <v>54</v>
      </c>
      <c r="I169">
        <v>442717.72859999997</v>
      </c>
      <c r="J169">
        <v>1825309.3262</v>
      </c>
      <c r="K169">
        <v>442719.78690000001</v>
      </c>
      <c r="L169">
        <v>1825309.3262</v>
      </c>
      <c r="M169" t="s">
        <v>55</v>
      </c>
      <c r="N169" t="s">
        <v>56</v>
      </c>
      <c r="O169" t="s">
        <v>5545</v>
      </c>
      <c r="P169" t="s">
        <v>5545</v>
      </c>
      <c r="Q169" t="s">
        <v>5546</v>
      </c>
      <c r="R169" t="s">
        <v>54</v>
      </c>
      <c r="U169">
        <v>0</v>
      </c>
      <c r="V169">
        <v>0</v>
      </c>
      <c r="W169" t="s">
        <v>52</v>
      </c>
      <c r="X169">
        <v>0.68279999999999996</v>
      </c>
      <c r="Y169">
        <v>0.70279999999999998</v>
      </c>
      <c r="Z169">
        <v>0.68279999999999996</v>
      </c>
      <c r="AA169">
        <v>0.70279999999999998</v>
      </c>
      <c r="AB169">
        <v>2.0583</v>
      </c>
      <c r="AC169">
        <v>2.0583</v>
      </c>
      <c r="AD169">
        <v>2.0583</v>
      </c>
      <c r="AE169">
        <v>2.0583</v>
      </c>
      <c r="AF169" t="s">
        <v>83</v>
      </c>
      <c r="AG169" t="s">
        <v>83</v>
      </c>
      <c r="AH169" t="s">
        <v>830</v>
      </c>
      <c r="AI169" t="s">
        <v>830</v>
      </c>
      <c r="AJ169" t="s">
        <v>831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832</v>
      </c>
      <c r="AT169" t="s">
        <v>5547</v>
      </c>
      <c r="AU169" t="s">
        <v>5548</v>
      </c>
      <c r="AV169" t="s">
        <v>5132</v>
      </c>
      <c r="AW169">
        <v>4</v>
      </c>
      <c r="AX169">
        <v>0</v>
      </c>
    </row>
    <row r="170" spans="1:50" x14ac:dyDescent="0.3">
      <c r="A170" t="s">
        <v>5676</v>
      </c>
      <c r="B170" t="s">
        <v>54</v>
      </c>
      <c r="C170" t="s">
        <v>5544</v>
      </c>
      <c r="D170">
        <v>29.393999999999998</v>
      </c>
      <c r="E170">
        <v>29.526</v>
      </c>
      <c r="F170" s="1">
        <v>-1.95E-2</v>
      </c>
      <c r="G170" t="s">
        <v>54</v>
      </c>
      <c r="H170" t="s">
        <v>54</v>
      </c>
      <c r="I170">
        <v>442710.95779999997</v>
      </c>
      <c r="J170">
        <v>1825309.3262</v>
      </c>
      <c r="K170">
        <v>442717.72859999997</v>
      </c>
      <c r="L170">
        <v>1825309.3262</v>
      </c>
      <c r="M170" t="s">
        <v>55</v>
      </c>
      <c r="N170" t="s">
        <v>56</v>
      </c>
      <c r="O170" t="s">
        <v>5545</v>
      </c>
      <c r="P170" t="s">
        <v>5545</v>
      </c>
      <c r="Q170" t="s">
        <v>5546</v>
      </c>
      <c r="R170" t="s">
        <v>54</v>
      </c>
      <c r="U170">
        <v>0</v>
      </c>
      <c r="V170">
        <v>0</v>
      </c>
      <c r="W170" t="s">
        <v>52</v>
      </c>
      <c r="X170">
        <v>0.68320000000000003</v>
      </c>
      <c r="Y170">
        <v>0.99609999999999999</v>
      </c>
      <c r="Z170">
        <v>0.99609999999999999</v>
      </c>
      <c r="AA170">
        <v>0.68320000000000003</v>
      </c>
      <c r="AB170">
        <v>6.7708000000000004</v>
      </c>
      <c r="AC170">
        <v>6.7721</v>
      </c>
      <c r="AD170">
        <v>6.7708000000000004</v>
      </c>
      <c r="AE170">
        <v>6.7721</v>
      </c>
      <c r="AF170" t="s">
        <v>83</v>
      </c>
      <c r="AG170" t="s">
        <v>83</v>
      </c>
      <c r="AH170" t="s">
        <v>830</v>
      </c>
      <c r="AI170" t="s">
        <v>830</v>
      </c>
      <c r="AJ170" t="s">
        <v>831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832</v>
      </c>
      <c r="AT170" t="s">
        <v>5547</v>
      </c>
      <c r="AU170" t="s">
        <v>5548</v>
      </c>
      <c r="AV170" t="s">
        <v>5132</v>
      </c>
      <c r="AW170">
        <v>3</v>
      </c>
      <c r="AX170">
        <v>0</v>
      </c>
    </row>
    <row r="171" spans="1:50" x14ac:dyDescent="0.3">
      <c r="A171">
        <v>4310</v>
      </c>
      <c r="B171" t="s">
        <v>54</v>
      </c>
      <c r="C171" t="s">
        <v>5544</v>
      </c>
      <c r="D171">
        <v>29.24</v>
      </c>
      <c r="E171">
        <v>29.550999999999998</v>
      </c>
      <c r="F171" s="1">
        <v>-0.19889999999999999</v>
      </c>
      <c r="G171" t="s">
        <v>54</v>
      </c>
      <c r="H171" t="s">
        <v>54</v>
      </c>
      <c r="I171">
        <v>442720.67489999998</v>
      </c>
      <c r="J171">
        <v>1825301.2261999999</v>
      </c>
      <c r="K171">
        <v>442719.10920000001</v>
      </c>
      <c r="L171">
        <v>1825301.2261999999</v>
      </c>
      <c r="M171" t="s">
        <v>55</v>
      </c>
      <c r="N171" t="s">
        <v>56</v>
      </c>
      <c r="O171" t="s">
        <v>5545</v>
      </c>
      <c r="P171" t="s">
        <v>5545</v>
      </c>
      <c r="Q171" t="s">
        <v>5546</v>
      </c>
      <c r="R171" t="s">
        <v>54</v>
      </c>
      <c r="U171">
        <v>0</v>
      </c>
      <c r="V171">
        <v>0</v>
      </c>
      <c r="W171" t="s">
        <v>52</v>
      </c>
      <c r="X171">
        <v>0.67090000000000005</v>
      </c>
      <c r="Y171">
        <v>1</v>
      </c>
      <c r="Z171">
        <v>1</v>
      </c>
      <c r="AA171">
        <v>0.67090000000000005</v>
      </c>
      <c r="AB171">
        <v>1.5657000000000001</v>
      </c>
      <c r="AC171">
        <v>1.5964</v>
      </c>
      <c r="AD171">
        <v>1.5657000000000001</v>
      </c>
      <c r="AE171">
        <v>1.5964</v>
      </c>
      <c r="AF171" t="s">
        <v>67</v>
      </c>
      <c r="AG171" t="s">
        <v>67</v>
      </c>
      <c r="AH171" t="s">
        <v>830</v>
      </c>
      <c r="AI171" t="s">
        <v>830</v>
      </c>
      <c r="AJ171" t="s">
        <v>831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832</v>
      </c>
      <c r="AT171" t="s">
        <v>5547</v>
      </c>
      <c r="AU171" t="s">
        <v>5548</v>
      </c>
      <c r="AV171" t="s">
        <v>5132</v>
      </c>
      <c r="AW171">
        <v>4</v>
      </c>
      <c r="AX171">
        <v>0</v>
      </c>
    </row>
    <row r="172" spans="1:50" x14ac:dyDescent="0.3">
      <c r="A172" t="s">
        <v>5677</v>
      </c>
      <c r="B172" t="s">
        <v>54</v>
      </c>
      <c r="C172" t="s">
        <v>5544</v>
      </c>
      <c r="D172">
        <v>29.550999999999998</v>
      </c>
      <c r="E172">
        <v>29.550999999999998</v>
      </c>
      <c r="F172" s="1">
        <v>0</v>
      </c>
      <c r="G172" t="s">
        <v>54</v>
      </c>
      <c r="H172" t="s">
        <v>54</v>
      </c>
      <c r="I172">
        <v>442719.10920000001</v>
      </c>
      <c r="J172">
        <v>1825301.2261999999</v>
      </c>
      <c r="K172">
        <v>442717.58789999998</v>
      </c>
      <c r="L172">
        <v>1825301.2261999999</v>
      </c>
      <c r="M172" t="s">
        <v>55</v>
      </c>
      <c r="N172" t="s">
        <v>56</v>
      </c>
      <c r="O172" t="s">
        <v>5545</v>
      </c>
      <c r="P172" t="s">
        <v>5545</v>
      </c>
      <c r="Q172" t="s">
        <v>5546</v>
      </c>
      <c r="R172" t="s">
        <v>54</v>
      </c>
      <c r="U172">
        <v>0</v>
      </c>
      <c r="V172">
        <v>0</v>
      </c>
      <c r="W172" t="s">
        <v>52</v>
      </c>
      <c r="X172">
        <v>0.65720000000000001</v>
      </c>
      <c r="Y172">
        <v>0.67090000000000005</v>
      </c>
      <c r="Z172">
        <v>0.67090000000000005</v>
      </c>
      <c r="AA172">
        <v>0.65720000000000001</v>
      </c>
      <c r="AB172">
        <v>1.5213000000000001</v>
      </c>
      <c r="AC172">
        <v>1.5213000000000001</v>
      </c>
      <c r="AD172">
        <v>1.5213000000000001</v>
      </c>
      <c r="AE172">
        <v>1.5213000000000001</v>
      </c>
      <c r="AF172" t="s">
        <v>67</v>
      </c>
      <c r="AG172" t="s">
        <v>67</v>
      </c>
      <c r="AH172" t="s">
        <v>830</v>
      </c>
      <c r="AI172" t="s">
        <v>830</v>
      </c>
      <c r="AJ172" t="s">
        <v>831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832</v>
      </c>
      <c r="AT172" t="s">
        <v>5547</v>
      </c>
      <c r="AU172" t="s">
        <v>5548</v>
      </c>
      <c r="AV172" t="s">
        <v>5132</v>
      </c>
      <c r="AW172">
        <v>4</v>
      </c>
      <c r="AX172">
        <v>0</v>
      </c>
    </row>
    <row r="173" spans="1:50" x14ac:dyDescent="0.3">
      <c r="A173" t="s">
        <v>5678</v>
      </c>
      <c r="B173" t="s">
        <v>54</v>
      </c>
      <c r="C173" t="s">
        <v>5544</v>
      </c>
      <c r="D173">
        <v>29.550999999999998</v>
      </c>
      <c r="E173">
        <v>29.398</v>
      </c>
      <c r="F173" s="1">
        <v>2.0899999999999998E-2</v>
      </c>
      <c r="G173" t="s">
        <v>54</v>
      </c>
      <c r="H173" t="s">
        <v>54</v>
      </c>
      <c r="I173">
        <v>442717.58789999998</v>
      </c>
      <c r="J173">
        <v>1825301.2261999999</v>
      </c>
      <c r="K173">
        <v>442710.27529999998</v>
      </c>
      <c r="L173">
        <v>1825301.2261999999</v>
      </c>
      <c r="M173" t="s">
        <v>55</v>
      </c>
      <c r="N173" t="s">
        <v>56</v>
      </c>
      <c r="O173" t="s">
        <v>5545</v>
      </c>
      <c r="P173" t="s">
        <v>5545</v>
      </c>
      <c r="Q173" t="s">
        <v>5546</v>
      </c>
      <c r="R173" t="s">
        <v>54</v>
      </c>
      <c r="U173">
        <v>0</v>
      </c>
      <c r="V173">
        <v>0</v>
      </c>
      <c r="W173" t="s">
        <v>52</v>
      </c>
      <c r="X173">
        <v>0.65720000000000001</v>
      </c>
      <c r="Y173">
        <v>0.99609999999999999</v>
      </c>
      <c r="Z173">
        <v>0.65720000000000001</v>
      </c>
      <c r="AA173">
        <v>0.99609999999999999</v>
      </c>
      <c r="AB173">
        <v>7.3125999999999998</v>
      </c>
      <c r="AC173">
        <v>7.3141999999999996</v>
      </c>
      <c r="AD173">
        <v>7.3125999999999998</v>
      </c>
      <c r="AE173">
        <v>7.3141999999999996</v>
      </c>
      <c r="AF173" t="s">
        <v>67</v>
      </c>
      <c r="AG173" t="s">
        <v>67</v>
      </c>
      <c r="AH173" t="s">
        <v>830</v>
      </c>
      <c r="AI173" t="s">
        <v>830</v>
      </c>
      <c r="AJ173" t="s">
        <v>831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832</v>
      </c>
      <c r="AT173" t="s">
        <v>5547</v>
      </c>
      <c r="AU173" t="s">
        <v>5548</v>
      </c>
      <c r="AV173" t="s">
        <v>5132</v>
      </c>
      <c r="AW173">
        <v>3</v>
      </c>
      <c r="AX173">
        <v>0</v>
      </c>
    </row>
    <row r="174" spans="1:50" x14ac:dyDescent="0.3">
      <c r="A174" t="s">
        <v>5679</v>
      </c>
      <c r="B174" t="s">
        <v>54</v>
      </c>
      <c r="C174" t="s">
        <v>5544</v>
      </c>
      <c r="D174">
        <v>29.398</v>
      </c>
      <c r="E174">
        <v>29.632000000000001</v>
      </c>
      <c r="F174" s="1">
        <v>-3.8E-3</v>
      </c>
      <c r="G174" t="s">
        <v>54</v>
      </c>
      <c r="H174" t="s">
        <v>54</v>
      </c>
      <c r="I174">
        <v>442710.27529999998</v>
      </c>
      <c r="J174">
        <v>1825301.2261999999</v>
      </c>
      <c r="K174">
        <v>442647.97489999997</v>
      </c>
      <c r="L174">
        <v>1825301.2261999999</v>
      </c>
      <c r="M174" t="s">
        <v>55</v>
      </c>
      <c r="N174" t="s">
        <v>56</v>
      </c>
      <c r="O174" t="s">
        <v>5545</v>
      </c>
      <c r="P174" t="s">
        <v>5545</v>
      </c>
      <c r="Q174" t="s">
        <v>5546</v>
      </c>
      <c r="R174" t="s">
        <v>54</v>
      </c>
      <c r="U174">
        <v>0</v>
      </c>
      <c r="V174">
        <v>0</v>
      </c>
      <c r="W174" t="s">
        <v>52</v>
      </c>
      <c r="X174">
        <v>0.92069999999999996</v>
      </c>
      <c r="Y174">
        <v>1.0935999999999999</v>
      </c>
      <c r="Z174">
        <v>0.99609999999999999</v>
      </c>
      <c r="AA174">
        <v>1</v>
      </c>
      <c r="AB174">
        <v>62.300400000000003</v>
      </c>
      <c r="AC174">
        <v>62.300800000000002</v>
      </c>
      <c r="AD174">
        <v>62.300400000000003</v>
      </c>
      <c r="AE174">
        <v>62.300800000000002</v>
      </c>
      <c r="AF174" t="s">
        <v>67</v>
      </c>
      <c r="AG174" t="s">
        <v>67</v>
      </c>
      <c r="AH174" t="s">
        <v>830</v>
      </c>
      <c r="AI174" t="s">
        <v>830</v>
      </c>
      <c r="AJ174" t="s">
        <v>831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832</v>
      </c>
      <c r="AT174" t="s">
        <v>5547</v>
      </c>
      <c r="AU174" t="s">
        <v>5548</v>
      </c>
      <c r="AV174" t="s">
        <v>5132</v>
      </c>
      <c r="AW174">
        <v>4</v>
      </c>
      <c r="AX174">
        <v>0</v>
      </c>
    </row>
    <row r="175" spans="1:50" x14ac:dyDescent="0.3">
      <c r="A175">
        <v>4325</v>
      </c>
      <c r="B175" t="s">
        <v>54</v>
      </c>
      <c r="C175" t="s">
        <v>5544</v>
      </c>
      <c r="D175">
        <v>31.074999999999999</v>
      </c>
      <c r="E175">
        <v>31.332000000000001</v>
      </c>
      <c r="F175" s="1">
        <v>-0.19600000000000001</v>
      </c>
      <c r="G175" t="s">
        <v>54</v>
      </c>
      <c r="H175" t="s">
        <v>54</v>
      </c>
      <c r="I175">
        <v>442383.27490000002</v>
      </c>
      <c r="J175">
        <v>1825309.3262</v>
      </c>
      <c r="K175">
        <v>442384.58360000001</v>
      </c>
      <c r="L175">
        <v>1825309.3262</v>
      </c>
      <c r="M175" t="s">
        <v>55</v>
      </c>
      <c r="N175" t="s">
        <v>56</v>
      </c>
      <c r="O175" t="s">
        <v>5545</v>
      </c>
      <c r="P175" t="s">
        <v>5545</v>
      </c>
      <c r="Q175" t="s">
        <v>5546</v>
      </c>
      <c r="R175" t="s">
        <v>54</v>
      </c>
      <c r="U175">
        <v>0</v>
      </c>
      <c r="V175">
        <v>0</v>
      </c>
      <c r="W175" t="s">
        <v>52</v>
      </c>
      <c r="X175">
        <v>0.72389999999999999</v>
      </c>
      <c r="Y175">
        <v>1</v>
      </c>
      <c r="Z175">
        <v>1</v>
      </c>
      <c r="AA175">
        <v>0.72389999999999999</v>
      </c>
      <c r="AB175">
        <v>1.3087</v>
      </c>
      <c r="AC175">
        <v>1.3335999999999999</v>
      </c>
      <c r="AD175">
        <v>1.3087</v>
      </c>
      <c r="AE175">
        <v>1.3335999999999999</v>
      </c>
      <c r="AF175" t="s">
        <v>83</v>
      </c>
      <c r="AG175" t="s">
        <v>83</v>
      </c>
      <c r="AH175" t="s">
        <v>830</v>
      </c>
      <c r="AI175" t="s">
        <v>830</v>
      </c>
      <c r="AJ175" t="s">
        <v>831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832</v>
      </c>
      <c r="AT175" t="s">
        <v>5547</v>
      </c>
      <c r="AU175" t="s">
        <v>5548</v>
      </c>
      <c r="AV175" t="s">
        <v>5132</v>
      </c>
      <c r="AW175">
        <v>4</v>
      </c>
      <c r="AX175">
        <v>0</v>
      </c>
    </row>
    <row r="176" spans="1:50" x14ac:dyDescent="0.3">
      <c r="A176" t="s">
        <v>5680</v>
      </c>
      <c r="B176" t="s">
        <v>54</v>
      </c>
      <c r="C176" t="s">
        <v>5544</v>
      </c>
      <c r="D176">
        <v>30.876999999999999</v>
      </c>
      <c r="E176">
        <v>30.684999999999999</v>
      </c>
      <c r="F176" s="1">
        <v>1.6899999999999998E-2</v>
      </c>
      <c r="G176" t="s">
        <v>54</v>
      </c>
      <c r="H176" t="s">
        <v>54</v>
      </c>
      <c r="I176">
        <v>442444.60080000001</v>
      </c>
      <c r="J176">
        <v>1825309.3262</v>
      </c>
      <c r="K176">
        <v>442455.97489999997</v>
      </c>
      <c r="L176">
        <v>1825309.3262</v>
      </c>
      <c r="M176" t="s">
        <v>55</v>
      </c>
      <c r="N176" t="s">
        <v>56</v>
      </c>
      <c r="O176" t="s">
        <v>5545</v>
      </c>
      <c r="P176" t="s">
        <v>5545</v>
      </c>
      <c r="Q176" t="s">
        <v>5546</v>
      </c>
      <c r="R176" t="s">
        <v>54</v>
      </c>
      <c r="U176">
        <v>0</v>
      </c>
      <c r="V176">
        <v>0</v>
      </c>
      <c r="W176" t="s">
        <v>52</v>
      </c>
      <c r="X176">
        <v>0.89939999999999998</v>
      </c>
      <c r="Y176">
        <v>1.0494000000000001</v>
      </c>
      <c r="Z176">
        <v>0.99609999999999999</v>
      </c>
      <c r="AA176">
        <v>1</v>
      </c>
      <c r="AB176">
        <v>11.3741</v>
      </c>
      <c r="AC176">
        <v>11.3757</v>
      </c>
      <c r="AD176">
        <v>11.3741</v>
      </c>
      <c r="AE176">
        <v>11.3757</v>
      </c>
      <c r="AF176" t="s">
        <v>83</v>
      </c>
      <c r="AG176" t="s">
        <v>83</v>
      </c>
      <c r="AH176" t="s">
        <v>830</v>
      </c>
      <c r="AI176" t="s">
        <v>830</v>
      </c>
      <c r="AJ176" t="s">
        <v>831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832</v>
      </c>
      <c r="AT176" t="s">
        <v>5547</v>
      </c>
      <c r="AU176" t="s">
        <v>5548</v>
      </c>
      <c r="AV176" t="s">
        <v>5132</v>
      </c>
      <c r="AW176">
        <v>3</v>
      </c>
      <c r="AX176">
        <v>0</v>
      </c>
    </row>
    <row r="177" spans="1:50" x14ac:dyDescent="0.3">
      <c r="A177" t="s">
        <v>5681</v>
      </c>
      <c r="B177" t="s">
        <v>54</v>
      </c>
      <c r="C177" t="s">
        <v>5544</v>
      </c>
      <c r="D177">
        <v>31.332000000000001</v>
      </c>
      <c r="E177">
        <v>31.332000000000001</v>
      </c>
      <c r="F177" s="1">
        <v>0</v>
      </c>
      <c r="G177" t="s">
        <v>54</v>
      </c>
      <c r="H177" t="s">
        <v>54</v>
      </c>
      <c r="I177">
        <v>442384.58360000001</v>
      </c>
      <c r="J177">
        <v>1825309.3262</v>
      </c>
      <c r="K177">
        <v>442385.8811</v>
      </c>
      <c r="L177">
        <v>1825309.3262</v>
      </c>
      <c r="M177" t="s">
        <v>55</v>
      </c>
      <c r="N177" t="s">
        <v>56</v>
      </c>
      <c r="O177" t="s">
        <v>5545</v>
      </c>
      <c r="P177" t="s">
        <v>5545</v>
      </c>
      <c r="Q177" t="s">
        <v>5546</v>
      </c>
      <c r="R177" t="s">
        <v>54</v>
      </c>
      <c r="U177">
        <v>0</v>
      </c>
      <c r="V177">
        <v>0</v>
      </c>
      <c r="W177" t="s">
        <v>52</v>
      </c>
      <c r="X177">
        <v>0.70499999999999996</v>
      </c>
      <c r="Y177">
        <v>0.72389999999999999</v>
      </c>
      <c r="Z177">
        <v>0.72389999999999999</v>
      </c>
      <c r="AA177">
        <v>0.70499999999999996</v>
      </c>
      <c r="AB177">
        <v>1.2975000000000001</v>
      </c>
      <c r="AC177">
        <v>1.2975000000000001</v>
      </c>
      <c r="AD177">
        <v>1.2975000000000001</v>
      </c>
      <c r="AE177">
        <v>1.2975000000000001</v>
      </c>
      <c r="AF177" t="s">
        <v>83</v>
      </c>
      <c r="AG177" t="s">
        <v>83</v>
      </c>
      <c r="AH177" t="s">
        <v>830</v>
      </c>
      <c r="AI177" t="s">
        <v>830</v>
      </c>
      <c r="AJ177" t="s">
        <v>831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832</v>
      </c>
      <c r="AT177" t="s">
        <v>5547</v>
      </c>
      <c r="AU177" t="s">
        <v>5548</v>
      </c>
      <c r="AV177" t="s">
        <v>5132</v>
      </c>
      <c r="AW177">
        <v>4</v>
      </c>
      <c r="AX177">
        <v>0</v>
      </c>
    </row>
    <row r="178" spans="1:50" x14ac:dyDescent="0.3">
      <c r="A178" t="s">
        <v>5682</v>
      </c>
      <c r="B178" t="s">
        <v>54</v>
      </c>
      <c r="C178" t="s">
        <v>5544</v>
      </c>
      <c r="D178">
        <v>31.332000000000001</v>
      </c>
      <c r="E178">
        <v>31.157</v>
      </c>
      <c r="F178" s="1">
        <v>2.0899999999999998E-2</v>
      </c>
      <c r="G178" t="s">
        <v>54</v>
      </c>
      <c r="H178" t="s">
        <v>54</v>
      </c>
      <c r="I178">
        <v>442385.8811</v>
      </c>
      <c r="J178">
        <v>1825309.3262</v>
      </c>
      <c r="K178">
        <v>442394.23969999998</v>
      </c>
      <c r="L178">
        <v>1825309.3262</v>
      </c>
      <c r="M178" t="s">
        <v>55</v>
      </c>
      <c r="N178" t="s">
        <v>56</v>
      </c>
      <c r="O178" t="s">
        <v>5545</v>
      </c>
      <c r="P178" t="s">
        <v>5545</v>
      </c>
      <c r="Q178" t="s">
        <v>5546</v>
      </c>
      <c r="R178" t="s">
        <v>54</v>
      </c>
      <c r="U178">
        <v>0</v>
      </c>
      <c r="V178">
        <v>0</v>
      </c>
      <c r="W178" t="s">
        <v>52</v>
      </c>
      <c r="X178">
        <v>0.70499999999999996</v>
      </c>
      <c r="Y178">
        <v>0.99609999999999999</v>
      </c>
      <c r="Z178">
        <v>0.70499999999999996</v>
      </c>
      <c r="AA178">
        <v>0.99609999999999999</v>
      </c>
      <c r="AB178">
        <v>8.3585999999999991</v>
      </c>
      <c r="AC178">
        <v>8.3604000000000003</v>
      </c>
      <c r="AD178">
        <v>8.3585999999999991</v>
      </c>
      <c r="AE178">
        <v>8.3604000000000003</v>
      </c>
      <c r="AF178" t="s">
        <v>83</v>
      </c>
      <c r="AG178" t="s">
        <v>83</v>
      </c>
      <c r="AH178" t="s">
        <v>830</v>
      </c>
      <c r="AI178" t="s">
        <v>830</v>
      </c>
      <c r="AJ178" t="s">
        <v>831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832</v>
      </c>
      <c r="AT178" t="s">
        <v>5547</v>
      </c>
      <c r="AU178" t="s">
        <v>5548</v>
      </c>
      <c r="AV178" t="s">
        <v>5132</v>
      </c>
      <c r="AW178">
        <v>3</v>
      </c>
      <c r="AX178">
        <v>0</v>
      </c>
    </row>
    <row r="179" spans="1:50" x14ac:dyDescent="0.3">
      <c r="A179" t="s">
        <v>5683</v>
      </c>
      <c r="B179" t="s">
        <v>54</v>
      </c>
      <c r="C179" t="s">
        <v>5544</v>
      </c>
      <c r="D179">
        <v>31.157</v>
      </c>
      <c r="E179">
        <v>30.876999999999999</v>
      </c>
      <c r="F179" s="1">
        <v>5.5999999999999999E-3</v>
      </c>
      <c r="G179" t="s">
        <v>54</v>
      </c>
      <c r="H179" t="s">
        <v>54</v>
      </c>
      <c r="I179">
        <v>442394.23969999998</v>
      </c>
      <c r="J179">
        <v>1825309.3262</v>
      </c>
      <c r="K179">
        <v>442444.60080000001</v>
      </c>
      <c r="L179">
        <v>1825309.3262</v>
      </c>
      <c r="M179" t="s">
        <v>55</v>
      </c>
      <c r="N179" t="s">
        <v>56</v>
      </c>
      <c r="O179" t="s">
        <v>5545</v>
      </c>
      <c r="P179" t="s">
        <v>5545</v>
      </c>
      <c r="Q179" t="s">
        <v>5546</v>
      </c>
      <c r="R179" t="s">
        <v>54</v>
      </c>
      <c r="U179">
        <v>0</v>
      </c>
      <c r="V179">
        <v>0</v>
      </c>
      <c r="W179" t="s">
        <v>52</v>
      </c>
      <c r="X179">
        <v>0.99609999999999999</v>
      </c>
      <c r="Y179">
        <v>0.99629999999999996</v>
      </c>
      <c r="Z179">
        <v>0.99609999999999999</v>
      </c>
      <c r="AA179">
        <v>0.99609999999999999</v>
      </c>
      <c r="AB179">
        <v>50.3611</v>
      </c>
      <c r="AC179">
        <v>50.361899999999999</v>
      </c>
      <c r="AD179">
        <v>50.3611</v>
      </c>
      <c r="AE179">
        <v>50.361899999999999</v>
      </c>
      <c r="AF179" t="s">
        <v>83</v>
      </c>
      <c r="AG179" t="s">
        <v>83</v>
      </c>
      <c r="AH179" t="s">
        <v>830</v>
      </c>
      <c r="AI179" t="s">
        <v>830</v>
      </c>
      <c r="AJ179" t="s">
        <v>831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832</v>
      </c>
      <c r="AT179" t="s">
        <v>5547</v>
      </c>
      <c r="AU179" t="s">
        <v>5548</v>
      </c>
      <c r="AV179" t="s">
        <v>5132</v>
      </c>
      <c r="AW179">
        <v>4</v>
      </c>
      <c r="AX179">
        <v>0</v>
      </c>
    </row>
    <row r="180" spans="1:50" x14ac:dyDescent="0.3">
      <c r="A180">
        <v>4329</v>
      </c>
      <c r="B180" t="s">
        <v>54</v>
      </c>
      <c r="C180" t="s">
        <v>5544</v>
      </c>
      <c r="D180">
        <v>30.216999999999999</v>
      </c>
      <c r="E180">
        <v>29.946000000000002</v>
      </c>
      <c r="F180" s="1">
        <v>3.8800000000000001E-2</v>
      </c>
      <c r="G180" t="s">
        <v>54</v>
      </c>
      <c r="H180" t="s">
        <v>54</v>
      </c>
      <c r="I180">
        <v>442455.97489999997</v>
      </c>
      <c r="J180">
        <v>1825516.7671000001</v>
      </c>
      <c r="K180">
        <v>442448.97489999997</v>
      </c>
      <c r="L180">
        <v>1825516.7671000001</v>
      </c>
      <c r="M180" t="s">
        <v>55</v>
      </c>
      <c r="N180" t="s">
        <v>56</v>
      </c>
      <c r="O180" t="s">
        <v>5545</v>
      </c>
      <c r="P180" t="s">
        <v>5545</v>
      </c>
      <c r="Q180" t="s">
        <v>5546</v>
      </c>
      <c r="R180" t="s">
        <v>54</v>
      </c>
      <c r="U180">
        <v>0</v>
      </c>
      <c r="V180">
        <v>0</v>
      </c>
      <c r="W180" t="s">
        <v>52</v>
      </c>
      <c r="X180">
        <v>0.70109999999999995</v>
      </c>
      <c r="Y180">
        <v>1.1067</v>
      </c>
      <c r="Z180">
        <v>0.70109999999999995</v>
      </c>
      <c r="AA180">
        <v>1.1067</v>
      </c>
      <c r="AB180">
        <v>7</v>
      </c>
      <c r="AC180">
        <v>7.0053000000000001</v>
      </c>
      <c r="AD180">
        <v>7</v>
      </c>
      <c r="AE180">
        <v>7.0053000000000001</v>
      </c>
      <c r="AF180" t="s">
        <v>67</v>
      </c>
      <c r="AG180" t="s">
        <v>67</v>
      </c>
      <c r="AH180" t="s">
        <v>830</v>
      </c>
      <c r="AI180" t="s">
        <v>830</v>
      </c>
      <c r="AJ180" t="s">
        <v>831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832</v>
      </c>
      <c r="AT180" t="s">
        <v>5547</v>
      </c>
      <c r="AU180" t="s">
        <v>5548</v>
      </c>
      <c r="AV180" t="s">
        <v>5132</v>
      </c>
      <c r="AW180">
        <v>3</v>
      </c>
      <c r="AX180">
        <v>0</v>
      </c>
    </row>
    <row r="181" spans="1:50" x14ac:dyDescent="0.3">
      <c r="A181" t="s">
        <v>5684</v>
      </c>
      <c r="B181" t="s">
        <v>54</v>
      </c>
      <c r="C181" t="s">
        <v>5544</v>
      </c>
      <c r="D181">
        <v>29.946000000000002</v>
      </c>
      <c r="E181">
        <v>30.283999999999999</v>
      </c>
      <c r="F181" s="1">
        <v>-6.1000000000000004E-3</v>
      </c>
      <c r="G181" t="s">
        <v>54</v>
      </c>
      <c r="H181" t="s">
        <v>54</v>
      </c>
      <c r="I181">
        <v>442448.97489999997</v>
      </c>
      <c r="J181">
        <v>1825516.7671000001</v>
      </c>
      <c r="K181">
        <v>442393.27490000002</v>
      </c>
      <c r="L181">
        <v>1825516.7671000001</v>
      </c>
      <c r="M181" t="s">
        <v>55</v>
      </c>
      <c r="N181" t="s">
        <v>56</v>
      </c>
      <c r="O181" t="s">
        <v>5545</v>
      </c>
      <c r="P181" t="s">
        <v>5545</v>
      </c>
      <c r="Q181" t="s">
        <v>5546</v>
      </c>
      <c r="R181" t="s">
        <v>54</v>
      </c>
      <c r="U181">
        <v>0</v>
      </c>
      <c r="V181">
        <v>0</v>
      </c>
      <c r="W181" t="s">
        <v>52</v>
      </c>
      <c r="X181">
        <v>1.0092000000000001</v>
      </c>
      <c r="Y181">
        <v>1.121</v>
      </c>
      <c r="Z181">
        <v>1.1067</v>
      </c>
      <c r="AA181">
        <v>1.0092000000000001</v>
      </c>
      <c r="AB181">
        <v>55.7</v>
      </c>
      <c r="AC181">
        <v>55.701000000000001</v>
      </c>
      <c r="AD181">
        <v>55.7</v>
      </c>
      <c r="AE181">
        <v>55.701000000000001</v>
      </c>
      <c r="AF181" t="s">
        <v>67</v>
      </c>
      <c r="AG181" t="s">
        <v>67</v>
      </c>
      <c r="AH181" t="s">
        <v>830</v>
      </c>
      <c r="AI181" t="s">
        <v>830</v>
      </c>
      <c r="AJ181" t="s">
        <v>831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832</v>
      </c>
      <c r="AT181" t="s">
        <v>5547</v>
      </c>
      <c r="AU181" t="s">
        <v>5548</v>
      </c>
      <c r="AV181" t="s">
        <v>5132</v>
      </c>
      <c r="AW181">
        <v>4</v>
      </c>
      <c r="AX181">
        <v>0</v>
      </c>
    </row>
    <row r="182" spans="1:50" x14ac:dyDescent="0.3">
      <c r="A182" t="s">
        <v>5685</v>
      </c>
      <c r="B182" t="s">
        <v>54</v>
      </c>
      <c r="C182" t="s">
        <v>5544</v>
      </c>
      <c r="D182">
        <v>30.036000000000001</v>
      </c>
      <c r="E182">
        <v>30.036000000000001</v>
      </c>
      <c r="F182" s="1">
        <v>0</v>
      </c>
      <c r="G182" t="s">
        <v>54</v>
      </c>
      <c r="H182" t="s">
        <v>54</v>
      </c>
      <c r="I182">
        <v>442386.27490000002</v>
      </c>
      <c r="J182">
        <v>1825516.7671000001</v>
      </c>
      <c r="K182">
        <v>442383.27490000002</v>
      </c>
      <c r="L182">
        <v>1825516.7671000001</v>
      </c>
      <c r="M182" t="s">
        <v>55</v>
      </c>
      <c r="N182" t="s">
        <v>56</v>
      </c>
      <c r="O182" t="s">
        <v>5545</v>
      </c>
      <c r="P182" t="s">
        <v>5545</v>
      </c>
      <c r="Q182" t="s">
        <v>5546</v>
      </c>
      <c r="R182" t="s">
        <v>54</v>
      </c>
      <c r="U182">
        <v>0</v>
      </c>
      <c r="V182">
        <v>0</v>
      </c>
      <c r="W182" t="s">
        <v>52</v>
      </c>
      <c r="X182">
        <v>1.1212</v>
      </c>
      <c r="Y182">
        <v>1.1648000000000001</v>
      </c>
      <c r="Z182">
        <v>1.1212</v>
      </c>
      <c r="AA182">
        <v>1.1648000000000001</v>
      </c>
      <c r="AB182">
        <v>3</v>
      </c>
      <c r="AC182">
        <v>3</v>
      </c>
      <c r="AD182">
        <v>3</v>
      </c>
      <c r="AE182">
        <v>3</v>
      </c>
      <c r="AF182" t="s">
        <v>67</v>
      </c>
      <c r="AG182" t="s">
        <v>67</v>
      </c>
      <c r="AH182" t="s">
        <v>830</v>
      </c>
      <c r="AI182" t="s">
        <v>830</v>
      </c>
      <c r="AJ182" t="s">
        <v>831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832</v>
      </c>
      <c r="AT182" t="s">
        <v>5547</v>
      </c>
      <c r="AU182" t="s">
        <v>5548</v>
      </c>
      <c r="AV182" t="s">
        <v>5132</v>
      </c>
      <c r="AW182">
        <v>4</v>
      </c>
      <c r="AX182">
        <v>0</v>
      </c>
    </row>
    <row r="183" spans="1:50" x14ac:dyDescent="0.3">
      <c r="A183" t="s">
        <v>5686</v>
      </c>
      <c r="B183" t="s">
        <v>54</v>
      </c>
      <c r="C183" t="s">
        <v>5544</v>
      </c>
      <c r="D183">
        <v>30.283999999999999</v>
      </c>
      <c r="E183">
        <v>30.036000000000001</v>
      </c>
      <c r="F183" s="1">
        <v>3.5400000000000001E-2</v>
      </c>
      <c r="G183" t="s">
        <v>54</v>
      </c>
      <c r="H183" t="s">
        <v>54</v>
      </c>
      <c r="I183">
        <v>442393.27490000002</v>
      </c>
      <c r="J183">
        <v>1825516.7671000001</v>
      </c>
      <c r="K183">
        <v>442386.27490000002</v>
      </c>
      <c r="L183">
        <v>1825516.7671000001</v>
      </c>
      <c r="M183" t="s">
        <v>55</v>
      </c>
      <c r="N183" t="s">
        <v>56</v>
      </c>
      <c r="O183" t="s">
        <v>5545</v>
      </c>
      <c r="P183" t="s">
        <v>5545</v>
      </c>
      <c r="Q183" t="s">
        <v>5546</v>
      </c>
      <c r="R183" t="s">
        <v>54</v>
      </c>
      <c r="U183">
        <v>0</v>
      </c>
      <c r="V183">
        <v>0</v>
      </c>
      <c r="W183" t="s">
        <v>52</v>
      </c>
      <c r="X183">
        <v>1.0092000000000001</v>
      </c>
      <c r="Y183">
        <v>1.1759999999999999</v>
      </c>
      <c r="Z183">
        <v>1.0092000000000001</v>
      </c>
      <c r="AA183">
        <v>1.1212</v>
      </c>
      <c r="AB183">
        <v>7</v>
      </c>
      <c r="AC183">
        <v>7.0044000000000004</v>
      </c>
      <c r="AD183">
        <v>7</v>
      </c>
      <c r="AE183">
        <v>7.0044000000000004</v>
      </c>
      <c r="AF183" t="s">
        <v>67</v>
      </c>
      <c r="AG183" t="s">
        <v>67</v>
      </c>
      <c r="AH183" t="s">
        <v>830</v>
      </c>
      <c r="AI183" t="s">
        <v>830</v>
      </c>
      <c r="AJ183" t="s">
        <v>831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832</v>
      </c>
      <c r="AT183" t="s">
        <v>5547</v>
      </c>
      <c r="AU183" t="s">
        <v>5548</v>
      </c>
      <c r="AV183" t="s">
        <v>5132</v>
      </c>
      <c r="AW183">
        <v>3</v>
      </c>
      <c r="AX183">
        <v>0</v>
      </c>
    </row>
    <row r="184" spans="1:50" x14ac:dyDescent="0.3">
      <c r="A184">
        <v>4334</v>
      </c>
      <c r="B184" t="s">
        <v>54</v>
      </c>
      <c r="C184" t="s">
        <v>5544</v>
      </c>
      <c r="D184">
        <v>30.713999999999999</v>
      </c>
      <c r="E184">
        <v>31.163</v>
      </c>
      <c r="F184" s="1">
        <v>-7.1999999999999998E-3</v>
      </c>
      <c r="G184" t="s">
        <v>54</v>
      </c>
      <c r="H184" t="s">
        <v>54</v>
      </c>
      <c r="I184">
        <v>442455.97489999997</v>
      </c>
      <c r="J184">
        <v>1825301.2261999999</v>
      </c>
      <c r="K184">
        <v>442393.261</v>
      </c>
      <c r="L184">
        <v>1825301.2261999999</v>
      </c>
      <c r="M184" t="s">
        <v>55</v>
      </c>
      <c r="N184" t="s">
        <v>56</v>
      </c>
      <c r="O184" t="s">
        <v>5545</v>
      </c>
      <c r="P184" t="s">
        <v>5545</v>
      </c>
      <c r="Q184" t="s">
        <v>5546</v>
      </c>
      <c r="R184" t="s">
        <v>54</v>
      </c>
      <c r="U184">
        <v>0</v>
      </c>
      <c r="V184">
        <v>0</v>
      </c>
      <c r="W184" t="s">
        <v>52</v>
      </c>
      <c r="X184">
        <v>0.92069999999999996</v>
      </c>
      <c r="Y184">
        <v>1.0834999999999999</v>
      </c>
      <c r="Z184">
        <v>1</v>
      </c>
      <c r="AA184">
        <v>0.996</v>
      </c>
      <c r="AB184">
        <v>62.713900000000002</v>
      </c>
      <c r="AC184">
        <v>62.715499999999999</v>
      </c>
      <c r="AD184">
        <v>62.713900000000002</v>
      </c>
      <c r="AE184">
        <v>62.715499999999999</v>
      </c>
      <c r="AF184" t="s">
        <v>67</v>
      </c>
      <c r="AG184" t="s">
        <v>67</v>
      </c>
      <c r="AH184" t="s">
        <v>830</v>
      </c>
      <c r="AI184" t="s">
        <v>830</v>
      </c>
      <c r="AJ184" t="s">
        <v>831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832</v>
      </c>
      <c r="AT184" t="s">
        <v>5547</v>
      </c>
      <c r="AU184" t="s">
        <v>5548</v>
      </c>
      <c r="AV184" t="s">
        <v>5132</v>
      </c>
      <c r="AW184">
        <v>4</v>
      </c>
      <c r="AX184">
        <v>0</v>
      </c>
    </row>
    <row r="185" spans="1:50" x14ac:dyDescent="0.3">
      <c r="A185" t="s">
        <v>5687</v>
      </c>
      <c r="B185" t="s">
        <v>54</v>
      </c>
      <c r="C185" t="s">
        <v>5544</v>
      </c>
      <c r="D185">
        <v>31.163</v>
      </c>
      <c r="E185">
        <v>31.411999999999999</v>
      </c>
      <c r="F185" s="1">
        <v>-0.03</v>
      </c>
      <c r="G185" t="s">
        <v>54</v>
      </c>
      <c r="H185" t="s">
        <v>54</v>
      </c>
      <c r="I185">
        <v>442393.261</v>
      </c>
      <c r="J185">
        <v>1825301.2261999999</v>
      </c>
      <c r="K185">
        <v>442384.96720000001</v>
      </c>
      <c r="L185">
        <v>1825301.2261999999</v>
      </c>
      <c r="M185" t="s">
        <v>55</v>
      </c>
      <c r="N185" t="s">
        <v>56</v>
      </c>
      <c r="O185" t="s">
        <v>5545</v>
      </c>
      <c r="P185" t="s">
        <v>5545</v>
      </c>
      <c r="Q185" t="s">
        <v>5546</v>
      </c>
      <c r="R185" t="s">
        <v>54</v>
      </c>
      <c r="U185">
        <v>0</v>
      </c>
      <c r="V185">
        <v>0</v>
      </c>
      <c r="W185" t="s">
        <v>52</v>
      </c>
      <c r="X185">
        <v>0.63770000000000004</v>
      </c>
      <c r="Y185">
        <v>0.996</v>
      </c>
      <c r="Z185">
        <v>0.996</v>
      </c>
      <c r="AA185">
        <v>0.63770000000000004</v>
      </c>
      <c r="AB185">
        <v>8.2937999999999992</v>
      </c>
      <c r="AC185">
        <v>8.2975999999999992</v>
      </c>
      <c r="AD185">
        <v>8.2937999999999992</v>
      </c>
      <c r="AE185">
        <v>8.2975999999999992</v>
      </c>
      <c r="AF185" t="s">
        <v>67</v>
      </c>
      <c r="AG185" t="s">
        <v>67</v>
      </c>
      <c r="AH185" t="s">
        <v>830</v>
      </c>
      <c r="AI185" t="s">
        <v>830</v>
      </c>
      <c r="AJ185" t="s">
        <v>831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832</v>
      </c>
      <c r="AT185" t="s">
        <v>5547</v>
      </c>
      <c r="AU185" t="s">
        <v>5548</v>
      </c>
      <c r="AV185" t="s">
        <v>5132</v>
      </c>
      <c r="AW185">
        <v>3</v>
      </c>
      <c r="AX185">
        <v>0</v>
      </c>
    </row>
    <row r="186" spans="1:50" x14ac:dyDescent="0.3">
      <c r="A186" t="s">
        <v>5688</v>
      </c>
      <c r="B186" t="s">
        <v>54</v>
      </c>
      <c r="C186" t="s">
        <v>5544</v>
      </c>
      <c r="D186">
        <v>31.411999999999999</v>
      </c>
      <c r="E186">
        <v>31.074999999999999</v>
      </c>
      <c r="F186" s="1">
        <v>0.19889999999999999</v>
      </c>
      <c r="G186" t="s">
        <v>54</v>
      </c>
      <c r="H186" t="s">
        <v>54</v>
      </c>
      <c r="I186">
        <v>442384.96720000001</v>
      </c>
      <c r="J186">
        <v>1825301.2261999999</v>
      </c>
      <c r="K186">
        <v>442383.27490000002</v>
      </c>
      <c r="L186">
        <v>1825301.2261999999</v>
      </c>
      <c r="M186" t="s">
        <v>55</v>
      </c>
      <c r="N186" t="s">
        <v>56</v>
      </c>
      <c r="O186" t="s">
        <v>5545</v>
      </c>
      <c r="P186" t="s">
        <v>5545</v>
      </c>
      <c r="Q186" t="s">
        <v>5546</v>
      </c>
      <c r="R186" t="s">
        <v>54</v>
      </c>
      <c r="U186">
        <v>0</v>
      </c>
      <c r="V186">
        <v>0</v>
      </c>
      <c r="W186" t="s">
        <v>52</v>
      </c>
      <c r="X186">
        <v>0.63770000000000004</v>
      </c>
      <c r="Y186">
        <v>1</v>
      </c>
      <c r="Z186">
        <v>0.63770000000000004</v>
      </c>
      <c r="AA186">
        <v>1</v>
      </c>
      <c r="AB186">
        <v>1.6922999999999999</v>
      </c>
      <c r="AC186">
        <v>1.7255</v>
      </c>
      <c r="AD186">
        <v>1.6922999999999999</v>
      </c>
      <c r="AE186">
        <v>1.7255</v>
      </c>
      <c r="AF186" t="s">
        <v>67</v>
      </c>
      <c r="AG186" t="s">
        <v>67</v>
      </c>
      <c r="AH186" t="s">
        <v>830</v>
      </c>
      <c r="AI186" t="s">
        <v>830</v>
      </c>
      <c r="AJ186" t="s">
        <v>831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832</v>
      </c>
      <c r="AT186" t="s">
        <v>5547</v>
      </c>
      <c r="AU186" t="s">
        <v>5548</v>
      </c>
      <c r="AV186" t="s">
        <v>5132</v>
      </c>
      <c r="AW186">
        <v>4</v>
      </c>
      <c r="AX186">
        <v>0</v>
      </c>
    </row>
    <row r="187" spans="1:50" x14ac:dyDescent="0.3">
      <c r="A187">
        <v>4436</v>
      </c>
      <c r="B187" t="s">
        <v>54</v>
      </c>
      <c r="C187" t="s">
        <v>5544</v>
      </c>
      <c r="D187">
        <v>29.384</v>
      </c>
      <c r="E187">
        <v>29.384</v>
      </c>
      <c r="F187" s="1">
        <v>0</v>
      </c>
      <c r="G187" t="s">
        <v>54</v>
      </c>
      <c r="H187" t="s">
        <v>54</v>
      </c>
      <c r="I187">
        <v>442588.82490000001</v>
      </c>
      <c r="J187">
        <v>1825593.7571</v>
      </c>
      <c r="K187">
        <v>442588.82490000001</v>
      </c>
      <c r="L187">
        <v>1825590.7588</v>
      </c>
      <c r="M187" t="s">
        <v>55</v>
      </c>
      <c r="N187" t="s">
        <v>56</v>
      </c>
      <c r="O187" t="s">
        <v>5545</v>
      </c>
      <c r="P187" t="s">
        <v>5545</v>
      </c>
      <c r="Q187" t="s">
        <v>5546</v>
      </c>
      <c r="R187" t="s">
        <v>54</v>
      </c>
      <c r="U187">
        <v>0</v>
      </c>
      <c r="V187">
        <v>0</v>
      </c>
      <c r="W187" t="s">
        <v>52</v>
      </c>
      <c r="X187">
        <v>0.73360000000000003</v>
      </c>
      <c r="Y187">
        <v>0.76700000000000002</v>
      </c>
      <c r="Z187">
        <v>0.76700000000000002</v>
      </c>
      <c r="AA187">
        <v>0.73360000000000003</v>
      </c>
      <c r="AB187">
        <v>2.9983</v>
      </c>
      <c r="AC187">
        <v>2.9983</v>
      </c>
      <c r="AD187">
        <v>2.9983</v>
      </c>
      <c r="AE187">
        <v>2.9983</v>
      </c>
      <c r="AF187" t="s">
        <v>102</v>
      </c>
      <c r="AG187" t="s">
        <v>102</v>
      </c>
      <c r="AH187" t="s">
        <v>830</v>
      </c>
      <c r="AI187" t="s">
        <v>830</v>
      </c>
      <c r="AJ187" t="s">
        <v>831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832</v>
      </c>
      <c r="AT187" t="s">
        <v>5547</v>
      </c>
      <c r="AU187" t="s">
        <v>5548</v>
      </c>
      <c r="AV187" t="s">
        <v>5132</v>
      </c>
      <c r="AW187">
        <v>4</v>
      </c>
      <c r="AX187">
        <v>0</v>
      </c>
    </row>
    <row r="188" spans="1:50" x14ac:dyDescent="0.3">
      <c r="A188" t="s">
        <v>5689</v>
      </c>
      <c r="B188" t="s">
        <v>54</v>
      </c>
      <c r="C188" t="s">
        <v>5544</v>
      </c>
      <c r="D188">
        <v>29.244</v>
      </c>
      <c r="E188">
        <v>29.003</v>
      </c>
      <c r="F188" s="1">
        <v>3.4500000000000003E-2</v>
      </c>
      <c r="G188" t="s">
        <v>54</v>
      </c>
      <c r="H188" t="s">
        <v>54</v>
      </c>
      <c r="I188">
        <v>442588.82490000001</v>
      </c>
      <c r="J188">
        <v>1825531.8670999999</v>
      </c>
      <c r="K188">
        <v>442588.82490000001</v>
      </c>
      <c r="L188">
        <v>1825524.8670999999</v>
      </c>
      <c r="M188" t="s">
        <v>55</v>
      </c>
      <c r="N188" t="s">
        <v>56</v>
      </c>
      <c r="O188" t="s">
        <v>5545</v>
      </c>
      <c r="P188" t="s">
        <v>5545</v>
      </c>
      <c r="Q188" t="s">
        <v>5546</v>
      </c>
      <c r="R188" t="s">
        <v>54</v>
      </c>
      <c r="U188">
        <v>0</v>
      </c>
      <c r="V188">
        <v>0</v>
      </c>
      <c r="W188" t="s">
        <v>52</v>
      </c>
      <c r="X188">
        <v>1.0044999999999999</v>
      </c>
      <c r="Y188">
        <v>1.2518</v>
      </c>
      <c r="Z188">
        <v>1.0995999999999999</v>
      </c>
      <c r="AA188">
        <v>1.2518</v>
      </c>
      <c r="AB188">
        <v>7</v>
      </c>
      <c r="AC188">
        <v>7.0042</v>
      </c>
      <c r="AD188">
        <v>7</v>
      </c>
      <c r="AE188">
        <v>7.0042</v>
      </c>
      <c r="AF188" t="s">
        <v>102</v>
      </c>
      <c r="AG188" t="s">
        <v>102</v>
      </c>
      <c r="AH188" t="s">
        <v>830</v>
      </c>
      <c r="AI188" t="s">
        <v>830</v>
      </c>
      <c r="AJ188" t="s">
        <v>831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832</v>
      </c>
      <c r="AT188" t="s">
        <v>5547</v>
      </c>
      <c r="AU188" t="s">
        <v>5548</v>
      </c>
      <c r="AV188" t="s">
        <v>5132</v>
      </c>
      <c r="AW188">
        <v>3</v>
      </c>
      <c r="AX188">
        <v>0</v>
      </c>
    </row>
    <row r="189" spans="1:50" x14ac:dyDescent="0.3">
      <c r="A189" t="s">
        <v>5690</v>
      </c>
      <c r="B189" t="s">
        <v>54</v>
      </c>
      <c r="C189" t="s">
        <v>5544</v>
      </c>
      <c r="D189">
        <v>29.384</v>
      </c>
      <c r="E189">
        <v>29.288</v>
      </c>
      <c r="F189" s="1">
        <v>1.9199999999999998E-2</v>
      </c>
      <c r="G189" t="s">
        <v>54</v>
      </c>
      <c r="H189" t="s">
        <v>54</v>
      </c>
      <c r="I189">
        <v>442588.82490000001</v>
      </c>
      <c r="J189">
        <v>1825590.7588</v>
      </c>
      <c r="K189">
        <v>442588.82490000001</v>
      </c>
      <c r="L189">
        <v>1825585.7588</v>
      </c>
      <c r="M189" t="s">
        <v>55</v>
      </c>
      <c r="N189" t="s">
        <v>56</v>
      </c>
      <c r="O189" t="s">
        <v>5545</v>
      </c>
      <c r="P189" t="s">
        <v>5545</v>
      </c>
      <c r="Q189" t="s">
        <v>5546</v>
      </c>
      <c r="R189" t="s">
        <v>54</v>
      </c>
      <c r="U189">
        <v>0</v>
      </c>
      <c r="V189">
        <v>0</v>
      </c>
      <c r="W189" t="s">
        <v>52</v>
      </c>
      <c r="X189">
        <v>0.73360000000000003</v>
      </c>
      <c r="Y189">
        <v>1.0274000000000001</v>
      </c>
      <c r="Z189">
        <v>0.73360000000000003</v>
      </c>
      <c r="AA189">
        <v>1.0274000000000001</v>
      </c>
      <c r="AB189">
        <v>5</v>
      </c>
      <c r="AC189">
        <v>5.0008999999999997</v>
      </c>
      <c r="AD189">
        <v>5</v>
      </c>
      <c r="AE189">
        <v>5.0008999999999997</v>
      </c>
      <c r="AF189" t="s">
        <v>102</v>
      </c>
      <c r="AG189" t="s">
        <v>102</v>
      </c>
      <c r="AH189" t="s">
        <v>830</v>
      </c>
      <c r="AI189" t="s">
        <v>830</v>
      </c>
      <c r="AJ189" t="s">
        <v>831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832</v>
      </c>
      <c r="AT189" t="s">
        <v>5547</v>
      </c>
      <c r="AU189" t="s">
        <v>5548</v>
      </c>
      <c r="AV189" t="s">
        <v>5132</v>
      </c>
      <c r="AW189">
        <v>3</v>
      </c>
      <c r="AX189">
        <v>0</v>
      </c>
    </row>
    <row r="190" spans="1:50" x14ac:dyDescent="0.3">
      <c r="A190" t="s">
        <v>5691</v>
      </c>
      <c r="B190" t="s">
        <v>54</v>
      </c>
      <c r="C190" t="s">
        <v>5544</v>
      </c>
      <c r="D190">
        <v>29.288</v>
      </c>
      <c r="E190">
        <v>29.244</v>
      </c>
      <c r="F190" s="1">
        <v>8.0000000000000004E-4</v>
      </c>
      <c r="G190" t="s">
        <v>54</v>
      </c>
      <c r="H190" t="s">
        <v>54</v>
      </c>
      <c r="I190">
        <v>442588.82490000001</v>
      </c>
      <c r="J190">
        <v>1825585.7588</v>
      </c>
      <c r="K190">
        <v>442588.82490000001</v>
      </c>
      <c r="L190">
        <v>1825531.8670999999</v>
      </c>
      <c r="M190" t="s">
        <v>55</v>
      </c>
      <c r="N190" t="s">
        <v>56</v>
      </c>
      <c r="O190" t="s">
        <v>5545</v>
      </c>
      <c r="P190" t="s">
        <v>5545</v>
      </c>
      <c r="Q190" t="s">
        <v>5546</v>
      </c>
      <c r="R190" t="s">
        <v>54</v>
      </c>
      <c r="U190">
        <v>0</v>
      </c>
      <c r="V190">
        <v>0</v>
      </c>
      <c r="W190" t="s">
        <v>52</v>
      </c>
      <c r="X190">
        <v>1.0274000000000001</v>
      </c>
      <c r="Y190">
        <v>1.1822999999999999</v>
      </c>
      <c r="Z190">
        <v>1.0274000000000001</v>
      </c>
      <c r="AA190">
        <v>1.0995999999999999</v>
      </c>
      <c r="AB190">
        <v>53.8917</v>
      </c>
      <c r="AC190">
        <v>53.8917</v>
      </c>
      <c r="AD190">
        <v>53.8917</v>
      </c>
      <c r="AE190">
        <v>53.8917</v>
      </c>
      <c r="AF190" t="s">
        <v>102</v>
      </c>
      <c r="AG190" t="s">
        <v>102</v>
      </c>
      <c r="AH190" t="s">
        <v>830</v>
      </c>
      <c r="AI190" t="s">
        <v>830</v>
      </c>
      <c r="AJ190" t="s">
        <v>831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832</v>
      </c>
      <c r="AT190" t="s">
        <v>5547</v>
      </c>
      <c r="AU190" t="s">
        <v>5548</v>
      </c>
      <c r="AV190" t="s">
        <v>5132</v>
      </c>
      <c r="AW190">
        <v>4</v>
      </c>
      <c r="AX190">
        <v>0</v>
      </c>
    </row>
    <row r="191" spans="1:50" x14ac:dyDescent="0.3">
      <c r="A191">
        <v>4438</v>
      </c>
      <c r="B191" t="s">
        <v>54</v>
      </c>
      <c r="C191" t="s">
        <v>5544</v>
      </c>
      <c r="D191">
        <v>29.661999999999999</v>
      </c>
      <c r="E191">
        <v>29.89</v>
      </c>
      <c r="F191" s="1">
        <v>-3.7000000000000002E-3</v>
      </c>
      <c r="G191" t="s">
        <v>54</v>
      </c>
      <c r="H191" t="s">
        <v>54</v>
      </c>
      <c r="I191">
        <v>442463.57490000001</v>
      </c>
      <c r="J191">
        <v>1825593.7571</v>
      </c>
      <c r="K191">
        <v>442463.57490000001</v>
      </c>
      <c r="L191">
        <v>1825531.8171000001</v>
      </c>
      <c r="M191" t="s">
        <v>55</v>
      </c>
      <c r="N191" t="s">
        <v>56</v>
      </c>
      <c r="O191" t="s">
        <v>5545</v>
      </c>
      <c r="P191" t="s">
        <v>5545</v>
      </c>
      <c r="Q191" t="s">
        <v>5546</v>
      </c>
      <c r="R191" t="s">
        <v>54</v>
      </c>
      <c r="U191">
        <v>0</v>
      </c>
      <c r="V191">
        <v>0</v>
      </c>
      <c r="W191" t="s">
        <v>52</v>
      </c>
      <c r="X191">
        <v>0.93779999999999997</v>
      </c>
      <c r="Y191">
        <v>1.1234999999999999</v>
      </c>
      <c r="Z191">
        <v>1</v>
      </c>
      <c r="AA191">
        <v>1.1012</v>
      </c>
      <c r="AB191">
        <v>61.94</v>
      </c>
      <c r="AC191">
        <v>61.940399999999997</v>
      </c>
      <c r="AD191">
        <v>61.94</v>
      </c>
      <c r="AE191">
        <v>61.940399999999997</v>
      </c>
      <c r="AF191" t="s">
        <v>102</v>
      </c>
      <c r="AG191" t="s">
        <v>102</v>
      </c>
      <c r="AH191" t="s">
        <v>830</v>
      </c>
      <c r="AI191" t="s">
        <v>830</v>
      </c>
      <c r="AJ191" t="s">
        <v>831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832</v>
      </c>
      <c r="AT191" t="s">
        <v>5547</v>
      </c>
      <c r="AU191" t="s">
        <v>5548</v>
      </c>
      <c r="AV191" t="s">
        <v>5132</v>
      </c>
      <c r="AW191">
        <v>4</v>
      </c>
      <c r="AX191">
        <v>0</v>
      </c>
    </row>
    <row r="192" spans="1:50" x14ac:dyDescent="0.3">
      <c r="A192" t="s">
        <v>5692</v>
      </c>
      <c r="B192" t="s">
        <v>54</v>
      </c>
      <c r="C192" t="s">
        <v>5544</v>
      </c>
      <c r="D192">
        <v>29.89</v>
      </c>
      <c r="E192">
        <v>30.129000000000001</v>
      </c>
      <c r="F192" s="1">
        <v>-3.44E-2</v>
      </c>
      <c r="G192" t="s">
        <v>54</v>
      </c>
      <c r="H192" t="s">
        <v>54</v>
      </c>
      <c r="I192">
        <v>442463.57490000001</v>
      </c>
      <c r="J192">
        <v>1825531.8171000001</v>
      </c>
      <c r="K192">
        <v>442463.57490000001</v>
      </c>
      <c r="L192">
        <v>1825524.8670999999</v>
      </c>
      <c r="M192" t="s">
        <v>55</v>
      </c>
      <c r="N192" t="s">
        <v>56</v>
      </c>
      <c r="O192" t="s">
        <v>5545</v>
      </c>
      <c r="P192" t="s">
        <v>5545</v>
      </c>
      <c r="Q192" t="s">
        <v>5546</v>
      </c>
      <c r="R192" t="s">
        <v>54</v>
      </c>
      <c r="U192">
        <v>0</v>
      </c>
      <c r="V192">
        <v>0</v>
      </c>
      <c r="W192" t="s">
        <v>52</v>
      </c>
      <c r="X192">
        <v>0.76449999999999996</v>
      </c>
      <c r="Y192">
        <v>1.1012</v>
      </c>
      <c r="Z192">
        <v>1.1012</v>
      </c>
      <c r="AA192">
        <v>0.77049999999999996</v>
      </c>
      <c r="AB192">
        <v>6.95</v>
      </c>
      <c r="AC192">
        <v>6.9541000000000004</v>
      </c>
      <c r="AD192">
        <v>6.95</v>
      </c>
      <c r="AE192">
        <v>6.9541000000000004</v>
      </c>
      <c r="AF192" t="s">
        <v>102</v>
      </c>
      <c r="AG192" t="s">
        <v>102</v>
      </c>
      <c r="AH192" t="s">
        <v>830</v>
      </c>
      <c r="AI192" t="s">
        <v>830</v>
      </c>
      <c r="AJ192" t="s">
        <v>831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832</v>
      </c>
      <c r="AT192" t="s">
        <v>5547</v>
      </c>
      <c r="AU192" t="s">
        <v>5548</v>
      </c>
      <c r="AV192" t="s">
        <v>5132</v>
      </c>
      <c r="AW192">
        <v>3</v>
      </c>
      <c r="AX192">
        <v>0</v>
      </c>
    </row>
    <row r="193" spans="1:50" x14ac:dyDescent="0.3">
      <c r="A193">
        <v>4440</v>
      </c>
      <c r="B193" t="s">
        <v>54</v>
      </c>
      <c r="C193" t="s">
        <v>5544</v>
      </c>
      <c r="D193">
        <v>29.416</v>
      </c>
      <c r="E193">
        <v>29.416</v>
      </c>
      <c r="F193" s="1">
        <v>0</v>
      </c>
      <c r="G193" t="s">
        <v>54</v>
      </c>
      <c r="H193" t="s">
        <v>54</v>
      </c>
      <c r="I193">
        <v>442580.72489999997</v>
      </c>
      <c r="J193">
        <v>1825593.7571</v>
      </c>
      <c r="K193">
        <v>442580.72489999997</v>
      </c>
      <c r="L193">
        <v>1825590.7571</v>
      </c>
      <c r="M193" t="s">
        <v>55</v>
      </c>
      <c r="N193" t="s">
        <v>56</v>
      </c>
      <c r="O193" t="s">
        <v>5545</v>
      </c>
      <c r="P193" t="s">
        <v>5545</v>
      </c>
      <c r="Q193" t="s">
        <v>5546</v>
      </c>
      <c r="R193" t="s">
        <v>54</v>
      </c>
      <c r="U193">
        <v>0</v>
      </c>
      <c r="V193">
        <v>0</v>
      </c>
      <c r="W193" t="s">
        <v>52</v>
      </c>
      <c r="X193">
        <v>0.73219999999999996</v>
      </c>
      <c r="Y193">
        <v>0.76910000000000001</v>
      </c>
      <c r="Z193">
        <v>0.76910000000000001</v>
      </c>
      <c r="AA193">
        <v>0.73370000000000002</v>
      </c>
      <c r="AB193">
        <v>3</v>
      </c>
      <c r="AC193">
        <v>3</v>
      </c>
      <c r="AD193">
        <v>3</v>
      </c>
      <c r="AE193">
        <v>3</v>
      </c>
      <c r="AF193" t="s">
        <v>102</v>
      </c>
      <c r="AG193" t="s">
        <v>102</v>
      </c>
      <c r="AH193" t="s">
        <v>830</v>
      </c>
      <c r="AI193" t="s">
        <v>830</v>
      </c>
      <c r="AJ193" t="s">
        <v>831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832</v>
      </c>
      <c r="AT193" t="s">
        <v>5547</v>
      </c>
      <c r="AU193" t="s">
        <v>5548</v>
      </c>
      <c r="AV193" t="s">
        <v>5132</v>
      </c>
      <c r="AW193">
        <v>4</v>
      </c>
      <c r="AX193">
        <v>0</v>
      </c>
    </row>
    <row r="194" spans="1:50" x14ac:dyDescent="0.3">
      <c r="A194" t="s">
        <v>5693</v>
      </c>
      <c r="B194" t="s">
        <v>54</v>
      </c>
      <c r="C194" t="s">
        <v>5544</v>
      </c>
      <c r="D194">
        <v>29.298999999999999</v>
      </c>
      <c r="E194">
        <v>29.643999999999998</v>
      </c>
      <c r="F194" s="1">
        <v>-3.49E-2</v>
      </c>
      <c r="G194" t="s">
        <v>54</v>
      </c>
      <c r="H194" t="s">
        <v>54</v>
      </c>
      <c r="I194">
        <v>442580.72489999997</v>
      </c>
      <c r="J194">
        <v>1825534.7571</v>
      </c>
      <c r="K194">
        <v>442580.72489999997</v>
      </c>
      <c r="L194">
        <v>1825524.8670999999</v>
      </c>
      <c r="M194" t="s">
        <v>55</v>
      </c>
      <c r="N194" t="s">
        <v>56</v>
      </c>
      <c r="O194" t="s">
        <v>5545</v>
      </c>
      <c r="P194" t="s">
        <v>5545</v>
      </c>
      <c r="Q194" t="s">
        <v>5546</v>
      </c>
      <c r="R194" t="s">
        <v>54</v>
      </c>
      <c r="U194">
        <v>0</v>
      </c>
      <c r="V194">
        <v>0</v>
      </c>
      <c r="W194" t="s">
        <v>52</v>
      </c>
      <c r="X194">
        <v>0.66279999999999994</v>
      </c>
      <c r="Y194">
        <v>1.1163000000000001</v>
      </c>
      <c r="Z194">
        <v>1.1163000000000001</v>
      </c>
      <c r="AA194">
        <v>0.67369999999999997</v>
      </c>
      <c r="AB194">
        <v>9.89</v>
      </c>
      <c r="AC194">
        <v>9.8960000000000008</v>
      </c>
      <c r="AD194">
        <v>9.89</v>
      </c>
      <c r="AE194">
        <v>9.8960000000000008</v>
      </c>
      <c r="AF194" t="s">
        <v>102</v>
      </c>
      <c r="AG194" t="s">
        <v>102</v>
      </c>
      <c r="AH194" t="s">
        <v>830</v>
      </c>
      <c r="AI194" t="s">
        <v>830</v>
      </c>
      <c r="AJ194" t="s">
        <v>831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832</v>
      </c>
      <c r="AT194" t="s">
        <v>5547</v>
      </c>
      <c r="AU194" t="s">
        <v>5548</v>
      </c>
      <c r="AV194" t="s">
        <v>5132</v>
      </c>
      <c r="AW194">
        <v>3</v>
      </c>
      <c r="AX194">
        <v>0</v>
      </c>
    </row>
    <row r="195" spans="1:50" x14ac:dyDescent="0.3">
      <c r="A195" t="s">
        <v>5694</v>
      </c>
      <c r="B195" t="s">
        <v>54</v>
      </c>
      <c r="C195" t="s">
        <v>5544</v>
      </c>
      <c r="D195">
        <v>29.416</v>
      </c>
      <c r="E195">
        <v>29.201000000000001</v>
      </c>
      <c r="F195" s="1">
        <v>4.3099999999999999E-2</v>
      </c>
      <c r="G195" t="s">
        <v>54</v>
      </c>
      <c r="H195" t="s">
        <v>54</v>
      </c>
      <c r="I195">
        <v>442580.72489999997</v>
      </c>
      <c r="J195">
        <v>1825590.7571</v>
      </c>
      <c r="K195">
        <v>442580.72489999997</v>
      </c>
      <c r="L195">
        <v>1825585.7571</v>
      </c>
      <c r="M195" t="s">
        <v>55</v>
      </c>
      <c r="N195" t="s">
        <v>56</v>
      </c>
      <c r="O195" t="s">
        <v>5545</v>
      </c>
      <c r="P195" t="s">
        <v>5545</v>
      </c>
      <c r="Q195" t="s">
        <v>5546</v>
      </c>
      <c r="R195" t="s">
        <v>54</v>
      </c>
      <c r="U195">
        <v>0</v>
      </c>
      <c r="V195">
        <v>0</v>
      </c>
      <c r="W195" t="s">
        <v>52</v>
      </c>
      <c r="X195">
        <v>0.73370000000000002</v>
      </c>
      <c r="Y195">
        <v>1.119</v>
      </c>
      <c r="Z195">
        <v>0.73370000000000002</v>
      </c>
      <c r="AA195">
        <v>1.119</v>
      </c>
      <c r="AB195">
        <v>5</v>
      </c>
      <c r="AC195">
        <v>5.0045999999999999</v>
      </c>
      <c r="AD195">
        <v>5</v>
      </c>
      <c r="AE195">
        <v>5.0045999999999999</v>
      </c>
      <c r="AF195" t="s">
        <v>102</v>
      </c>
      <c r="AG195" t="s">
        <v>102</v>
      </c>
      <c r="AH195" t="s">
        <v>830</v>
      </c>
      <c r="AI195" t="s">
        <v>830</v>
      </c>
      <c r="AJ195" t="s">
        <v>831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832</v>
      </c>
      <c r="AT195" t="s">
        <v>5547</v>
      </c>
      <c r="AU195" t="s">
        <v>5548</v>
      </c>
      <c r="AV195" t="s">
        <v>5132</v>
      </c>
      <c r="AW195">
        <v>3</v>
      </c>
      <c r="AX195">
        <v>0</v>
      </c>
    </row>
    <row r="196" spans="1:50" x14ac:dyDescent="0.3">
      <c r="A196" t="s">
        <v>5695</v>
      </c>
      <c r="B196" t="s">
        <v>54</v>
      </c>
      <c r="C196" t="s">
        <v>5544</v>
      </c>
      <c r="D196">
        <v>29.201000000000001</v>
      </c>
      <c r="E196">
        <v>29.298999999999999</v>
      </c>
      <c r="F196" s="1">
        <v>-1.9E-3</v>
      </c>
      <c r="G196" t="s">
        <v>54</v>
      </c>
      <c r="H196" t="s">
        <v>54</v>
      </c>
      <c r="I196">
        <v>442580.72489999997</v>
      </c>
      <c r="J196">
        <v>1825585.7571</v>
      </c>
      <c r="K196">
        <v>442580.72489999997</v>
      </c>
      <c r="L196">
        <v>1825534.7571</v>
      </c>
      <c r="M196" t="s">
        <v>55</v>
      </c>
      <c r="N196" t="s">
        <v>56</v>
      </c>
      <c r="O196" t="s">
        <v>5545</v>
      </c>
      <c r="P196" t="s">
        <v>5545</v>
      </c>
      <c r="Q196" t="s">
        <v>5546</v>
      </c>
      <c r="R196" t="s">
        <v>54</v>
      </c>
      <c r="U196">
        <v>0</v>
      </c>
      <c r="V196">
        <v>0</v>
      </c>
      <c r="W196" t="s">
        <v>52</v>
      </c>
      <c r="X196">
        <v>1.1163000000000001</v>
      </c>
      <c r="Y196">
        <v>1.1841999999999999</v>
      </c>
      <c r="Z196">
        <v>1.119</v>
      </c>
      <c r="AA196">
        <v>1.1163000000000001</v>
      </c>
      <c r="AB196">
        <v>51</v>
      </c>
      <c r="AC196">
        <v>51.000100000000003</v>
      </c>
      <c r="AD196">
        <v>51</v>
      </c>
      <c r="AE196">
        <v>51.000100000000003</v>
      </c>
      <c r="AF196" t="s">
        <v>102</v>
      </c>
      <c r="AG196" t="s">
        <v>102</v>
      </c>
      <c r="AH196" t="s">
        <v>830</v>
      </c>
      <c r="AI196" t="s">
        <v>830</v>
      </c>
      <c r="AJ196" t="s">
        <v>831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832</v>
      </c>
      <c r="AT196" t="s">
        <v>5547</v>
      </c>
      <c r="AU196" t="s">
        <v>5548</v>
      </c>
      <c r="AV196" t="s">
        <v>5132</v>
      </c>
      <c r="AW196">
        <v>4</v>
      </c>
      <c r="AX196">
        <v>0</v>
      </c>
    </row>
    <row r="197" spans="1:50" x14ac:dyDescent="0.3">
      <c r="A197">
        <v>4441</v>
      </c>
      <c r="B197" t="s">
        <v>54</v>
      </c>
      <c r="C197" t="s">
        <v>5544</v>
      </c>
      <c r="D197">
        <v>29.696999999999999</v>
      </c>
      <c r="E197">
        <v>29.91</v>
      </c>
      <c r="F197" s="1">
        <v>-3.5999999999999999E-3</v>
      </c>
      <c r="G197" t="s">
        <v>54</v>
      </c>
      <c r="H197" t="s">
        <v>54</v>
      </c>
      <c r="I197">
        <v>442455.47489999997</v>
      </c>
      <c r="J197">
        <v>1825593.7571</v>
      </c>
      <c r="K197">
        <v>442455.47489999997</v>
      </c>
      <c r="L197">
        <v>1825533.6571</v>
      </c>
      <c r="M197" t="s">
        <v>55</v>
      </c>
      <c r="N197" t="s">
        <v>56</v>
      </c>
      <c r="O197" t="s">
        <v>5545</v>
      </c>
      <c r="P197" t="s">
        <v>5545</v>
      </c>
      <c r="Q197" t="s">
        <v>5546</v>
      </c>
      <c r="R197" t="s">
        <v>54</v>
      </c>
      <c r="U197">
        <v>0</v>
      </c>
      <c r="V197">
        <v>0</v>
      </c>
      <c r="W197" t="s">
        <v>52</v>
      </c>
      <c r="X197">
        <v>0.92720000000000002</v>
      </c>
      <c r="Y197">
        <v>1.0901000000000001</v>
      </c>
      <c r="Z197">
        <v>1</v>
      </c>
      <c r="AA197">
        <v>1.0779000000000001</v>
      </c>
      <c r="AB197">
        <v>60.1</v>
      </c>
      <c r="AC197">
        <v>60.1004</v>
      </c>
      <c r="AD197">
        <v>60.1</v>
      </c>
      <c r="AE197">
        <v>60.1004</v>
      </c>
      <c r="AF197" t="s">
        <v>102</v>
      </c>
      <c r="AG197" t="s">
        <v>102</v>
      </c>
      <c r="AH197" t="s">
        <v>830</v>
      </c>
      <c r="AI197" t="s">
        <v>830</v>
      </c>
      <c r="AJ197" t="s">
        <v>831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832</v>
      </c>
      <c r="AT197" t="s">
        <v>5547</v>
      </c>
      <c r="AU197" t="s">
        <v>5548</v>
      </c>
      <c r="AV197" t="s">
        <v>5132</v>
      </c>
      <c r="AW197">
        <v>4</v>
      </c>
      <c r="AX197">
        <v>0</v>
      </c>
    </row>
    <row r="198" spans="1:50" x14ac:dyDescent="0.3">
      <c r="A198" t="s">
        <v>5696</v>
      </c>
      <c r="B198" t="s">
        <v>54</v>
      </c>
      <c r="C198" t="s">
        <v>5544</v>
      </c>
      <c r="D198">
        <v>29.91</v>
      </c>
      <c r="E198">
        <v>30.216999999999999</v>
      </c>
      <c r="F198" s="1">
        <v>-3.49E-2</v>
      </c>
      <c r="G198" t="s">
        <v>54</v>
      </c>
      <c r="H198" t="s">
        <v>54</v>
      </c>
      <c r="I198">
        <v>442455.47489999997</v>
      </c>
      <c r="J198">
        <v>1825533.6571</v>
      </c>
      <c r="K198">
        <v>442455.47489999997</v>
      </c>
      <c r="L198">
        <v>1825524.8670999999</v>
      </c>
      <c r="M198" t="s">
        <v>55</v>
      </c>
      <c r="N198" t="s">
        <v>56</v>
      </c>
      <c r="O198" t="s">
        <v>5545</v>
      </c>
      <c r="P198" t="s">
        <v>5545</v>
      </c>
      <c r="Q198" t="s">
        <v>5546</v>
      </c>
      <c r="R198" t="s">
        <v>54</v>
      </c>
      <c r="U198">
        <v>0</v>
      </c>
      <c r="V198">
        <v>0</v>
      </c>
      <c r="W198" t="s">
        <v>52</v>
      </c>
      <c r="X198">
        <v>0.7228</v>
      </c>
      <c r="Y198">
        <v>1.0779000000000001</v>
      </c>
      <c r="Z198">
        <v>1.0779000000000001</v>
      </c>
      <c r="AA198">
        <v>0.72419999999999995</v>
      </c>
      <c r="AB198">
        <v>8.7899999999999991</v>
      </c>
      <c r="AC198">
        <v>8.7954000000000008</v>
      </c>
      <c r="AD198">
        <v>8.7899999999999991</v>
      </c>
      <c r="AE198">
        <v>8.7954000000000008</v>
      </c>
      <c r="AF198" t="s">
        <v>102</v>
      </c>
      <c r="AG198" t="s">
        <v>102</v>
      </c>
      <c r="AH198" t="s">
        <v>830</v>
      </c>
      <c r="AI198" t="s">
        <v>830</v>
      </c>
      <c r="AJ198" t="s">
        <v>831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832</v>
      </c>
      <c r="AT198" t="s">
        <v>5547</v>
      </c>
      <c r="AU198" t="s">
        <v>5548</v>
      </c>
      <c r="AV198" t="s">
        <v>5132</v>
      </c>
      <c r="AW198">
        <v>3</v>
      </c>
      <c r="AX198">
        <v>0</v>
      </c>
    </row>
    <row r="199" spans="1:50" x14ac:dyDescent="0.3">
      <c r="A199">
        <v>4525</v>
      </c>
      <c r="B199" t="s">
        <v>54</v>
      </c>
      <c r="C199" t="s">
        <v>5544</v>
      </c>
      <c r="D199">
        <v>30.681000000000001</v>
      </c>
      <c r="E199">
        <v>30.445</v>
      </c>
      <c r="F199" s="1">
        <v>5.6800000000000003E-2</v>
      </c>
      <c r="G199" t="s">
        <v>54</v>
      </c>
      <c r="H199" t="s">
        <v>54</v>
      </c>
      <c r="I199">
        <v>442463.07490000001</v>
      </c>
      <c r="J199">
        <v>1825372.7457999999</v>
      </c>
      <c r="K199">
        <v>442463.07490000001</v>
      </c>
      <c r="L199">
        <v>1825368.575</v>
      </c>
      <c r="M199" t="s">
        <v>55</v>
      </c>
      <c r="N199" t="s">
        <v>56</v>
      </c>
      <c r="O199" t="s">
        <v>5545</v>
      </c>
      <c r="P199" t="s">
        <v>5545</v>
      </c>
      <c r="Q199" t="s">
        <v>5546</v>
      </c>
      <c r="R199" t="s">
        <v>54</v>
      </c>
      <c r="U199">
        <v>0</v>
      </c>
      <c r="V199">
        <v>0</v>
      </c>
      <c r="W199" t="s">
        <v>52</v>
      </c>
      <c r="X199">
        <v>0.75009999999999999</v>
      </c>
      <c r="Y199">
        <v>0.94830000000000003</v>
      </c>
      <c r="Z199">
        <v>0.75009999999999999</v>
      </c>
      <c r="AA199">
        <v>0.94830000000000003</v>
      </c>
      <c r="AB199">
        <v>4.1707999999999998</v>
      </c>
      <c r="AC199">
        <v>4.1775000000000002</v>
      </c>
      <c r="AD199">
        <v>4.1707999999999998</v>
      </c>
      <c r="AE199">
        <v>4.1775000000000002</v>
      </c>
      <c r="AF199" t="s">
        <v>102</v>
      </c>
      <c r="AG199" t="s">
        <v>102</v>
      </c>
      <c r="AH199" t="s">
        <v>830</v>
      </c>
      <c r="AI199" t="s">
        <v>830</v>
      </c>
      <c r="AJ199" t="s">
        <v>831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832</v>
      </c>
      <c r="AT199" t="s">
        <v>5547</v>
      </c>
      <c r="AU199" t="s">
        <v>5548</v>
      </c>
      <c r="AV199" t="s">
        <v>5132</v>
      </c>
      <c r="AW199">
        <v>3</v>
      </c>
      <c r="AX199">
        <v>0</v>
      </c>
    </row>
    <row r="200" spans="1:50" x14ac:dyDescent="0.3">
      <c r="A200" t="s">
        <v>5697</v>
      </c>
      <c r="B200" t="s">
        <v>54</v>
      </c>
      <c r="C200" t="s">
        <v>5544</v>
      </c>
      <c r="D200">
        <v>30.445</v>
      </c>
      <c r="E200">
        <v>30.632000000000001</v>
      </c>
      <c r="F200" s="1">
        <v>-3.2000000000000002E-3</v>
      </c>
      <c r="G200" t="s">
        <v>54</v>
      </c>
      <c r="H200" t="s">
        <v>54</v>
      </c>
      <c r="I200">
        <v>442463.07490000001</v>
      </c>
      <c r="J200">
        <v>1825368.575</v>
      </c>
      <c r="K200">
        <v>442463.07490000001</v>
      </c>
      <c r="L200">
        <v>1825309.3262</v>
      </c>
      <c r="M200" t="s">
        <v>55</v>
      </c>
      <c r="N200" t="s">
        <v>56</v>
      </c>
      <c r="O200" t="s">
        <v>5545</v>
      </c>
      <c r="P200" t="s">
        <v>5545</v>
      </c>
      <c r="Q200" t="s">
        <v>5546</v>
      </c>
      <c r="R200" t="s">
        <v>54</v>
      </c>
      <c r="U200">
        <v>0</v>
      </c>
      <c r="V200">
        <v>0</v>
      </c>
      <c r="W200" t="s">
        <v>52</v>
      </c>
      <c r="X200">
        <v>0.94110000000000005</v>
      </c>
      <c r="Y200">
        <v>1.1477999999999999</v>
      </c>
      <c r="Z200">
        <v>0.94830000000000003</v>
      </c>
      <c r="AA200">
        <v>1</v>
      </c>
      <c r="AB200">
        <v>59.248800000000003</v>
      </c>
      <c r="AC200">
        <v>59.249099999999999</v>
      </c>
      <c r="AD200">
        <v>59.248800000000003</v>
      </c>
      <c r="AE200">
        <v>59.249099999999999</v>
      </c>
      <c r="AF200" t="s">
        <v>102</v>
      </c>
      <c r="AG200" t="s">
        <v>102</v>
      </c>
      <c r="AH200" t="s">
        <v>830</v>
      </c>
      <c r="AI200" t="s">
        <v>830</v>
      </c>
      <c r="AJ200" t="s">
        <v>831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832</v>
      </c>
      <c r="AT200" t="s">
        <v>5547</v>
      </c>
      <c r="AU200" t="s">
        <v>5548</v>
      </c>
      <c r="AV200" t="s">
        <v>5132</v>
      </c>
      <c r="AW200">
        <v>4</v>
      </c>
      <c r="AX200">
        <v>0</v>
      </c>
    </row>
    <row r="201" spans="1:50" x14ac:dyDescent="0.3">
      <c r="A201">
        <v>4526</v>
      </c>
      <c r="B201" t="s">
        <v>54</v>
      </c>
      <c r="C201" t="s">
        <v>5544</v>
      </c>
      <c r="D201">
        <v>29.78</v>
      </c>
      <c r="E201">
        <v>29.702999999999999</v>
      </c>
      <c r="F201" s="1">
        <v>3.49E-2</v>
      </c>
      <c r="G201" t="s">
        <v>54</v>
      </c>
      <c r="H201" t="s">
        <v>54</v>
      </c>
      <c r="I201">
        <v>442581.22489999997</v>
      </c>
      <c r="J201">
        <v>1825372.7457999999</v>
      </c>
      <c r="K201">
        <v>442581.22489999997</v>
      </c>
      <c r="L201">
        <v>1825370.5220999999</v>
      </c>
      <c r="M201" t="s">
        <v>55</v>
      </c>
      <c r="N201" t="s">
        <v>56</v>
      </c>
      <c r="O201" t="s">
        <v>5545</v>
      </c>
      <c r="P201" t="s">
        <v>5545</v>
      </c>
      <c r="Q201" t="s">
        <v>5546</v>
      </c>
      <c r="R201" t="s">
        <v>54</v>
      </c>
      <c r="U201">
        <v>0</v>
      </c>
      <c r="V201">
        <v>0</v>
      </c>
      <c r="W201" t="s">
        <v>52</v>
      </c>
      <c r="X201">
        <v>0.99229999999999996</v>
      </c>
      <c r="Y201">
        <v>1.0701000000000001</v>
      </c>
      <c r="Z201">
        <v>1</v>
      </c>
      <c r="AA201">
        <v>1.0701000000000001</v>
      </c>
      <c r="AB201">
        <v>2.2237</v>
      </c>
      <c r="AC201">
        <v>2.2250000000000001</v>
      </c>
      <c r="AD201">
        <v>2.2237</v>
      </c>
      <c r="AE201">
        <v>2.2250000000000001</v>
      </c>
      <c r="AF201" t="s">
        <v>102</v>
      </c>
      <c r="AG201" t="s">
        <v>102</v>
      </c>
      <c r="AH201" t="s">
        <v>830</v>
      </c>
      <c r="AI201" t="s">
        <v>830</v>
      </c>
      <c r="AJ201" t="s">
        <v>831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832</v>
      </c>
      <c r="AT201" t="s">
        <v>5547</v>
      </c>
      <c r="AU201" t="s">
        <v>5548</v>
      </c>
      <c r="AV201" t="s">
        <v>5132</v>
      </c>
      <c r="AW201">
        <v>3</v>
      </c>
      <c r="AX201">
        <v>0</v>
      </c>
    </row>
    <row r="202" spans="1:50" x14ac:dyDescent="0.3">
      <c r="A202" t="s">
        <v>5698</v>
      </c>
      <c r="B202" t="s">
        <v>54</v>
      </c>
      <c r="C202" t="s">
        <v>5544</v>
      </c>
      <c r="D202">
        <v>29.702999999999999</v>
      </c>
      <c r="E202">
        <v>29.905000000000001</v>
      </c>
      <c r="F202" s="1">
        <v>-6.54E-2</v>
      </c>
      <c r="G202" t="s">
        <v>54</v>
      </c>
      <c r="H202" t="s">
        <v>54</v>
      </c>
      <c r="I202">
        <v>442581.22489999997</v>
      </c>
      <c r="J202">
        <v>1825370.5220999999</v>
      </c>
      <c r="K202">
        <v>442581.22489999997</v>
      </c>
      <c r="L202">
        <v>1825367.4236000001</v>
      </c>
      <c r="M202" t="s">
        <v>55</v>
      </c>
      <c r="N202" t="s">
        <v>56</v>
      </c>
      <c r="O202" t="s">
        <v>5545</v>
      </c>
      <c r="P202" t="s">
        <v>5545</v>
      </c>
      <c r="Q202" t="s">
        <v>5546</v>
      </c>
      <c r="R202" t="s">
        <v>54</v>
      </c>
      <c r="U202">
        <v>0</v>
      </c>
      <c r="V202">
        <v>0</v>
      </c>
      <c r="W202" t="s">
        <v>52</v>
      </c>
      <c r="X202">
        <v>0.86199999999999999</v>
      </c>
      <c r="Y202">
        <v>1.0701000000000001</v>
      </c>
      <c r="Z202">
        <v>1.0701000000000001</v>
      </c>
      <c r="AA202">
        <v>0.996</v>
      </c>
      <c r="AB202">
        <v>3.0985</v>
      </c>
      <c r="AC202">
        <v>3.1051000000000002</v>
      </c>
      <c r="AD202">
        <v>3.0985</v>
      </c>
      <c r="AE202">
        <v>3.1051000000000002</v>
      </c>
      <c r="AF202" t="s">
        <v>102</v>
      </c>
      <c r="AG202" t="s">
        <v>102</v>
      </c>
      <c r="AH202" t="s">
        <v>830</v>
      </c>
      <c r="AI202" t="s">
        <v>830</v>
      </c>
      <c r="AJ202" t="s">
        <v>831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832</v>
      </c>
      <c r="AT202" t="s">
        <v>5547</v>
      </c>
      <c r="AU202" t="s">
        <v>5548</v>
      </c>
      <c r="AV202" t="s">
        <v>5132</v>
      </c>
      <c r="AW202">
        <v>3</v>
      </c>
      <c r="AX202">
        <v>0</v>
      </c>
    </row>
    <row r="203" spans="1:50" x14ac:dyDescent="0.3">
      <c r="A203" t="s">
        <v>5699</v>
      </c>
      <c r="B203" t="s">
        <v>54</v>
      </c>
      <c r="C203" t="s">
        <v>5544</v>
      </c>
      <c r="D203">
        <v>29.905000000000001</v>
      </c>
      <c r="E203">
        <v>29.988</v>
      </c>
      <c r="F203" s="1">
        <v>-1.4E-3</v>
      </c>
      <c r="G203" t="s">
        <v>54</v>
      </c>
      <c r="H203" t="s">
        <v>54</v>
      </c>
      <c r="I203">
        <v>442581.22489999997</v>
      </c>
      <c r="J203">
        <v>1825367.4236000001</v>
      </c>
      <c r="K203">
        <v>442581.22489999997</v>
      </c>
      <c r="L203">
        <v>1825309.3262</v>
      </c>
      <c r="M203" t="s">
        <v>55</v>
      </c>
      <c r="N203" t="s">
        <v>56</v>
      </c>
      <c r="O203" t="s">
        <v>5545</v>
      </c>
      <c r="P203" t="s">
        <v>5545</v>
      </c>
      <c r="Q203" t="s">
        <v>5546</v>
      </c>
      <c r="R203" t="s">
        <v>54</v>
      </c>
      <c r="U203">
        <v>0</v>
      </c>
      <c r="V203">
        <v>0</v>
      </c>
      <c r="W203" t="s">
        <v>52</v>
      </c>
      <c r="X203">
        <v>0.96609999999999996</v>
      </c>
      <c r="Y203">
        <v>1.1161000000000001</v>
      </c>
      <c r="Z203">
        <v>0.996</v>
      </c>
      <c r="AA203">
        <v>1</v>
      </c>
      <c r="AB203">
        <v>58.0974</v>
      </c>
      <c r="AC203">
        <v>58.097499999999997</v>
      </c>
      <c r="AD203">
        <v>58.0974</v>
      </c>
      <c r="AE203">
        <v>58.097499999999997</v>
      </c>
      <c r="AF203" t="s">
        <v>102</v>
      </c>
      <c r="AG203" t="s">
        <v>102</v>
      </c>
      <c r="AH203" t="s">
        <v>830</v>
      </c>
      <c r="AI203" t="s">
        <v>830</v>
      </c>
      <c r="AJ203" t="s">
        <v>831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832</v>
      </c>
      <c r="AT203" t="s">
        <v>5547</v>
      </c>
      <c r="AU203" t="s">
        <v>5548</v>
      </c>
      <c r="AV203" t="s">
        <v>5132</v>
      </c>
      <c r="AW203">
        <v>4</v>
      </c>
      <c r="AX203">
        <v>0</v>
      </c>
    </row>
    <row r="204" spans="1:50" x14ac:dyDescent="0.3">
      <c r="A204">
        <v>4588</v>
      </c>
      <c r="B204" t="s">
        <v>54</v>
      </c>
      <c r="C204" t="s">
        <v>5544</v>
      </c>
      <c r="D204">
        <v>31.815999999999999</v>
      </c>
      <c r="E204">
        <v>32.055999999999997</v>
      </c>
      <c r="F204" s="1">
        <v>-0.11119999999999999</v>
      </c>
      <c r="G204" t="s">
        <v>54</v>
      </c>
      <c r="H204" t="s">
        <v>54</v>
      </c>
      <c r="I204">
        <v>442241.27490000002</v>
      </c>
      <c r="J204">
        <v>1825301.2261999999</v>
      </c>
      <c r="K204">
        <v>442243.43489999999</v>
      </c>
      <c r="L204">
        <v>1825301.2261999999</v>
      </c>
      <c r="M204" t="s">
        <v>55</v>
      </c>
      <c r="N204" t="s">
        <v>56</v>
      </c>
      <c r="O204" t="s">
        <v>5545</v>
      </c>
      <c r="P204" t="s">
        <v>5545</v>
      </c>
      <c r="Q204" t="s">
        <v>5546</v>
      </c>
      <c r="R204" t="s">
        <v>54</v>
      </c>
      <c r="U204">
        <v>0</v>
      </c>
      <c r="V204">
        <v>0</v>
      </c>
      <c r="W204" t="s">
        <v>52</v>
      </c>
      <c r="X204">
        <v>0.72789999999999999</v>
      </c>
      <c r="Y204">
        <v>1</v>
      </c>
      <c r="Z204">
        <v>1</v>
      </c>
      <c r="AA204">
        <v>0.72789999999999999</v>
      </c>
      <c r="AB204">
        <v>2.16</v>
      </c>
      <c r="AC204">
        <v>2.1732999999999998</v>
      </c>
      <c r="AD204">
        <v>2.16</v>
      </c>
      <c r="AE204">
        <v>2.1732999999999998</v>
      </c>
      <c r="AF204" t="s">
        <v>83</v>
      </c>
      <c r="AG204" t="s">
        <v>83</v>
      </c>
      <c r="AH204" t="s">
        <v>830</v>
      </c>
      <c r="AI204" t="s">
        <v>830</v>
      </c>
      <c r="AJ204" t="s">
        <v>831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832</v>
      </c>
      <c r="AT204" t="s">
        <v>5547</v>
      </c>
      <c r="AU204" t="s">
        <v>5548</v>
      </c>
      <c r="AV204" t="s">
        <v>5132</v>
      </c>
      <c r="AW204">
        <v>4</v>
      </c>
      <c r="AX204">
        <v>0</v>
      </c>
    </row>
    <row r="205" spans="1:50" x14ac:dyDescent="0.3">
      <c r="A205" t="s">
        <v>5700</v>
      </c>
      <c r="B205" t="s">
        <v>54</v>
      </c>
      <c r="C205" t="s">
        <v>5544</v>
      </c>
      <c r="D205">
        <v>31.902999999999999</v>
      </c>
      <c r="E205">
        <v>31.541</v>
      </c>
      <c r="F205" s="1">
        <v>7.4999999999999997E-3</v>
      </c>
      <c r="G205" t="s">
        <v>54</v>
      </c>
      <c r="H205" t="s">
        <v>54</v>
      </c>
      <c r="I205">
        <v>442251.70620000002</v>
      </c>
      <c r="J205">
        <v>1825301.2261999999</v>
      </c>
      <c r="K205">
        <v>442300.16489999997</v>
      </c>
      <c r="L205">
        <v>1825301.2261999999</v>
      </c>
      <c r="M205" t="s">
        <v>55</v>
      </c>
      <c r="N205" t="s">
        <v>56</v>
      </c>
      <c r="O205" t="s">
        <v>5545</v>
      </c>
      <c r="P205" t="s">
        <v>5545</v>
      </c>
      <c r="Q205" t="s">
        <v>5546</v>
      </c>
      <c r="R205" t="s">
        <v>54</v>
      </c>
      <c r="U205">
        <v>0</v>
      </c>
      <c r="V205">
        <v>0</v>
      </c>
      <c r="W205" t="s">
        <v>52</v>
      </c>
      <c r="X205">
        <v>0.93020000000000003</v>
      </c>
      <c r="Y205">
        <v>1.0891999999999999</v>
      </c>
      <c r="Z205">
        <v>0.996</v>
      </c>
      <c r="AA205">
        <v>1</v>
      </c>
      <c r="AB205">
        <v>48.4587</v>
      </c>
      <c r="AC205">
        <v>48.460099999999997</v>
      </c>
      <c r="AD205">
        <v>48.4587</v>
      </c>
      <c r="AE205">
        <v>48.460099999999997</v>
      </c>
      <c r="AF205" t="s">
        <v>83</v>
      </c>
      <c r="AG205" t="s">
        <v>83</v>
      </c>
      <c r="AH205" t="s">
        <v>830</v>
      </c>
      <c r="AI205" t="s">
        <v>830</v>
      </c>
      <c r="AJ205" t="s">
        <v>831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832</v>
      </c>
      <c r="AT205" t="s">
        <v>5547</v>
      </c>
      <c r="AU205" t="s">
        <v>5548</v>
      </c>
      <c r="AV205" t="s">
        <v>5132</v>
      </c>
      <c r="AW205">
        <v>4</v>
      </c>
      <c r="AX205">
        <v>0</v>
      </c>
    </row>
    <row r="206" spans="1:50" x14ac:dyDescent="0.3">
      <c r="A206" t="s">
        <v>5701</v>
      </c>
      <c r="B206" t="s">
        <v>54</v>
      </c>
      <c r="C206" t="s">
        <v>5544</v>
      </c>
      <c r="D206">
        <v>32.055999999999997</v>
      </c>
      <c r="E206">
        <v>31.902999999999999</v>
      </c>
      <c r="F206" s="1">
        <v>1.8499999999999999E-2</v>
      </c>
      <c r="G206" t="s">
        <v>54</v>
      </c>
      <c r="H206" t="s">
        <v>54</v>
      </c>
      <c r="I206">
        <v>442243.43489999999</v>
      </c>
      <c r="J206">
        <v>1825301.2261999999</v>
      </c>
      <c r="K206">
        <v>442251.70620000002</v>
      </c>
      <c r="L206">
        <v>1825301.2261999999</v>
      </c>
      <c r="M206" t="s">
        <v>55</v>
      </c>
      <c r="N206" t="s">
        <v>56</v>
      </c>
      <c r="O206" t="s">
        <v>5545</v>
      </c>
      <c r="P206" t="s">
        <v>5545</v>
      </c>
      <c r="Q206" t="s">
        <v>5546</v>
      </c>
      <c r="R206" t="s">
        <v>54</v>
      </c>
      <c r="U206">
        <v>0</v>
      </c>
      <c r="V206">
        <v>0</v>
      </c>
      <c r="W206" t="s">
        <v>52</v>
      </c>
      <c r="X206">
        <v>0.72789999999999999</v>
      </c>
      <c r="Y206">
        <v>0.996</v>
      </c>
      <c r="Z206">
        <v>0.72789999999999999</v>
      </c>
      <c r="AA206">
        <v>0.996</v>
      </c>
      <c r="AB206">
        <v>8.2713000000000001</v>
      </c>
      <c r="AC206">
        <v>8.2727000000000004</v>
      </c>
      <c r="AD206">
        <v>8.2713000000000001</v>
      </c>
      <c r="AE206">
        <v>8.2727000000000004</v>
      </c>
      <c r="AF206" t="s">
        <v>83</v>
      </c>
      <c r="AG206" t="s">
        <v>83</v>
      </c>
      <c r="AH206" t="s">
        <v>830</v>
      </c>
      <c r="AI206" t="s">
        <v>830</v>
      </c>
      <c r="AJ206" t="s">
        <v>831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832</v>
      </c>
      <c r="AT206" t="s">
        <v>5547</v>
      </c>
      <c r="AU206" t="s">
        <v>5548</v>
      </c>
      <c r="AV206" t="s">
        <v>5132</v>
      </c>
      <c r="AW206">
        <v>3</v>
      </c>
      <c r="AX206">
        <v>0</v>
      </c>
    </row>
    <row r="207" spans="1:50" x14ac:dyDescent="0.3">
      <c r="A207">
        <v>4589</v>
      </c>
      <c r="B207" t="s">
        <v>54</v>
      </c>
      <c r="C207" t="s">
        <v>5544</v>
      </c>
      <c r="D207">
        <v>31.815999999999999</v>
      </c>
      <c r="E207">
        <v>32.057000000000002</v>
      </c>
      <c r="F207" s="1">
        <v>-0.113</v>
      </c>
      <c r="G207" t="s">
        <v>54</v>
      </c>
      <c r="H207" t="s">
        <v>54</v>
      </c>
      <c r="I207">
        <v>442241.27490000002</v>
      </c>
      <c r="J207">
        <v>1825309.3262</v>
      </c>
      <c r="K207">
        <v>442243.40580000001</v>
      </c>
      <c r="L207">
        <v>1825309.3262</v>
      </c>
      <c r="M207" t="s">
        <v>55</v>
      </c>
      <c r="N207" t="s">
        <v>56</v>
      </c>
      <c r="O207" t="s">
        <v>5545</v>
      </c>
      <c r="P207" t="s">
        <v>5545</v>
      </c>
      <c r="Q207" t="s">
        <v>5546</v>
      </c>
      <c r="R207" t="s">
        <v>54</v>
      </c>
      <c r="U207">
        <v>0</v>
      </c>
      <c r="V207">
        <v>0</v>
      </c>
      <c r="W207" t="s">
        <v>52</v>
      </c>
      <c r="X207">
        <v>0.72719999999999996</v>
      </c>
      <c r="Y207">
        <v>1</v>
      </c>
      <c r="Z207">
        <v>1</v>
      </c>
      <c r="AA207">
        <v>0.72719999999999996</v>
      </c>
      <c r="AB207">
        <v>2.1309</v>
      </c>
      <c r="AC207">
        <v>2.1444000000000001</v>
      </c>
      <c r="AD207">
        <v>2.1309</v>
      </c>
      <c r="AE207">
        <v>2.1444000000000001</v>
      </c>
      <c r="AF207" t="s">
        <v>83</v>
      </c>
      <c r="AG207" t="s">
        <v>83</v>
      </c>
      <c r="AH207" t="s">
        <v>830</v>
      </c>
      <c r="AI207" t="s">
        <v>830</v>
      </c>
      <c r="AJ207" t="s">
        <v>831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832</v>
      </c>
      <c r="AT207" t="s">
        <v>5547</v>
      </c>
      <c r="AU207" t="s">
        <v>5548</v>
      </c>
      <c r="AV207" t="s">
        <v>5132</v>
      </c>
      <c r="AW207">
        <v>4</v>
      </c>
      <c r="AX207">
        <v>0</v>
      </c>
    </row>
    <row r="208" spans="1:50" x14ac:dyDescent="0.3">
      <c r="A208" t="s">
        <v>5702</v>
      </c>
      <c r="B208" t="s">
        <v>54</v>
      </c>
      <c r="C208" t="s">
        <v>5544</v>
      </c>
      <c r="D208">
        <v>31.902000000000001</v>
      </c>
      <c r="E208">
        <v>31.512</v>
      </c>
      <c r="F208" s="1">
        <v>8.0999999999999996E-3</v>
      </c>
      <c r="G208" t="s">
        <v>54</v>
      </c>
      <c r="H208" t="s">
        <v>54</v>
      </c>
      <c r="I208">
        <v>442251.88040000002</v>
      </c>
      <c r="J208">
        <v>1825309.3262</v>
      </c>
      <c r="K208">
        <v>442300.16489999997</v>
      </c>
      <c r="L208">
        <v>1825309.3262</v>
      </c>
      <c r="M208" t="s">
        <v>55</v>
      </c>
      <c r="N208" t="s">
        <v>56</v>
      </c>
      <c r="O208" t="s">
        <v>5545</v>
      </c>
      <c r="P208" t="s">
        <v>5545</v>
      </c>
      <c r="Q208" t="s">
        <v>5546</v>
      </c>
      <c r="R208" t="s">
        <v>54</v>
      </c>
      <c r="U208">
        <v>0</v>
      </c>
      <c r="V208">
        <v>0</v>
      </c>
      <c r="W208" t="s">
        <v>52</v>
      </c>
      <c r="X208">
        <v>0.93669999999999998</v>
      </c>
      <c r="Y208">
        <v>1.1133</v>
      </c>
      <c r="Z208">
        <v>0.99609999999999999</v>
      </c>
      <c r="AA208">
        <v>1</v>
      </c>
      <c r="AB208">
        <v>48.284500000000001</v>
      </c>
      <c r="AC208">
        <v>48.286099999999998</v>
      </c>
      <c r="AD208">
        <v>48.284500000000001</v>
      </c>
      <c r="AE208">
        <v>48.286099999999998</v>
      </c>
      <c r="AF208" t="s">
        <v>83</v>
      </c>
      <c r="AG208" t="s">
        <v>83</v>
      </c>
      <c r="AH208" t="s">
        <v>830</v>
      </c>
      <c r="AI208" t="s">
        <v>830</v>
      </c>
      <c r="AJ208" t="s">
        <v>831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832</v>
      </c>
      <c r="AT208" t="s">
        <v>5547</v>
      </c>
      <c r="AU208" t="s">
        <v>5548</v>
      </c>
      <c r="AV208" t="s">
        <v>5132</v>
      </c>
      <c r="AW208">
        <v>4</v>
      </c>
      <c r="AX208">
        <v>0</v>
      </c>
    </row>
    <row r="209" spans="1:50" x14ac:dyDescent="0.3">
      <c r="A209" t="s">
        <v>5703</v>
      </c>
      <c r="B209" t="s">
        <v>54</v>
      </c>
      <c r="C209" t="s">
        <v>5544</v>
      </c>
      <c r="D209">
        <v>32.057000000000002</v>
      </c>
      <c r="E209">
        <v>31.902000000000001</v>
      </c>
      <c r="F209" s="1">
        <v>1.83E-2</v>
      </c>
      <c r="G209" t="s">
        <v>54</v>
      </c>
      <c r="H209" t="s">
        <v>54</v>
      </c>
      <c r="I209">
        <v>442243.40580000001</v>
      </c>
      <c r="J209">
        <v>1825309.3262</v>
      </c>
      <c r="K209">
        <v>442251.88040000002</v>
      </c>
      <c r="L209">
        <v>1825309.3262</v>
      </c>
      <c r="M209" t="s">
        <v>55</v>
      </c>
      <c r="N209" t="s">
        <v>56</v>
      </c>
      <c r="O209" t="s">
        <v>5545</v>
      </c>
      <c r="P209" t="s">
        <v>5545</v>
      </c>
      <c r="Q209" t="s">
        <v>5546</v>
      </c>
      <c r="R209" t="s">
        <v>54</v>
      </c>
      <c r="U209">
        <v>0</v>
      </c>
      <c r="V209">
        <v>0</v>
      </c>
      <c r="W209" t="s">
        <v>52</v>
      </c>
      <c r="X209">
        <v>0.72719999999999996</v>
      </c>
      <c r="Y209">
        <v>0.99609999999999999</v>
      </c>
      <c r="Z209">
        <v>0.72719999999999996</v>
      </c>
      <c r="AA209">
        <v>0.99609999999999999</v>
      </c>
      <c r="AB209">
        <v>8.4746000000000006</v>
      </c>
      <c r="AC209">
        <v>8.4760000000000009</v>
      </c>
      <c r="AD209">
        <v>8.4746000000000006</v>
      </c>
      <c r="AE209">
        <v>8.4760000000000009</v>
      </c>
      <c r="AF209" t="s">
        <v>83</v>
      </c>
      <c r="AG209" t="s">
        <v>83</v>
      </c>
      <c r="AH209" t="s">
        <v>830</v>
      </c>
      <c r="AI209" t="s">
        <v>830</v>
      </c>
      <c r="AJ209" t="s">
        <v>831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832</v>
      </c>
      <c r="AT209" t="s">
        <v>5547</v>
      </c>
      <c r="AU209" t="s">
        <v>5548</v>
      </c>
      <c r="AV209" t="s">
        <v>5132</v>
      </c>
      <c r="AW209">
        <v>3</v>
      </c>
      <c r="AX209">
        <v>0</v>
      </c>
    </row>
    <row r="210" spans="1:50" x14ac:dyDescent="0.3">
      <c r="A210">
        <v>4590</v>
      </c>
      <c r="B210" t="s">
        <v>54</v>
      </c>
      <c r="C210" t="s">
        <v>5544</v>
      </c>
      <c r="D210">
        <v>31.388000000000002</v>
      </c>
      <c r="E210">
        <v>31.225000000000001</v>
      </c>
      <c r="F210" s="1">
        <v>2.3400000000000001E-2</v>
      </c>
      <c r="G210" t="s">
        <v>54</v>
      </c>
      <c r="H210" t="s">
        <v>54</v>
      </c>
      <c r="I210">
        <v>442241.27490000002</v>
      </c>
      <c r="J210">
        <v>1825472.2467</v>
      </c>
      <c r="K210">
        <v>442248.27490000002</v>
      </c>
      <c r="L210">
        <v>1825472.2467</v>
      </c>
      <c r="M210" t="s">
        <v>55</v>
      </c>
      <c r="N210" t="s">
        <v>56</v>
      </c>
      <c r="O210" t="s">
        <v>5545</v>
      </c>
      <c r="P210" t="s">
        <v>5545</v>
      </c>
      <c r="Q210" t="s">
        <v>5546</v>
      </c>
      <c r="R210" t="s">
        <v>54</v>
      </c>
      <c r="U210">
        <v>0</v>
      </c>
      <c r="V210">
        <v>0</v>
      </c>
      <c r="W210" t="s">
        <v>52</v>
      </c>
      <c r="X210">
        <v>0.73199999999999998</v>
      </c>
      <c r="Y210">
        <v>0.99609999999999999</v>
      </c>
      <c r="Z210">
        <v>0.73199999999999998</v>
      </c>
      <c r="AA210">
        <v>0.99609999999999999</v>
      </c>
      <c r="AB210">
        <v>7</v>
      </c>
      <c r="AC210">
        <v>7.0019</v>
      </c>
      <c r="AD210">
        <v>7</v>
      </c>
      <c r="AE210">
        <v>7.0019</v>
      </c>
      <c r="AF210" t="s">
        <v>83</v>
      </c>
      <c r="AG210" t="s">
        <v>83</v>
      </c>
      <c r="AH210" t="s">
        <v>830</v>
      </c>
      <c r="AI210" t="s">
        <v>830</v>
      </c>
      <c r="AJ210" t="s">
        <v>831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832</v>
      </c>
      <c r="AT210" t="s">
        <v>5547</v>
      </c>
      <c r="AU210" t="s">
        <v>5548</v>
      </c>
      <c r="AV210" t="s">
        <v>5132</v>
      </c>
      <c r="AW210">
        <v>3</v>
      </c>
      <c r="AX210">
        <v>0</v>
      </c>
    </row>
    <row r="211" spans="1:50" x14ac:dyDescent="0.3">
      <c r="A211" t="s">
        <v>5704</v>
      </c>
      <c r="B211" t="s">
        <v>54</v>
      </c>
      <c r="C211" t="s">
        <v>5544</v>
      </c>
      <c r="D211">
        <v>31.202000000000002</v>
      </c>
      <c r="E211">
        <v>31.202000000000002</v>
      </c>
      <c r="F211" s="1">
        <v>0</v>
      </c>
      <c r="G211" t="s">
        <v>54</v>
      </c>
      <c r="H211" t="s">
        <v>54</v>
      </c>
      <c r="I211">
        <v>442297.16489999997</v>
      </c>
      <c r="J211">
        <v>1825472.2467</v>
      </c>
      <c r="K211">
        <v>442300.16489999997</v>
      </c>
      <c r="L211">
        <v>1825472.2467</v>
      </c>
      <c r="M211" t="s">
        <v>55</v>
      </c>
      <c r="N211" t="s">
        <v>56</v>
      </c>
      <c r="O211" t="s">
        <v>5545</v>
      </c>
      <c r="P211" t="s">
        <v>5545</v>
      </c>
      <c r="Q211" t="s">
        <v>5546</v>
      </c>
      <c r="R211" t="s">
        <v>54</v>
      </c>
      <c r="U211">
        <v>0</v>
      </c>
      <c r="V211">
        <v>0</v>
      </c>
      <c r="W211" t="s">
        <v>52</v>
      </c>
      <c r="X211">
        <v>0.6966</v>
      </c>
      <c r="Y211">
        <v>0.72850000000000004</v>
      </c>
      <c r="Z211">
        <v>0.69679999999999997</v>
      </c>
      <c r="AA211">
        <v>0.71740000000000004</v>
      </c>
      <c r="AB211">
        <v>3</v>
      </c>
      <c r="AC211">
        <v>3</v>
      </c>
      <c r="AD211">
        <v>3</v>
      </c>
      <c r="AE211">
        <v>3</v>
      </c>
      <c r="AF211" t="s">
        <v>83</v>
      </c>
      <c r="AG211" t="s">
        <v>83</v>
      </c>
      <c r="AH211" t="s">
        <v>830</v>
      </c>
      <c r="AI211" t="s">
        <v>830</v>
      </c>
      <c r="AJ211" t="s">
        <v>831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832</v>
      </c>
      <c r="AT211" t="s">
        <v>5547</v>
      </c>
      <c r="AU211" t="s">
        <v>5548</v>
      </c>
      <c r="AV211" t="s">
        <v>5132</v>
      </c>
      <c r="AW211">
        <v>4</v>
      </c>
      <c r="AX211">
        <v>0</v>
      </c>
    </row>
    <row r="212" spans="1:50" x14ac:dyDescent="0.3">
      <c r="A212" t="s">
        <v>5705</v>
      </c>
      <c r="B212" t="s">
        <v>54</v>
      </c>
      <c r="C212" t="s">
        <v>5544</v>
      </c>
      <c r="D212">
        <v>31.056999999999999</v>
      </c>
      <c r="E212">
        <v>31.202000000000002</v>
      </c>
      <c r="F212" s="1">
        <v>-2.8899999999999999E-2</v>
      </c>
      <c r="G212" t="s">
        <v>54</v>
      </c>
      <c r="H212" t="s">
        <v>54</v>
      </c>
      <c r="I212">
        <v>442292.16489999997</v>
      </c>
      <c r="J212">
        <v>1825472.2467</v>
      </c>
      <c r="K212">
        <v>442297.16489999997</v>
      </c>
      <c r="L212">
        <v>1825472.2467</v>
      </c>
      <c r="M212" t="s">
        <v>55</v>
      </c>
      <c r="N212" t="s">
        <v>56</v>
      </c>
      <c r="O212" t="s">
        <v>5545</v>
      </c>
      <c r="P212" t="s">
        <v>5545</v>
      </c>
      <c r="Q212" t="s">
        <v>5546</v>
      </c>
      <c r="R212" t="s">
        <v>54</v>
      </c>
      <c r="U212">
        <v>0</v>
      </c>
      <c r="V212">
        <v>0</v>
      </c>
      <c r="W212" t="s">
        <v>52</v>
      </c>
      <c r="X212">
        <v>0.69679999999999997</v>
      </c>
      <c r="Y212">
        <v>0.99690000000000001</v>
      </c>
      <c r="Z212">
        <v>0.99690000000000001</v>
      </c>
      <c r="AA212">
        <v>0.69679999999999997</v>
      </c>
      <c r="AB212">
        <v>5</v>
      </c>
      <c r="AC212">
        <v>5.0021000000000004</v>
      </c>
      <c r="AD212">
        <v>5</v>
      </c>
      <c r="AE212">
        <v>5.0021000000000004</v>
      </c>
      <c r="AF212" t="s">
        <v>83</v>
      </c>
      <c r="AG212" t="s">
        <v>83</v>
      </c>
      <c r="AH212" t="s">
        <v>830</v>
      </c>
      <c r="AI212" t="s">
        <v>830</v>
      </c>
      <c r="AJ212" t="s">
        <v>831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832</v>
      </c>
      <c r="AT212" t="s">
        <v>5547</v>
      </c>
      <c r="AU212" t="s">
        <v>5548</v>
      </c>
      <c r="AV212" t="s">
        <v>5132</v>
      </c>
      <c r="AW212">
        <v>3</v>
      </c>
      <c r="AX212">
        <v>0</v>
      </c>
    </row>
    <row r="213" spans="1:50" x14ac:dyDescent="0.3">
      <c r="A213" t="s">
        <v>5706</v>
      </c>
      <c r="B213" t="s">
        <v>54</v>
      </c>
      <c r="C213" t="s">
        <v>5544</v>
      </c>
      <c r="D213">
        <v>31.225000000000001</v>
      </c>
      <c r="E213">
        <v>31.056999999999999</v>
      </c>
      <c r="F213" s="1">
        <v>3.8E-3</v>
      </c>
      <c r="G213" t="s">
        <v>54</v>
      </c>
      <c r="H213" t="s">
        <v>54</v>
      </c>
      <c r="I213">
        <v>442248.27490000002</v>
      </c>
      <c r="J213">
        <v>1825472.2467</v>
      </c>
      <c r="K213">
        <v>442292.16489999997</v>
      </c>
      <c r="L213">
        <v>1825472.2467</v>
      </c>
      <c r="M213" t="s">
        <v>55</v>
      </c>
      <c r="N213" t="s">
        <v>56</v>
      </c>
      <c r="O213" t="s">
        <v>5545</v>
      </c>
      <c r="P213" t="s">
        <v>5545</v>
      </c>
      <c r="Q213" t="s">
        <v>5546</v>
      </c>
      <c r="R213" t="s">
        <v>54</v>
      </c>
      <c r="U213">
        <v>0</v>
      </c>
      <c r="V213">
        <v>0</v>
      </c>
      <c r="W213" t="s">
        <v>52</v>
      </c>
      <c r="X213">
        <v>0.99609999999999999</v>
      </c>
      <c r="Y213">
        <v>1.016</v>
      </c>
      <c r="Z213">
        <v>0.99609999999999999</v>
      </c>
      <c r="AA213">
        <v>0.99690000000000001</v>
      </c>
      <c r="AB213">
        <v>43.89</v>
      </c>
      <c r="AC213">
        <v>43.890300000000003</v>
      </c>
      <c r="AD213">
        <v>43.89</v>
      </c>
      <c r="AE213">
        <v>43.890300000000003</v>
      </c>
      <c r="AF213" t="s">
        <v>83</v>
      </c>
      <c r="AG213" t="s">
        <v>83</v>
      </c>
      <c r="AH213" t="s">
        <v>830</v>
      </c>
      <c r="AI213" t="s">
        <v>830</v>
      </c>
      <c r="AJ213" t="s">
        <v>831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832</v>
      </c>
      <c r="AT213" t="s">
        <v>5547</v>
      </c>
      <c r="AU213" t="s">
        <v>5548</v>
      </c>
      <c r="AV213" t="s">
        <v>5132</v>
      </c>
      <c r="AW213">
        <v>4</v>
      </c>
      <c r="AX213">
        <v>0</v>
      </c>
    </row>
    <row r="214" spans="1:50" x14ac:dyDescent="0.3">
      <c r="A214">
        <v>4604</v>
      </c>
      <c r="B214" t="s">
        <v>54</v>
      </c>
      <c r="C214" t="s">
        <v>5544</v>
      </c>
      <c r="D214">
        <v>31.433</v>
      </c>
      <c r="E214">
        <v>31.16</v>
      </c>
      <c r="F214" s="1">
        <v>4.5999999999999999E-3</v>
      </c>
      <c r="G214" t="s">
        <v>54</v>
      </c>
      <c r="H214" t="s">
        <v>54</v>
      </c>
      <c r="I214">
        <v>442316.28490000003</v>
      </c>
      <c r="J214">
        <v>1825309.3262</v>
      </c>
      <c r="K214">
        <v>442375.17489999998</v>
      </c>
      <c r="L214">
        <v>1825309.3262</v>
      </c>
      <c r="M214" t="s">
        <v>55</v>
      </c>
      <c r="N214" t="s">
        <v>56</v>
      </c>
      <c r="O214" t="s">
        <v>5545</v>
      </c>
      <c r="P214" t="s">
        <v>5545</v>
      </c>
      <c r="Q214" t="s">
        <v>5546</v>
      </c>
      <c r="R214" t="s">
        <v>54</v>
      </c>
      <c r="U214">
        <v>0</v>
      </c>
      <c r="V214">
        <v>0</v>
      </c>
      <c r="W214" t="s">
        <v>52</v>
      </c>
      <c r="X214">
        <v>0.93320000000000003</v>
      </c>
      <c r="Y214">
        <v>1.1297999999999999</v>
      </c>
      <c r="Z214">
        <v>1</v>
      </c>
      <c r="AA214">
        <v>1</v>
      </c>
      <c r="AB214">
        <v>58.89</v>
      </c>
      <c r="AC214">
        <v>58.890599999999999</v>
      </c>
      <c r="AD214">
        <v>58.89</v>
      </c>
      <c r="AE214">
        <v>58.890599999999999</v>
      </c>
      <c r="AF214" t="s">
        <v>83</v>
      </c>
      <c r="AG214" t="s">
        <v>83</v>
      </c>
      <c r="AH214" t="s">
        <v>830</v>
      </c>
      <c r="AI214" t="s">
        <v>830</v>
      </c>
      <c r="AJ214" t="s">
        <v>831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832</v>
      </c>
      <c r="AT214" t="s">
        <v>5547</v>
      </c>
      <c r="AU214" t="s">
        <v>5548</v>
      </c>
      <c r="AV214" t="s">
        <v>5132</v>
      </c>
      <c r="AW214">
        <v>4</v>
      </c>
      <c r="AX214">
        <v>0</v>
      </c>
    </row>
    <row r="215" spans="1:50" x14ac:dyDescent="0.3">
      <c r="A215">
        <v>4605</v>
      </c>
      <c r="B215" t="s">
        <v>54</v>
      </c>
      <c r="C215" t="s">
        <v>5544</v>
      </c>
      <c r="D215">
        <v>31.466999999999999</v>
      </c>
      <c r="E215">
        <v>31.16</v>
      </c>
      <c r="F215" s="1">
        <v>5.1999999999999998E-3</v>
      </c>
      <c r="G215" t="s">
        <v>54</v>
      </c>
      <c r="H215" t="s">
        <v>54</v>
      </c>
      <c r="I215">
        <v>442316.28490000003</v>
      </c>
      <c r="J215">
        <v>1825301.2261999999</v>
      </c>
      <c r="K215">
        <v>442375.17489999998</v>
      </c>
      <c r="L215">
        <v>1825301.2261999999</v>
      </c>
      <c r="M215" t="s">
        <v>55</v>
      </c>
      <c r="N215" t="s">
        <v>56</v>
      </c>
      <c r="O215" t="s">
        <v>5545</v>
      </c>
      <c r="P215" t="s">
        <v>5545</v>
      </c>
      <c r="Q215" t="s">
        <v>5546</v>
      </c>
      <c r="R215" t="s">
        <v>54</v>
      </c>
      <c r="U215">
        <v>0</v>
      </c>
      <c r="V215">
        <v>0</v>
      </c>
      <c r="W215" t="s">
        <v>52</v>
      </c>
      <c r="X215">
        <v>0.93020000000000003</v>
      </c>
      <c r="Y215">
        <v>1.1087</v>
      </c>
      <c r="Z215">
        <v>1</v>
      </c>
      <c r="AA215">
        <v>1</v>
      </c>
      <c r="AB215">
        <v>58.89</v>
      </c>
      <c r="AC215">
        <v>58.890799999999999</v>
      </c>
      <c r="AD215">
        <v>58.89</v>
      </c>
      <c r="AE215">
        <v>58.890799999999999</v>
      </c>
      <c r="AF215" t="s">
        <v>83</v>
      </c>
      <c r="AG215" t="s">
        <v>83</v>
      </c>
      <c r="AH215" t="s">
        <v>830</v>
      </c>
      <c r="AI215" t="s">
        <v>830</v>
      </c>
      <c r="AJ215" t="s">
        <v>831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832</v>
      </c>
      <c r="AT215" t="s">
        <v>5547</v>
      </c>
      <c r="AU215" t="s">
        <v>5548</v>
      </c>
      <c r="AV215" t="s">
        <v>5132</v>
      </c>
      <c r="AW215">
        <v>4</v>
      </c>
      <c r="AX215">
        <v>0</v>
      </c>
    </row>
    <row r="216" spans="1:50" x14ac:dyDescent="0.3">
      <c r="A216">
        <v>4682</v>
      </c>
      <c r="B216" t="s">
        <v>54</v>
      </c>
      <c r="C216" t="s">
        <v>5544</v>
      </c>
      <c r="D216">
        <v>30.661000000000001</v>
      </c>
      <c r="E216">
        <v>30.318999999999999</v>
      </c>
      <c r="F216" s="1">
        <v>5.8999999999999999E-3</v>
      </c>
      <c r="G216" t="s">
        <v>54</v>
      </c>
      <c r="H216" t="s">
        <v>54</v>
      </c>
      <c r="I216">
        <v>442463.07490000001</v>
      </c>
      <c r="J216">
        <v>1825301.2261999999</v>
      </c>
      <c r="K216">
        <v>442521.57490000001</v>
      </c>
      <c r="L216">
        <v>1825301.2261999999</v>
      </c>
      <c r="M216" t="s">
        <v>55</v>
      </c>
      <c r="N216" t="s">
        <v>56</v>
      </c>
      <c r="O216" t="s">
        <v>5545</v>
      </c>
      <c r="P216" t="s">
        <v>5545</v>
      </c>
      <c r="Q216" t="s">
        <v>5546</v>
      </c>
      <c r="R216" t="s">
        <v>54</v>
      </c>
      <c r="U216">
        <v>0</v>
      </c>
      <c r="V216">
        <v>0</v>
      </c>
      <c r="W216" t="s">
        <v>52</v>
      </c>
      <c r="X216">
        <v>0.93140000000000001</v>
      </c>
      <c r="Y216">
        <v>1.1235999999999999</v>
      </c>
      <c r="Z216">
        <v>1</v>
      </c>
      <c r="AA216">
        <v>1</v>
      </c>
      <c r="AB216">
        <v>58.5</v>
      </c>
      <c r="AC216">
        <v>58.500999999999998</v>
      </c>
      <c r="AD216">
        <v>58.5</v>
      </c>
      <c r="AE216">
        <v>58.500999999999998</v>
      </c>
      <c r="AF216" t="s">
        <v>83</v>
      </c>
      <c r="AG216" t="s">
        <v>83</v>
      </c>
      <c r="AH216" t="s">
        <v>830</v>
      </c>
      <c r="AI216" t="s">
        <v>830</v>
      </c>
      <c r="AJ216" t="s">
        <v>831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832</v>
      </c>
      <c r="AT216" t="s">
        <v>5547</v>
      </c>
      <c r="AU216" t="s">
        <v>5548</v>
      </c>
      <c r="AV216" t="s">
        <v>5132</v>
      </c>
      <c r="AW216">
        <v>4</v>
      </c>
      <c r="AX216">
        <v>0</v>
      </c>
    </row>
    <row r="217" spans="1:50" x14ac:dyDescent="0.3">
      <c r="A217">
        <v>4690</v>
      </c>
      <c r="B217" t="s">
        <v>54</v>
      </c>
      <c r="C217" t="s">
        <v>5544</v>
      </c>
      <c r="D217">
        <v>30.681000000000001</v>
      </c>
      <c r="E217">
        <v>30.681000000000001</v>
      </c>
      <c r="F217" s="1">
        <v>0</v>
      </c>
      <c r="G217" t="s">
        <v>54</v>
      </c>
      <c r="H217" t="s">
        <v>54</v>
      </c>
      <c r="I217">
        <v>442463.07490000001</v>
      </c>
      <c r="J217">
        <v>1825379.8458</v>
      </c>
      <c r="K217">
        <v>442466.07490000001</v>
      </c>
      <c r="L217">
        <v>1825379.8458</v>
      </c>
      <c r="M217" t="s">
        <v>55</v>
      </c>
      <c r="N217" t="s">
        <v>56</v>
      </c>
      <c r="O217" t="s">
        <v>5545</v>
      </c>
      <c r="P217" t="s">
        <v>5545</v>
      </c>
      <c r="Q217" t="s">
        <v>5546</v>
      </c>
      <c r="R217" t="s">
        <v>54</v>
      </c>
      <c r="U217">
        <v>0</v>
      </c>
      <c r="V217">
        <v>0</v>
      </c>
      <c r="W217" t="s">
        <v>52</v>
      </c>
      <c r="X217">
        <v>0.70599999999999996</v>
      </c>
      <c r="Y217">
        <v>0.75019999999999998</v>
      </c>
      <c r="Z217">
        <v>0.75019999999999998</v>
      </c>
      <c r="AA217">
        <v>0.70599999999999996</v>
      </c>
      <c r="AB217">
        <v>3</v>
      </c>
      <c r="AC217">
        <v>3</v>
      </c>
      <c r="AD217">
        <v>3</v>
      </c>
      <c r="AE217">
        <v>3</v>
      </c>
      <c r="AF217" t="s">
        <v>83</v>
      </c>
      <c r="AG217" t="s">
        <v>83</v>
      </c>
      <c r="AH217" t="s">
        <v>830</v>
      </c>
      <c r="AI217" t="s">
        <v>830</v>
      </c>
      <c r="AJ217" t="s">
        <v>831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832</v>
      </c>
      <c r="AT217" t="s">
        <v>5547</v>
      </c>
      <c r="AU217" t="s">
        <v>5548</v>
      </c>
      <c r="AV217" t="s">
        <v>5132</v>
      </c>
      <c r="AW217">
        <v>4</v>
      </c>
      <c r="AX217">
        <v>0</v>
      </c>
    </row>
    <row r="218" spans="1:50" x14ac:dyDescent="0.3">
      <c r="A218" t="s">
        <v>5707</v>
      </c>
      <c r="B218" t="s">
        <v>54</v>
      </c>
      <c r="C218" t="s">
        <v>5544</v>
      </c>
      <c r="D218">
        <v>30.097000000000001</v>
      </c>
      <c r="E218">
        <v>30.334</v>
      </c>
      <c r="F218" s="1">
        <v>-7.9000000000000001E-2</v>
      </c>
      <c r="G218" t="s">
        <v>54</v>
      </c>
      <c r="H218" t="s">
        <v>54</v>
      </c>
      <c r="I218">
        <v>442518.57490000001</v>
      </c>
      <c r="J218">
        <v>1825379.8458</v>
      </c>
      <c r="K218">
        <v>442521.57490000001</v>
      </c>
      <c r="L218">
        <v>1825379.8458</v>
      </c>
      <c r="M218" t="s">
        <v>55</v>
      </c>
      <c r="N218" t="s">
        <v>56</v>
      </c>
      <c r="O218" t="s">
        <v>5545</v>
      </c>
      <c r="P218" t="s">
        <v>5545</v>
      </c>
      <c r="Q218" t="s">
        <v>5546</v>
      </c>
      <c r="R218" t="s">
        <v>54</v>
      </c>
      <c r="U218">
        <v>0</v>
      </c>
      <c r="V218">
        <v>0</v>
      </c>
      <c r="W218" t="s">
        <v>52</v>
      </c>
      <c r="X218">
        <v>0.7409</v>
      </c>
      <c r="Y218">
        <v>0.95720000000000005</v>
      </c>
      <c r="Z218">
        <v>0.95720000000000005</v>
      </c>
      <c r="AA218">
        <v>0.74480000000000002</v>
      </c>
      <c r="AB218">
        <v>3</v>
      </c>
      <c r="AC218">
        <v>3.0093999999999999</v>
      </c>
      <c r="AD218">
        <v>3</v>
      </c>
      <c r="AE218">
        <v>3.0093999999999999</v>
      </c>
      <c r="AF218" t="s">
        <v>83</v>
      </c>
      <c r="AG218" t="s">
        <v>83</v>
      </c>
      <c r="AH218" t="s">
        <v>830</v>
      </c>
      <c r="AI218" t="s">
        <v>830</v>
      </c>
      <c r="AJ218" t="s">
        <v>831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832</v>
      </c>
      <c r="AT218" t="s">
        <v>5547</v>
      </c>
      <c r="AU218" t="s">
        <v>5548</v>
      </c>
      <c r="AV218" t="s">
        <v>5132</v>
      </c>
      <c r="AW218">
        <v>3</v>
      </c>
      <c r="AX218">
        <v>0</v>
      </c>
    </row>
    <row r="219" spans="1:50" x14ac:dyDescent="0.3">
      <c r="A219" t="s">
        <v>5708</v>
      </c>
      <c r="B219" t="s">
        <v>54</v>
      </c>
      <c r="C219" t="s">
        <v>5544</v>
      </c>
      <c r="D219">
        <v>30.382999999999999</v>
      </c>
      <c r="E219">
        <v>30.097000000000001</v>
      </c>
      <c r="F219" s="1">
        <v>6.0000000000000001E-3</v>
      </c>
      <c r="G219" t="s">
        <v>54</v>
      </c>
      <c r="H219" t="s">
        <v>54</v>
      </c>
      <c r="I219">
        <v>442471.07490000001</v>
      </c>
      <c r="J219">
        <v>1825379.8458</v>
      </c>
      <c r="K219">
        <v>442518.57490000001</v>
      </c>
      <c r="L219">
        <v>1825379.8458</v>
      </c>
      <c r="M219" t="s">
        <v>55</v>
      </c>
      <c r="N219" t="s">
        <v>56</v>
      </c>
      <c r="O219" t="s">
        <v>5545</v>
      </c>
      <c r="P219" t="s">
        <v>5545</v>
      </c>
      <c r="Q219" t="s">
        <v>5546</v>
      </c>
      <c r="R219" t="s">
        <v>54</v>
      </c>
      <c r="U219">
        <v>0</v>
      </c>
      <c r="V219">
        <v>0</v>
      </c>
      <c r="W219" t="s">
        <v>52</v>
      </c>
      <c r="X219">
        <v>0.9224</v>
      </c>
      <c r="Y219">
        <v>1.1414</v>
      </c>
      <c r="Z219">
        <v>1.1224000000000001</v>
      </c>
      <c r="AA219">
        <v>0.95720000000000005</v>
      </c>
      <c r="AB219">
        <v>47.5</v>
      </c>
      <c r="AC219">
        <v>47.500900000000001</v>
      </c>
      <c r="AD219">
        <v>47.5</v>
      </c>
      <c r="AE219">
        <v>47.500900000000001</v>
      </c>
      <c r="AF219" t="s">
        <v>83</v>
      </c>
      <c r="AG219" t="s">
        <v>83</v>
      </c>
      <c r="AH219" t="s">
        <v>830</v>
      </c>
      <c r="AI219" t="s">
        <v>830</v>
      </c>
      <c r="AJ219" t="s">
        <v>831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832</v>
      </c>
      <c r="AT219" t="s">
        <v>5547</v>
      </c>
      <c r="AU219" t="s">
        <v>5548</v>
      </c>
      <c r="AV219" t="s">
        <v>5132</v>
      </c>
      <c r="AW219">
        <v>4</v>
      </c>
      <c r="AX219">
        <v>0</v>
      </c>
    </row>
    <row r="220" spans="1:50" x14ac:dyDescent="0.3">
      <c r="A220" t="s">
        <v>5709</v>
      </c>
      <c r="B220" t="s">
        <v>54</v>
      </c>
      <c r="C220" t="s">
        <v>5544</v>
      </c>
      <c r="D220">
        <v>30.681000000000001</v>
      </c>
      <c r="E220">
        <v>30.382999999999999</v>
      </c>
      <c r="F220" s="1">
        <v>5.96E-2</v>
      </c>
      <c r="G220" t="s">
        <v>54</v>
      </c>
      <c r="H220" t="s">
        <v>54</v>
      </c>
      <c r="I220">
        <v>442466.07490000001</v>
      </c>
      <c r="J220">
        <v>1825379.8458</v>
      </c>
      <c r="K220">
        <v>442471.07490000001</v>
      </c>
      <c r="L220">
        <v>1825379.8458</v>
      </c>
      <c r="M220" t="s">
        <v>55</v>
      </c>
      <c r="N220" t="s">
        <v>56</v>
      </c>
      <c r="O220" t="s">
        <v>5545</v>
      </c>
      <c r="P220" t="s">
        <v>5545</v>
      </c>
      <c r="Q220" t="s">
        <v>5546</v>
      </c>
      <c r="R220" t="s">
        <v>54</v>
      </c>
      <c r="U220">
        <v>0</v>
      </c>
      <c r="V220">
        <v>0</v>
      </c>
      <c r="W220" t="s">
        <v>52</v>
      </c>
      <c r="X220">
        <v>0.70599999999999996</v>
      </c>
      <c r="Y220">
        <v>1.1224000000000001</v>
      </c>
      <c r="Z220">
        <v>0.70599999999999996</v>
      </c>
      <c r="AA220">
        <v>1.1224000000000001</v>
      </c>
      <c r="AB220">
        <v>5</v>
      </c>
      <c r="AC220">
        <v>5.0088999999999997</v>
      </c>
      <c r="AD220">
        <v>5</v>
      </c>
      <c r="AE220">
        <v>5.0088999999999997</v>
      </c>
      <c r="AF220" t="s">
        <v>83</v>
      </c>
      <c r="AG220" t="s">
        <v>83</v>
      </c>
      <c r="AH220" t="s">
        <v>830</v>
      </c>
      <c r="AI220" t="s">
        <v>830</v>
      </c>
      <c r="AJ220" t="s">
        <v>831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832</v>
      </c>
      <c r="AT220" t="s">
        <v>5547</v>
      </c>
      <c r="AU220" t="s">
        <v>5548</v>
      </c>
      <c r="AV220" t="s">
        <v>5132</v>
      </c>
      <c r="AW220">
        <v>3</v>
      </c>
      <c r="AX220">
        <v>0</v>
      </c>
    </row>
    <row r="221" spans="1:50" x14ac:dyDescent="0.3">
      <c r="A221">
        <v>4722</v>
      </c>
      <c r="B221" t="s">
        <v>54</v>
      </c>
      <c r="C221" t="s">
        <v>5544</v>
      </c>
      <c r="D221">
        <v>29.003</v>
      </c>
      <c r="E221">
        <v>29.003</v>
      </c>
      <c r="F221" s="1">
        <v>0</v>
      </c>
      <c r="G221" t="s">
        <v>54</v>
      </c>
      <c r="H221" t="s">
        <v>54</v>
      </c>
      <c r="I221">
        <v>442588.82490000001</v>
      </c>
      <c r="J221">
        <v>1825524.8670999999</v>
      </c>
      <c r="K221">
        <v>442593.82490000001</v>
      </c>
      <c r="L221">
        <v>1825524.8670999999</v>
      </c>
      <c r="M221" t="s">
        <v>55</v>
      </c>
      <c r="N221" t="s">
        <v>56</v>
      </c>
      <c r="O221" t="s">
        <v>5545</v>
      </c>
      <c r="P221" t="s">
        <v>5545</v>
      </c>
      <c r="Q221" t="s">
        <v>5546</v>
      </c>
      <c r="R221" t="s">
        <v>54</v>
      </c>
      <c r="U221">
        <v>0</v>
      </c>
      <c r="V221">
        <v>0</v>
      </c>
      <c r="W221" t="s">
        <v>52</v>
      </c>
      <c r="X221">
        <v>1.1518999999999999</v>
      </c>
      <c r="Y221">
        <v>1.2518</v>
      </c>
      <c r="Z221">
        <v>1.2518</v>
      </c>
      <c r="AA221">
        <v>1.1518999999999999</v>
      </c>
      <c r="AB221">
        <v>5</v>
      </c>
      <c r="AC221">
        <v>5</v>
      </c>
      <c r="AD221">
        <v>5</v>
      </c>
      <c r="AE221">
        <v>5</v>
      </c>
      <c r="AF221" t="s">
        <v>83</v>
      </c>
      <c r="AG221" t="s">
        <v>83</v>
      </c>
      <c r="AH221" t="s">
        <v>830</v>
      </c>
      <c r="AI221" t="s">
        <v>830</v>
      </c>
      <c r="AJ221" t="s">
        <v>831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832</v>
      </c>
      <c r="AT221" t="s">
        <v>5547</v>
      </c>
      <c r="AU221" t="s">
        <v>5548</v>
      </c>
      <c r="AV221" t="s">
        <v>5132</v>
      </c>
      <c r="AW221">
        <v>4</v>
      </c>
      <c r="AX221">
        <v>0</v>
      </c>
    </row>
    <row r="222" spans="1:50" x14ac:dyDescent="0.3">
      <c r="A222" t="s">
        <v>5710</v>
      </c>
      <c r="B222" t="s">
        <v>54</v>
      </c>
      <c r="C222" t="s">
        <v>5544</v>
      </c>
      <c r="D222">
        <v>29.003</v>
      </c>
      <c r="E222">
        <v>29.210999999999999</v>
      </c>
      <c r="F222" s="1">
        <v>-3.4299999999999997E-2</v>
      </c>
      <c r="G222" t="s">
        <v>54</v>
      </c>
      <c r="H222" t="s">
        <v>54</v>
      </c>
      <c r="I222">
        <v>442593.82490000001</v>
      </c>
      <c r="J222">
        <v>1825524.8670999999</v>
      </c>
      <c r="K222">
        <v>442599.89059999998</v>
      </c>
      <c r="L222">
        <v>1825524.8670999999</v>
      </c>
      <c r="M222" t="s">
        <v>55</v>
      </c>
      <c r="N222" t="s">
        <v>56</v>
      </c>
      <c r="O222" t="s">
        <v>5545</v>
      </c>
      <c r="P222" t="s">
        <v>5545</v>
      </c>
      <c r="Q222" t="s">
        <v>5546</v>
      </c>
      <c r="R222" t="s">
        <v>54</v>
      </c>
      <c r="U222">
        <v>0</v>
      </c>
      <c r="V222">
        <v>0</v>
      </c>
      <c r="W222" t="s">
        <v>52</v>
      </c>
      <c r="X222">
        <v>1.087</v>
      </c>
      <c r="Y222">
        <v>1.2975000000000001</v>
      </c>
      <c r="Z222">
        <v>1.1518999999999999</v>
      </c>
      <c r="AA222">
        <v>1.087</v>
      </c>
      <c r="AB222">
        <v>6.0656999999999996</v>
      </c>
      <c r="AC222">
        <v>6.0693000000000001</v>
      </c>
      <c r="AD222">
        <v>6.0656999999999996</v>
      </c>
      <c r="AE222">
        <v>6.0693000000000001</v>
      </c>
      <c r="AF222" t="s">
        <v>83</v>
      </c>
      <c r="AG222" t="s">
        <v>83</v>
      </c>
      <c r="AH222" t="s">
        <v>830</v>
      </c>
      <c r="AI222" t="s">
        <v>830</v>
      </c>
      <c r="AJ222" t="s">
        <v>831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832</v>
      </c>
      <c r="AT222" t="s">
        <v>5547</v>
      </c>
      <c r="AU222" t="s">
        <v>5548</v>
      </c>
      <c r="AV222" t="s">
        <v>5132</v>
      </c>
      <c r="AW222">
        <v>3</v>
      </c>
      <c r="AX222">
        <v>0</v>
      </c>
    </row>
    <row r="223" spans="1:50" x14ac:dyDescent="0.3">
      <c r="A223" t="s">
        <v>5711</v>
      </c>
      <c r="B223" t="s">
        <v>54</v>
      </c>
      <c r="C223" t="s">
        <v>5544</v>
      </c>
      <c r="D223">
        <v>29.210999999999999</v>
      </c>
      <c r="E223">
        <v>29.021000000000001</v>
      </c>
      <c r="F223" s="1">
        <v>4.0000000000000001E-3</v>
      </c>
      <c r="G223" t="s">
        <v>54</v>
      </c>
      <c r="H223" t="s">
        <v>54</v>
      </c>
      <c r="I223">
        <v>442599.89059999998</v>
      </c>
      <c r="J223">
        <v>1825524.8670999999</v>
      </c>
      <c r="K223">
        <v>442647.97489999997</v>
      </c>
      <c r="L223">
        <v>1825524.8670999999</v>
      </c>
      <c r="M223" t="s">
        <v>55</v>
      </c>
      <c r="N223" t="s">
        <v>56</v>
      </c>
      <c r="O223" t="s">
        <v>5545</v>
      </c>
      <c r="P223" t="s">
        <v>5545</v>
      </c>
      <c r="Q223" t="s">
        <v>5546</v>
      </c>
      <c r="R223" t="s">
        <v>54</v>
      </c>
      <c r="U223">
        <v>0</v>
      </c>
      <c r="V223">
        <v>0</v>
      </c>
      <c r="W223" t="s">
        <v>52</v>
      </c>
      <c r="X223">
        <v>0.82669999999999999</v>
      </c>
      <c r="Y223">
        <v>1.087</v>
      </c>
      <c r="Z223">
        <v>1.087</v>
      </c>
      <c r="AA223">
        <v>1</v>
      </c>
      <c r="AB223">
        <v>48.084299999999999</v>
      </c>
      <c r="AC223">
        <v>48.084699999999998</v>
      </c>
      <c r="AD223">
        <v>48.084299999999999</v>
      </c>
      <c r="AE223">
        <v>48.084699999999998</v>
      </c>
      <c r="AF223" t="s">
        <v>83</v>
      </c>
      <c r="AG223" t="s">
        <v>83</v>
      </c>
      <c r="AH223" t="s">
        <v>830</v>
      </c>
      <c r="AI223" t="s">
        <v>830</v>
      </c>
      <c r="AJ223" t="s">
        <v>831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832</v>
      </c>
      <c r="AT223" t="s">
        <v>5547</v>
      </c>
      <c r="AU223" t="s">
        <v>5548</v>
      </c>
      <c r="AV223" t="s">
        <v>5132</v>
      </c>
      <c r="AW223">
        <v>4</v>
      </c>
      <c r="AX223">
        <v>0</v>
      </c>
    </row>
    <row r="224" spans="1:50" x14ac:dyDescent="0.3">
      <c r="A224">
        <v>4796</v>
      </c>
      <c r="B224" t="s">
        <v>54</v>
      </c>
      <c r="C224" t="s">
        <v>5544</v>
      </c>
      <c r="D224">
        <v>30.015999999999998</v>
      </c>
      <c r="E224">
        <v>30.294</v>
      </c>
      <c r="F224" s="1">
        <v>-6.3E-3</v>
      </c>
      <c r="G224" t="s">
        <v>54</v>
      </c>
      <c r="H224" t="s">
        <v>54</v>
      </c>
      <c r="I224">
        <v>442581.22489999997</v>
      </c>
      <c r="J224">
        <v>1825301.2261999999</v>
      </c>
      <c r="K224">
        <v>442537.33179999999</v>
      </c>
      <c r="L224">
        <v>1825301.2261999999</v>
      </c>
      <c r="M224" t="s">
        <v>55</v>
      </c>
      <c r="N224" t="s">
        <v>56</v>
      </c>
      <c r="O224" t="s">
        <v>5545</v>
      </c>
      <c r="P224" t="s">
        <v>5545</v>
      </c>
      <c r="Q224" t="s">
        <v>5546</v>
      </c>
      <c r="R224" t="s">
        <v>54</v>
      </c>
      <c r="U224">
        <v>0</v>
      </c>
      <c r="V224">
        <v>0</v>
      </c>
      <c r="W224" t="s">
        <v>52</v>
      </c>
      <c r="X224">
        <v>0.92490000000000006</v>
      </c>
      <c r="Y224">
        <v>1.0902000000000001</v>
      </c>
      <c r="Z224">
        <v>1</v>
      </c>
      <c r="AA224">
        <v>1.0616000000000001</v>
      </c>
      <c r="AB224">
        <v>43.893099999999997</v>
      </c>
      <c r="AC224">
        <v>43.893999999999998</v>
      </c>
      <c r="AD224">
        <v>43.893099999999997</v>
      </c>
      <c r="AE224">
        <v>43.893999999999998</v>
      </c>
      <c r="AF224" t="s">
        <v>67</v>
      </c>
      <c r="AG224" t="s">
        <v>67</v>
      </c>
      <c r="AH224" t="s">
        <v>830</v>
      </c>
      <c r="AI224" t="s">
        <v>830</v>
      </c>
      <c r="AJ224" t="s">
        <v>831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832</v>
      </c>
      <c r="AT224" t="s">
        <v>5547</v>
      </c>
      <c r="AU224" t="s">
        <v>5548</v>
      </c>
      <c r="AV224" t="s">
        <v>5132</v>
      </c>
      <c r="AW224">
        <v>4</v>
      </c>
      <c r="AX224">
        <v>0</v>
      </c>
    </row>
    <row r="225" spans="1:50" x14ac:dyDescent="0.3">
      <c r="A225" t="s">
        <v>5712</v>
      </c>
      <c r="B225" t="s">
        <v>54</v>
      </c>
      <c r="C225" t="s">
        <v>5544</v>
      </c>
      <c r="D225">
        <v>30.294</v>
      </c>
      <c r="E225">
        <v>30.596</v>
      </c>
      <c r="F225" s="1">
        <v>-3.49E-2</v>
      </c>
      <c r="G225" t="s">
        <v>54</v>
      </c>
      <c r="H225" t="s">
        <v>54</v>
      </c>
      <c r="I225">
        <v>442537.33179999999</v>
      </c>
      <c r="J225">
        <v>1825301.2261999999</v>
      </c>
      <c r="K225">
        <v>442528.67489999998</v>
      </c>
      <c r="L225">
        <v>1825301.2261999999</v>
      </c>
      <c r="M225" t="s">
        <v>55</v>
      </c>
      <c r="N225" t="s">
        <v>56</v>
      </c>
      <c r="O225" t="s">
        <v>5545</v>
      </c>
      <c r="P225" t="s">
        <v>5545</v>
      </c>
      <c r="Q225" t="s">
        <v>5546</v>
      </c>
      <c r="R225" t="s">
        <v>54</v>
      </c>
      <c r="U225">
        <v>0</v>
      </c>
      <c r="V225">
        <v>0</v>
      </c>
      <c r="W225" t="s">
        <v>52</v>
      </c>
      <c r="X225">
        <v>0.6704</v>
      </c>
      <c r="Y225">
        <v>1.0616000000000001</v>
      </c>
      <c r="Z225">
        <v>1.0616000000000001</v>
      </c>
      <c r="AA225">
        <v>0.6704</v>
      </c>
      <c r="AB225">
        <v>8.6569000000000003</v>
      </c>
      <c r="AC225">
        <v>8.6622000000000003</v>
      </c>
      <c r="AD225">
        <v>8.6569000000000003</v>
      </c>
      <c r="AE225">
        <v>8.6622000000000003</v>
      </c>
      <c r="AF225" t="s">
        <v>67</v>
      </c>
      <c r="AG225" t="s">
        <v>67</v>
      </c>
      <c r="AH225" t="s">
        <v>830</v>
      </c>
      <c r="AI225" t="s">
        <v>830</v>
      </c>
      <c r="AJ225" t="s">
        <v>831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832</v>
      </c>
      <c r="AT225" t="s">
        <v>5547</v>
      </c>
      <c r="AU225" t="s">
        <v>5548</v>
      </c>
      <c r="AV225" t="s">
        <v>5132</v>
      </c>
      <c r="AW225">
        <v>3</v>
      </c>
      <c r="AX225">
        <v>0</v>
      </c>
    </row>
    <row r="226" spans="1:50" x14ac:dyDescent="0.3">
      <c r="A226">
        <v>4797</v>
      </c>
      <c r="B226" t="s">
        <v>54</v>
      </c>
      <c r="C226" t="s">
        <v>5544</v>
      </c>
      <c r="D226">
        <v>29.748000000000001</v>
      </c>
      <c r="E226">
        <v>30.027999999999999</v>
      </c>
      <c r="F226" s="1">
        <v>-6.3E-3</v>
      </c>
      <c r="G226" t="s">
        <v>54</v>
      </c>
      <c r="H226" t="s">
        <v>54</v>
      </c>
      <c r="I226">
        <v>442581.22489999997</v>
      </c>
      <c r="J226">
        <v>1825379.8458</v>
      </c>
      <c r="K226">
        <v>442536.67489999998</v>
      </c>
      <c r="L226">
        <v>1825379.8458</v>
      </c>
      <c r="M226" t="s">
        <v>55</v>
      </c>
      <c r="N226" t="s">
        <v>56</v>
      </c>
      <c r="O226" t="s">
        <v>5545</v>
      </c>
      <c r="P226" t="s">
        <v>5545</v>
      </c>
      <c r="Q226" t="s">
        <v>5546</v>
      </c>
      <c r="R226" t="s">
        <v>54</v>
      </c>
      <c r="U226">
        <v>0</v>
      </c>
      <c r="V226">
        <v>0</v>
      </c>
      <c r="W226" t="s">
        <v>52</v>
      </c>
      <c r="X226">
        <v>0.92030000000000001</v>
      </c>
      <c r="Y226">
        <v>1.1374</v>
      </c>
      <c r="Z226">
        <v>1</v>
      </c>
      <c r="AA226">
        <v>1.1194999999999999</v>
      </c>
      <c r="AB226">
        <v>44.55</v>
      </c>
      <c r="AC226">
        <v>44.550899999999999</v>
      </c>
      <c r="AD226">
        <v>44.55</v>
      </c>
      <c r="AE226">
        <v>44.550899999999999</v>
      </c>
      <c r="AF226" t="s">
        <v>67</v>
      </c>
      <c r="AG226" t="s">
        <v>67</v>
      </c>
      <c r="AH226" t="s">
        <v>830</v>
      </c>
      <c r="AI226" t="s">
        <v>830</v>
      </c>
      <c r="AJ226" t="s">
        <v>831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832</v>
      </c>
      <c r="AT226" t="s">
        <v>5547</v>
      </c>
      <c r="AU226" t="s">
        <v>5548</v>
      </c>
      <c r="AV226" t="s">
        <v>5132</v>
      </c>
      <c r="AW226">
        <v>4</v>
      </c>
      <c r="AX226">
        <v>0</v>
      </c>
    </row>
    <row r="227" spans="1:50" x14ac:dyDescent="0.3">
      <c r="A227" t="s">
        <v>5713</v>
      </c>
      <c r="B227" t="s">
        <v>54</v>
      </c>
      <c r="C227" t="s">
        <v>5544</v>
      </c>
      <c r="D227">
        <v>30.334</v>
      </c>
      <c r="E227">
        <v>30.334</v>
      </c>
      <c r="F227" s="1">
        <v>0</v>
      </c>
      <c r="G227" t="s">
        <v>54</v>
      </c>
      <c r="H227" t="s">
        <v>54</v>
      </c>
      <c r="I227">
        <v>442531.67489999998</v>
      </c>
      <c r="J227">
        <v>1825379.8458</v>
      </c>
      <c r="K227">
        <v>442528.67489999998</v>
      </c>
      <c r="L227">
        <v>1825379.8458</v>
      </c>
      <c r="M227" t="s">
        <v>55</v>
      </c>
      <c r="N227" t="s">
        <v>56</v>
      </c>
      <c r="O227" t="s">
        <v>5545</v>
      </c>
      <c r="P227" t="s">
        <v>5545</v>
      </c>
      <c r="Q227" t="s">
        <v>5546</v>
      </c>
      <c r="R227" t="s">
        <v>54</v>
      </c>
      <c r="U227">
        <v>0</v>
      </c>
      <c r="V227">
        <v>0</v>
      </c>
      <c r="W227" t="s">
        <v>52</v>
      </c>
      <c r="X227">
        <v>0.71199999999999997</v>
      </c>
      <c r="Y227">
        <v>0.74480000000000002</v>
      </c>
      <c r="Z227">
        <v>0.71199999999999997</v>
      </c>
      <c r="AA227">
        <v>0.74480000000000002</v>
      </c>
      <c r="AB227">
        <v>3</v>
      </c>
      <c r="AC227">
        <v>3</v>
      </c>
      <c r="AD227">
        <v>3</v>
      </c>
      <c r="AE227">
        <v>3</v>
      </c>
      <c r="AF227" t="s">
        <v>67</v>
      </c>
      <c r="AG227" t="s">
        <v>67</v>
      </c>
      <c r="AH227" t="s">
        <v>830</v>
      </c>
      <c r="AI227" t="s">
        <v>830</v>
      </c>
      <c r="AJ227" t="s">
        <v>831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832</v>
      </c>
      <c r="AT227" t="s">
        <v>5547</v>
      </c>
      <c r="AU227" t="s">
        <v>5548</v>
      </c>
      <c r="AV227" t="s">
        <v>5132</v>
      </c>
      <c r="AW227">
        <v>4</v>
      </c>
      <c r="AX227">
        <v>0</v>
      </c>
    </row>
    <row r="228" spans="1:50" x14ac:dyDescent="0.3">
      <c r="A228" t="s">
        <v>5714</v>
      </c>
      <c r="B228" t="s">
        <v>54</v>
      </c>
      <c r="C228" t="s">
        <v>5544</v>
      </c>
      <c r="D228">
        <v>30.027999999999999</v>
      </c>
      <c r="E228">
        <v>30.334</v>
      </c>
      <c r="F228" s="1">
        <v>-6.1100000000000002E-2</v>
      </c>
      <c r="G228" t="s">
        <v>54</v>
      </c>
      <c r="H228" t="s">
        <v>54</v>
      </c>
      <c r="I228">
        <v>442536.67489999998</v>
      </c>
      <c r="J228">
        <v>1825379.8458</v>
      </c>
      <c r="K228">
        <v>442531.67489999998</v>
      </c>
      <c r="L228">
        <v>1825379.8458</v>
      </c>
      <c r="M228" t="s">
        <v>55</v>
      </c>
      <c r="N228" t="s">
        <v>56</v>
      </c>
      <c r="O228" t="s">
        <v>5545</v>
      </c>
      <c r="P228" t="s">
        <v>5545</v>
      </c>
      <c r="Q228" t="s">
        <v>5546</v>
      </c>
      <c r="R228" t="s">
        <v>54</v>
      </c>
      <c r="U228">
        <v>0</v>
      </c>
      <c r="V228">
        <v>0</v>
      </c>
      <c r="W228" t="s">
        <v>52</v>
      </c>
      <c r="X228">
        <v>0.71199999999999997</v>
      </c>
      <c r="Y228">
        <v>1.1354</v>
      </c>
      <c r="Z228">
        <v>1.1194999999999999</v>
      </c>
      <c r="AA228">
        <v>0.71199999999999997</v>
      </c>
      <c r="AB228">
        <v>5</v>
      </c>
      <c r="AC228">
        <v>5.0092999999999996</v>
      </c>
      <c r="AD228">
        <v>5</v>
      </c>
      <c r="AE228">
        <v>5.0092999999999996</v>
      </c>
      <c r="AF228" t="s">
        <v>67</v>
      </c>
      <c r="AG228" t="s">
        <v>67</v>
      </c>
      <c r="AH228" t="s">
        <v>830</v>
      </c>
      <c r="AI228" t="s">
        <v>830</v>
      </c>
      <c r="AJ228" t="s">
        <v>831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832</v>
      </c>
      <c r="AT228" t="s">
        <v>5547</v>
      </c>
      <c r="AU228" t="s">
        <v>5548</v>
      </c>
      <c r="AV228" t="s">
        <v>5132</v>
      </c>
      <c r="AW228">
        <v>3</v>
      </c>
      <c r="AX228">
        <v>0</v>
      </c>
    </row>
    <row r="229" spans="1:50" x14ac:dyDescent="0.3">
      <c r="A229">
        <v>4805</v>
      </c>
      <c r="B229" t="s">
        <v>54</v>
      </c>
      <c r="C229" t="s">
        <v>5544</v>
      </c>
      <c r="D229">
        <v>29.963999999999999</v>
      </c>
      <c r="E229">
        <v>30.175000000000001</v>
      </c>
      <c r="F229" s="1">
        <v>-0.1953</v>
      </c>
      <c r="G229" t="s">
        <v>54</v>
      </c>
      <c r="H229" t="s">
        <v>54</v>
      </c>
      <c r="I229">
        <v>442588.32490000001</v>
      </c>
      <c r="J229">
        <v>1825301.2261999999</v>
      </c>
      <c r="K229">
        <v>442589.40789999999</v>
      </c>
      <c r="L229">
        <v>1825301.2261999999</v>
      </c>
      <c r="M229" t="s">
        <v>55</v>
      </c>
      <c r="N229" t="s">
        <v>56</v>
      </c>
      <c r="O229" t="s">
        <v>5545</v>
      </c>
      <c r="P229" t="s">
        <v>5545</v>
      </c>
      <c r="Q229" t="s">
        <v>5546</v>
      </c>
      <c r="R229" t="s">
        <v>54</v>
      </c>
      <c r="U229">
        <v>0</v>
      </c>
      <c r="V229">
        <v>0</v>
      </c>
      <c r="W229" t="s">
        <v>52</v>
      </c>
      <c r="X229">
        <v>0.74270000000000003</v>
      </c>
      <c r="Y229">
        <v>1</v>
      </c>
      <c r="Z229">
        <v>1</v>
      </c>
      <c r="AA229">
        <v>0.74270000000000003</v>
      </c>
      <c r="AB229">
        <v>1.083</v>
      </c>
      <c r="AC229">
        <v>1.1034999999999999</v>
      </c>
      <c r="AD229">
        <v>1.083</v>
      </c>
      <c r="AE229">
        <v>1.1034999999999999</v>
      </c>
      <c r="AF229" t="s">
        <v>83</v>
      </c>
      <c r="AG229" t="s">
        <v>83</v>
      </c>
      <c r="AH229" t="s">
        <v>830</v>
      </c>
      <c r="AI229" t="s">
        <v>830</v>
      </c>
      <c r="AJ229" t="s">
        <v>831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832</v>
      </c>
      <c r="AT229" t="s">
        <v>5547</v>
      </c>
      <c r="AU229" t="s">
        <v>5548</v>
      </c>
      <c r="AV229" t="s">
        <v>5132</v>
      </c>
      <c r="AW229">
        <v>4</v>
      </c>
      <c r="AX229">
        <v>0</v>
      </c>
    </row>
    <row r="230" spans="1:50" x14ac:dyDescent="0.3">
      <c r="A230" t="s">
        <v>5715</v>
      </c>
      <c r="B230" t="s">
        <v>54</v>
      </c>
      <c r="C230" t="s">
        <v>5544</v>
      </c>
      <c r="D230">
        <v>30.175000000000001</v>
      </c>
      <c r="E230">
        <v>30.175000000000001</v>
      </c>
      <c r="F230" s="1">
        <v>0</v>
      </c>
      <c r="G230" t="s">
        <v>54</v>
      </c>
      <c r="H230" t="s">
        <v>54</v>
      </c>
      <c r="I230">
        <v>442589.40789999999</v>
      </c>
      <c r="J230">
        <v>1825301.2261999999</v>
      </c>
      <c r="K230">
        <v>442591.03720000002</v>
      </c>
      <c r="L230">
        <v>1825301.2261999999</v>
      </c>
      <c r="M230" t="s">
        <v>55</v>
      </c>
      <c r="N230" t="s">
        <v>56</v>
      </c>
      <c r="O230" t="s">
        <v>5545</v>
      </c>
      <c r="P230" t="s">
        <v>5545</v>
      </c>
      <c r="Q230" t="s">
        <v>5546</v>
      </c>
      <c r="R230" t="s">
        <v>54</v>
      </c>
      <c r="U230">
        <v>0</v>
      </c>
      <c r="V230">
        <v>0</v>
      </c>
      <c r="W230" t="s">
        <v>52</v>
      </c>
      <c r="X230">
        <v>0.71879999999999999</v>
      </c>
      <c r="Y230">
        <v>0.74270000000000003</v>
      </c>
      <c r="Z230">
        <v>0.74270000000000003</v>
      </c>
      <c r="AA230">
        <v>0.71879999999999999</v>
      </c>
      <c r="AB230">
        <v>1.6293</v>
      </c>
      <c r="AC230">
        <v>1.6293</v>
      </c>
      <c r="AD230">
        <v>1.6293</v>
      </c>
      <c r="AE230">
        <v>1.6293</v>
      </c>
      <c r="AF230" t="s">
        <v>83</v>
      </c>
      <c r="AG230" t="s">
        <v>83</v>
      </c>
      <c r="AH230" t="s">
        <v>830</v>
      </c>
      <c r="AI230" t="s">
        <v>830</v>
      </c>
      <c r="AJ230" t="s">
        <v>831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832</v>
      </c>
      <c r="AT230" t="s">
        <v>5547</v>
      </c>
      <c r="AU230" t="s">
        <v>5548</v>
      </c>
      <c r="AV230" t="s">
        <v>5132</v>
      </c>
      <c r="AW230">
        <v>4</v>
      </c>
      <c r="AX230">
        <v>0</v>
      </c>
    </row>
    <row r="231" spans="1:50" x14ac:dyDescent="0.3">
      <c r="A231" t="s">
        <v>5716</v>
      </c>
      <c r="B231" t="s">
        <v>54</v>
      </c>
      <c r="C231" t="s">
        <v>5544</v>
      </c>
      <c r="D231">
        <v>30.175000000000001</v>
      </c>
      <c r="E231">
        <v>29.908999999999999</v>
      </c>
      <c r="F231" s="1">
        <v>3.49E-2</v>
      </c>
      <c r="G231" t="s">
        <v>54</v>
      </c>
      <c r="H231" t="s">
        <v>54</v>
      </c>
      <c r="I231">
        <v>442591.03720000002</v>
      </c>
      <c r="J231">
        <v>1825301.2261999999</v>
      </c>
      <c r="K231">
        <v>442598.67129999999</v>
      </c>
      <c r="L231">
        <v>1825301.2261999999</v>
      </c>
      <c r="M231" t="s">
        <v>55</v>
      </c>
      <c r="N231" t="s">
        <v>56</v>
      </c>
      <c r="O231" t="s">
        <v>5545</v>
      </c>
      <c r="P231" t="s">
        <v>5545</v>
      </c>
      <c r="Q231" t="s">
        <v>5546</v>
      </c>
      <c r="R231" t="s">
        <v>54</v>
      </c>
      <c r="U231">
        <v>0</v>
      </c>
      <c r="V231">
        <v>0</v>
      </c>
      <c r="W231" t="s">
        <v>52</v>
      </c>
      <c r="X231">
        <v>0.71909999999999996</v>
      </c>
      <c r="Y231">
        <v>1.1068</v>
      </c>
      <c r="Z231">
        <v>0.71909999999999996</v>
      </c>
      <c r="AA231">
        <v>1.1068</v>
      </c>
      <c r="AB231">
        <v>7.6341000000000001</v>
      </c>
      <c r="AC231">
        <v>7.6387</v>
      </c>
      <c r="AD231">
        <v>7.6341000000000001</v>
      </c>
      <c r="AE231">
        <v>7.6387</v>
      </c>
      <c r="AF231" t="s">
        <v>83</v>
      </c>
      <c r="AG231" t="s">
        <v>83</v>
      </c>
      <c r="AH231" t="s">
        <v>830</v>
      </c>
      <c r="AI231" t="s">
        <v>830</v>
      </c>
      <c r="AJ231" t="s">
        <v>831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832</v>
      </c>
      <c r="AT231" t="s">
        <v>5547</v>
      </c>
      <c r="AU231" t="s">
        <v>5548</v>
      </c>
      <c r="AV231" t="s">
        <v>5132</v>
      </c>
      <c r="AW231">
        <v>3</v>
      </c>
      <c r="AX231">
        <v>0</v>
      </c>
    </row>
    <row r="232" spans="1:50" x14ac:dyDescent="0.3">
      <c r="A232" t="s">
        <v>5717</v>
      </c>
      <c r="B232" t="s">
        <v>54</v>
      </c>
      <c r="C232" t="s">
        <v>5544</v>
      </c>
      <c r="D232">
        <v>29.908999999999999</v>
      </c>
      <c r="E232">
        <v>29.684000000000001</v>
      </c>
      <c r="F232" s="1">
        <v>5.3E-3</v>
      </c>
      <c r="G232" t="s">
        <v>54</v>
      </c>
      <c r="H232" t="s">
        <v>54</v>
      </c>
      <c r="I232">
        <v>442598.67129999999</v>
      </c>
      <c r="J232">
        <v>1825301.2261999999</v>
      </c>
      <c r="K232">
        <v>442640.8749</v>
      </c>
      <c r="L232">
        <v>1825301.2261999999</v>
      </c>
      <c r="M232" t="s">
        <v>55</v>
      </c>
      <c r="N232" t="s">
        <v>56</v>
      </c>
      <c r="O232" t="s">
        <v>5545</v>
      </c>
      <c r="P232" t="s">
        <v>5545</v>
      </c>
      <c r="Q232" t="s">
        <v>5546</v>
      </c>
      <c r="R232" t="s">
        <v>54</v>
      </c>
      <c r="U232">
        <v>0</v>
      </c>
      <c r="V232">
        <v>0</v>
      </c>
      <c r="W232" t="s">
        <v>52</v>
      </c>
      <c r="X232">
        <v>0.93</v>
      </c>
      <c r="Y232">
        <v>1.1068</v>
      </c>
      <c r="Z232">
        <v>1.1068</v>
      </c>
      <c r="AA232">
        <v>1</v>
      </c>
      <c r="AB232">
        <v>42.203600000000002</v>
      </c>
      <c r="AC232">
        <v>42.2042</v>
      </c>
      <c r="AD232">
        <v>42.203600000000002</v>
      </c>
      <c r="AE232">
        <v>42.2042</v>
      </c>
      <c r="AF232" t="s">
        <v>83</v>
      </c>
      <c r="AG232" t="s">
        <v>83</v>
      </c>
      <c r="AH232" t="s">
        <v>830</v>
      </c>
      <c r="AI232" t="s">
        <v>830</v>
      </c>
      <c r="AJ232" t="s">
        <v>831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832</v>
      </c>
      <c r="AT232" t="s">
        <v>5547</v>
      </c>
      <c r="AU232" t="s">
        <v>5548</v>
      </c>
      <c r="AV232" t="s">
        <v>5132</v>
      </c>
      <c r="AW232">
        <v>4</v>
      </c>
      <c r="AX232">
        <v>0</v>
      </c>
    </row>
    <row r="233" spans="1:50" x14ac:dyDescent="0.3">
      <c r="A233">
        <v>4806</v>
      </c>
      <c r="B233" t="s">
        <v>54</v>
      </c>
      <c r="C233" t="s">
        <v>5544</v>
      </c>
      <c r="D233">
        <v>29.004999999999999</v>
      </c>
      <c r="E233">
        <v>29.004999999999999</v>
      </c>
      <c r="F233" s="1">
        <v>0</v>
      </c>
      <c r="G233" t="s">
        <v>54</v>
      </c>
      <c r="H233" t="s">
        <v>54</v>
      </c>
      <c r="I233">
        <v>442588.32490000001</v>
      </c>
      <c r="J233">
        <v>1825516.7671000001</v>
      </c>
      <c r="K233">
        <v>442593.32490000001</v>
      </c>
      <c r="L233">
        <v>1825516.7671000001</v>
      </c>
      <c r="M233" t="s">
        <v>55</v>
      </c>
      <c r="N233" t="s">
        <v>56</v>
      </c>
      <c r="O233" t="s">
        <v>5545</v>
      </c>
      <c r="P233" t="s">
        <v>5545</v>
      </c>
      <c r="Q233" t="s">
        <v>5546</v>
      </c>
      <c r="R233" t="s">
        <v>54</v>
      </c>
      <c r="U233">
        <v>0</v>
      </c>
      <c r="V233">
        <v>0</v>
      </c>
      <c r="W233" t="s">
        <v>52</v>
      </c>
      <c r="X233">
        <v>1.1528</v>
      </c>
      <c r="Y233">
        <v>1.2476</v>
      </c>
      <c r="Z233">
        <v>1.2221</v>
      </c>
      <c r="AA233">
        <v>1.1528</v>
      </c>
      <c r="AB233">
        <v>5</v>
      </c>
      <c r="AC233">
        <v>5</v>
      </c>
      <c r="AD233">
        <v>5</v>
      </c>
      <c r="AE233">
        <v>5</v>
      </c>
      <c r="AF233" t="s">
        <v>83</v>
      </c>
      <c r="AG233" t="s">
        <v>83</v>
      </c>
      <c r="AH233" t="s">
        <v>830</v>
      </c>
      <c r="AI233" t="s">
        <v>830</v>
      </c>
      <c r="AJ233" t="s">
        <v>831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832</v>
      </c>
      <c r="AT233" t="s">
        <v>5547</v>
      </c>
      <c r="AU233" t="s">
        <v>5548</v>
      </c>
      <c r="AV233" t="s">
        <v>5132</v>
      </c>
      <c r="AW233">
        <v>4</v>
      </c>
      <c r="AX233">
        <v>0</v>
      </c>
    </row>
    <row r="234" spans="1:50" x14ac:dyDescent="0.3">
      <c r="A234" t="s">
        <v>5718</v>
      </c>
      <c r="B234" t="s">
        <v>54</v>
      </c>
      <c r="C234" t="s">
        <v>5544</v>
      </c>
      <c r="D234">
        <v>29.004999999999999</v>
      </c>
      <c r="E234">
        <v>29.175999999999998</v>
      </c>
      <c r="F234" s="1">
        <v>-3.4200000000000001E-2</v>
      </c>
      <c r="G234" t="s">
        <v>54</v>
      </c>
      <c r="H234" t="s">
        <v>54</v>
      </c>
      <c r="I234">
        <v>442593.32490000001</v>
      </c>
      <c r="J234">
        <v>1825516.7671000001</v>
      </c>
      <c r="K234">
        <v>442598.32490000001</v>
      </c>
      <c r="L234">
        <v>1825516.7671000001</v>
      </c>
      <c r="M234" t="s">
        <v>55</v>
      </c>
      <c r="N234" t="s">
        <v>56</v>
      </c>
      <c r="O234" t="s">
        <v>5545</v>
      </c>
      <c r="P234" t="s">
        <v>5545</v>
      </c>
      <c r="Q234" t="s">
        <v>5546</v>
      </c>
      <c r="R234" t="s">
        <v>54</v>
      </c>
      <c r="U234">
        <v>0</v>
      </c>
      <c r="V234">
        <v>0</v>
      </c>
      <c r="W234" t="s">
        <v>52</v>
      </c>
      <c r="X234">
        <v>1.1315</v>
      </c>
      <c r="Y234">
        <v>1.2996000000000001</v>
      </c>
      <c r="Z234">
        <v>1.1528</v>
      </c>
      <c r="AA234">
        <v>1.1315</v>
      </c>
      <c r="AB234">
        <v>5</v>
      </c>
      <c r="AC234">
        <v>5.0029000000000003</v>
      </c>
      <c r="AD234">
        <v>5</v>
      </c>
      <c r="AE234">
        <v>5.0029000000000003</v>
      </c>
      <c r="AF234" t="s">
        <v>83</v>
      </c>
      <c r="AG234" t="s">
        <v>83</v>
      </c>
      <c r="AH234" t="s">
        <v>830</v>
      </c>
      <c r="AI234" t="s">
        <v>830</v>
      </c>
      <c r="AJ234" t="s">
        <v>831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832</v>
      </c>
      <c r="AT234" t="s">
        <v>5547</v>
      </c>
      <c r="AU234" t="s">
        <v>5548</v>
      </c>
      <c r="AV234" t="s">
        <v>5132</v>
      </c>
      <c r="AW234">
        <v>3</v>
      </c>
      <c r="AX234">
        <v>0</v>
      </c>
    </row>
    <row r="235" spans="1:50" x14ac:dyDescent="0.3">
      <c r="A235" t="s">
        <v>5719</v>
      </c>
      <c r="B235" t="s">
        <v>54</v>
      </c>
      <c r="C235" t="s">
        <v>5544</v>
      </c>
      <c r="D235">
        <v>29.175999999999998</v>
      </c>
      <c r="E235">
        <v>28.957999999999998</v>
      </c>
      <c r="F235" s="1">
        <v>5.1000000000000004E-3</v>
      </c>
      <c r="G235" t="s">
        <v>54</v>
      </c>
      <c r="H235" t="s">
        <v>54</v>
      </c>
      <c r="I235">
        <v>442598.32490000001</v>
      </c>
      <c r="J235">
        <v>1825516.7671000001</v>
      </c>
      <c r="K235">
        <v>442640.8749</v>
      </c>
      <c r="L235">
        <v>1825516.7671000001</v>
      </c>
      <c r="M235" t="s">
        <v>55</v>
      </c>
      <c r="N235" t="s">
        <v>56</v>
      </c>
      <c r="O235" t="s">
        <v>5545</v>
      </c>
      <c r="P235" t="s">
        <v>5545</v>
      </c>
      <c r="Q235" t="s">
        <v>5546</v>
      </c>
      <c r="R235" t="s">
        <v>54</v>
      </c>
      <c r="U235">
        <v>0</v>
      </c>
      <c r="V235">
        <v>0</v>
      </c>
      <c r="W235" t="s">
        <v>52</v>
      </c>
      <c r="X235">
        <v>0.93210000000000004</v>
      </c>
      <c r="Y235">
        <v>1.1315</v>
      </c>
      <c r="Z235">
        <v>1.1315</v>
      </c>
      <c r="AA235">
        <v>1</v>
      </c>
      <c r="AB235">
        <v>42.55</v>
      </c>
      <c r="AC235">
        <v>42.550600000000003</v>
      </c>
      <c r="AD235">
        <v>42.55</v>
      </c>
      <c r="AE235">
        <v>42.550600000000003</v>
      </c>
      <c r="AF235" t="s">
        <v>83</v>
      </c>
      <c r="AG235" t="s">
        <v>83</v>
      </c>
      <c r="AH235" t="s">
        <v>830</v>
      </c>
      <c r="AI235" t="s">
        <v>830</v>
      </c>
      <c r="AJ235" t="s">
        <v>831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832</v>
      </c>
      <c r="AT235" t="s">
        <v>5547</v>
      </c>
      <c r="AU235" t="s">
        <v>5548</v>
      </c>
      <c r="AV235" t="s">
        <v>5132</v>
      </c>
      <c r="AW235">
        <v>4</v>
      </c>
      <c r="AX235">
        <v>0</v>
      </c>
    </row>
    <row r="236" spans="1:50" x14ac:dyDescent="0.3">
      <c r="A236">
        <v>4807</v>
      </c>
      <c r="B236" t="s">
        <v>54</v>
      </c>
      <c r="C236" t="s">
        <v>5544</v>
      </c>
      <c r="D236">
        <v>29.934000000000001</v>
      </c>
      <c r="E236">
        <v>30.175000000000001</v>
      </c>
      <c r="F236" s="1">
        <v>-0.1918</v>
      </c>
      <c r="G236" t="s">
        <v>54</v>
      </c>
      <c r="H236" t="s">
        <v>54</v>
      </c>
      <c r="I236">
        <v>442588.32490000001</v>
      </c>
      <c r="J236">
        <v>1825309.3262</v>
      </c>
      <c r="K236">
        <v>442589.5808</v>
      </c>
      <c r="L236">
        <v>1825309.3262</v>
      </c>
      <c r="M236" t="s">
        <v>55</v>
      </c>
      <c r="N236" t="s">
        <v>56</v>
      </c>
      <c r="O236" t="s">
        <v>5545</v>
      </c>
      <c r="P236" t="s">
        <v>5545</v>
      </c>
      <c r="Q236" t="s">
        <v>5546</v>
      </c>
      <c r="R236" t="s">
        <v>54</v>
      </c>
      <c r="U236">
        <v>0</v>
      </c>
      <c r="V236">
        <v>0</v>
      </c>
      <c r="W236" t="s">
        <v>52</v>
      </c>
      <c r="X236">
        <v>0.74029999999999996</v>
      </c>
      <c r="Y236">
        <v>1</v>
      </c>
      <c r="Z236">
        <v>1</v>
      </c>
      <c r="AA236">
        <v>0.74029999999999996</v>
      </c>
      <c r="AB236">
        <v>1.2559</v>
      </c>
      <c r="AC236">
        <v>1.2787999999999999</v>
      </c>
      <c r="AD236">
        <v>1.2559</v>
      </c>
      <c r="AE236">
        <v>1.2787999999999999</v>
      </c>
      <c r="AF236" t="s">
        <v>83</v>
      </c>
      <c r="AG236" t="s">
        <v>83</v>
      </c>
      <c r="AH236" t="s">
        <v>830</v>
      </c>
      <c r="AI236" t="s">
        <v>830</v>
      </c>
      <c r="AJ236" t="s">
        <v>831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832</v>
      </c>
      <c r="AT236" t="s">
        <v>5547</v>
      </c>
      <c r="AU236" t="s">
        <v>5548</v>
      </c>
      <c r="AV236" t="s">
        <v>5132</v>
      </c>
      <c r="AW236">
        <v>4</v>
      </c>
      <c r="AX236">
        <v>0</v>
      </c>
    </row>
    <row r="237" spans="1:50" x14ac:dyDescent="0.3">
      <c r="A237" t="s">
        <v>5720</v>
      </c>
      <c r="B237" t="s">
        <v>54</v>
      </c>
      <c r="C237" t="s">
        <v>5544</v>
      </c>
      <c r="D237">
        <v>30.170999999999999</v>
      </c>
      <c r="E237">
        <v>30.015000000000001</v>
      </c>
      <c r="F237" s="1">
        <v>1.84E-2</v>
      </c>
      <c r="G237" t="s">
        <v>54</v>
      </c>
      <c r="H237" t="s">
        <v>54</v>
      </c>
      <c r="I237">
        <v>442591.00390000001</v>
      </c>
      <c r="J237">
        <v>1825309.3262</v>
      </c>
      <c r="K237">
        <v>442599.48430000001</v>
      </c>
      <c r="L237">
        <v>1825309.3262</v>
      </c>
      <c r="M237" t="s">
        <v>55</v>
      </c>
      <c r="N237" t="s">
        <v>56</v>
      </c>
      <c r="O237" t="s">
        <v>5545</v>
      </c>
      <c r="P237" t="s">
        <v>5545</v>
      </c>
      <c r="Q237" t="s">
        <v>5546</v>
      </c>
      <c r="R237" t="s">
        <v>54</v>
      </c>
      <c r="U237">
        <v>0</v>
      </c>
      <c r="V237">
        <v>0</v>
      </c>
      <c r="W237" t="s">
        <v>52</v>
      </c>
      <c r="X237">
        <v>0.72350000000000003</v>
      </c>
      <c r="Y237">
        <v>0.996</v>
      </c>
      <c r="Z237">
        <v>0.72350000000000003</v>
      </c>
      <c r="AA237">
        <v>0.996</v>
      </c>
      <c r="AB237">
        <v>8.4803999999999995</v>
      </c>
      <c r="AC237">
        <v>8.4817999999999998</v>
      </c>
      <c r="AD237">
        <v>8.4803999999999995</v>
      </c>
      <c r="AE237">
        <v>8.4817999999999998</v>
      </c>
      <c r="AF237" t="s">
        <v>83</v>
      </c>
      <c r="AG237" t="s">
        <v>83</v>
      </c>
      <c r="AH237" t="s">
        <v>830</v>
      </c>
      <c r="AI237" t="s">
        <v>830</v>
      </c>
      <c r="AJ237" t="s">
        <v>831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832</v>
      </c>
      <c r="AT237" t="s">
        <v>5547</v>
      </c>
      <c r="AU237" t="s">
        <v>5548</v>
      </c>
      <c r="AV237" t="s">
        <v>5132</v>
      </c>
      <c r="AW237">
        <v>3</v>
      </c>
      <c r="AX237">
        <v>0</v>
      </c>
    </row>
    <row r="238" spans="1:50" x14ac:dyDescent="0.3">
      <c r="A238" t="s">
        <v>5721</v>
      </c>
      <c r="B238" t="s">
        <v>54</v>
      </c>
      <c r="C238" t="s">
        <v>5544</v>
      </c>
      <c r="D238">
        <v>30.015000000000001</v>
      </c>
      <c r="E238">
        <v>29.655999999999999</v>
      </c>
      <c r="F238" s="1">
        <v>8.6999999999999994E-3</v>
      </c>
      <c r="G238" t="s">
        <v>54</v>
      </c>
      <c r="H238" t="s">
        <v>54</v>
      </c>
      <c r="I238">
        <v>442599.48430000001</v>
      </c>
      <c r="J238">
        <v>1825309.3262</v>
      </c>
      <c r="K238">
        <v>442640.8749</v>
      </c>
      <c r="L238">
        <v>1825309.3262</v>
      </c>
      <c r="M238" t="s">
        <v>55</v>
      </c>
      <c r="N238" t="s">
        <v>56</v>
      </c>
      <c r="O238" t="s">
        <v>5545</v>
      </c>
      <c r="P238" t="s">
        <v>5545</v>
      </c>
      <c r="Q238" t="s">
        <v>5546</v>
      </c>
      <c r="R238" t="s">
        <v>54</v>
      </c>
      <c r="U238">
        <v>0</v>
      </c>
      <c r="V238">
        <v>0</v>
      </c>
      <c r="W238" t="s">
        <v>52</v>
      </c>
      <c r="X238">
        <v>0.94110000000000005</v>
      </c>
      <c r="Y238">
        <v>1.0992999999999999</v>
      </c>
      <c r="Z238">
        <v>0.996</v>
      </c>
      <c r="AA238">
        <v>1</v>
      </c>
      <c r="AB238">
        <v>41.390599999999999</v>
      </c>
      <c r="AC238">
        <v>41.392099999999999</v>
      </c>
      <c r="AD238">
        <v>41.390599999999999</v>
      </c>
      <c r="AE238">
        <v>41.392099999999999</v>
      </c>
      <c r="AF238" t="s">
        <v>83</v>
      </c>
      <c r="AG238" t="s">
        <v>83</v>
      </c>
      <c r="AH238" t="s">
        <v>830</v>
      </c>
      <c r="AI238" t="s">
        <v>830</v>
      </c>
      <c r="AJ238" t="s">
        <v>831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832</v>
      </c>
      <c r="AT238" t="s">
        <v>5547</v>
      </c>
      <c r="AU238" t="s">
        <v>5548</v>
      </c>
      <c r="AV238" t="s">
        <v>5132</v>
      </c>
      <c r="AW238">
        <v>4</v>
      </c>
      <c r="AX238">
        <v>0</v>
      </c>
    </row>
    <row r="239" spans="1:50" x14ac:dyDescent="0.3">
      <c r="A239" t="s">
        <v>5722</v>
      </c>
      <c r="B239" t="s">
        <v>54</v>
      </c>
      <c r="C239" t="s">
        <v>5544</v>
      </c>
      <c r="D239">
        <v>30.175000000000001</v>
      </c>
      <c r="E239">
        <v>30.170999999999999</v>
      </c>
      <c r="F239" s="1">
        <v>2.8E-3</v>
      </c>
      <c r="G239" t="s">
        <v>54</v>
      </c>
      <c r="H239" t="s">
        <v>54</v>
      </c>
      <c r="I239">
        <v>442589.5808</v>
      </c>
      <c r="J239">
        <v>1825309.3262</v>
      </c>
      <c r="K239">
        <v>442591.00390000001</v>
      </c>
      <c r="L239">
        <v>1825309.3262</v>
      </c>
      <c r="M239" t="s">
        <v>55</v>
      </c>
      <c r="N239" t="s">
        <v>56</v>
      </c>
      <c r="O239" t="s">
        <v>5545</v>
      </c>
      <c r="P239" t="s">
        <v>5545</v>
      </c>
      <c r="Q239" t="s">
        <v>5546</v>
      </c>
      <c r="R239" t="s">
        <v>54</v>
      </c>
      <c r="U239">
        <v>0</v>
      </c>
      <c r="V239">
        <v>0</v>
      </c>
      <c r="W239" t="s">
        <v>52</v>
      </c>
      <c r="X239">
        <v>0.72350000000000003</v>
      </c>
      <c r="Y239">
        <v>0.74029999999999996</v>
      </c>
      <c r="Z239">
        <v>0.74029999999999996</v>
      </c>
      <c r="AA239">
        <v>0.72350000000000003</v>
      </c>
      <c r="AB239">
        <v>1.4231</v>
      </c>
      <c r="AC239">
        <v>1.4231</v>
      </c>
      <c r="AD239">
        <v>1.4231</v>
      </c>
      <c r="AE239">
        <v>1.4231</v>
      </c>
      <c r="AF239" t="s">
        <v>83</v>
      </c>
      <c r="AG239" t="s">
        <v>83</v>
      </c>
      <c r="AH239" t="s">
        <v>830</v>
      </c>
      <c r="AI239" t="s">
        <v>830</v>
      </c>
      <c r="AJ239" t="s">
        <v>831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832</v>
      </c>
      <c r="AT239" t="s">
        <v>5547</v>
      </c>
      <c r="AU239" t="s">
        <v>5548</v>
      </c>
      <c r="AV239" t="s">
        <v>5132</v>
      </c>
      <c r="AW239">
        <v>4</v>
      </c>
      <c r="AX239">
        <v>0</v>
      </c>
    </row>
    <row r="240" spans="1:50" x14ac:dyDescent="0.3">
      <c r="A240">
        <v>4950</v>
      </c>
      <c r="B240" t="s">
        <v>54</v>
      </c>
      <c r="C240" t="s">
        <v>5544</v>
      </c>
      <c r="D240">
        <v>31.87</v>
      </c>
      <c r="E240">
        <v>32.055999999999997</v>
      </c>
      <c r="F240" s="1">
        <v>-4.4999999999999997E-3</v>
      </c>
      <c r="G240" t="s">
        <v>54</v>
      </c>
      <c r="H240" t="s">
        <v>54</v>
      </c>
      <c r="I240">
        <v>442233.17489999998</v>
      </c>
      <c r="J240">
        <v>1825309.3262</v>
      </c>
      <c r="K240">
        <v>442191.57390000002</v>
      </c>
      <c r="L240">
        <v>1825309.3262</v>
      </c>
      <c r="M240" t="s">
        <v>55</v>
      </c>
      <c r="N240" t="s">
        <v>56</v>
      </c>
      <c r="O240" t="s">
        <v>5545</v>
      </c>
      <c r="P240" t="s">
        <v>5545</v>
      </c>
      <c r="Q240" t="s">
        <v>5546</v>
      </c>
      <c r="R240" t="s">
        <v>54</v>
      </c>
      <c r="U240">
        <v>0</v>
      </c>
      <c r="V240">
        <v>0</v>
      </c>
      <c r="W240" t="s">
        <v>52</v>
      </c>
      <c r="X240">
        <v>0.95679999999999998</v>
      </c>
      <c r="Y240">
        <v>1.1352</v>
      </c>
      <c r="Z240">
        <v>1</v>
      </c>
      <c r="AA240">
        <v>1</v>
      </c>
      <c r="AB240">
        <v>41.600999999999999</v>
      </c>
      <c r="AC240">
        <v>41.601399999999998</v>
      </c>
      <c r="AD240">
        <v>41.600999999999999</v>
      </c>
      <c r="AE240">
        <v>41.601399999999998</v>
      </c>
      <c r="AF240" t="s">
        <v>67</v>
      </c>
      <c r="AG240" t="s">
        <v>67</v>
      </c>
      <c r="AH240" t="s">
        <v>830</v>
      </c>
      <c r="AI240" t="s">
        <v>830</v>
      </c>
      <c r="AJ240" t="s">
        <v>831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832</v>
      </c>
      <c r="AT240" t="s">
        <v>5547</v>
      </c>
      <c r="AU240" t="s">
        <v>5548</v>
      </c>
      <c r="AV240" t="s">
        <v>5132</v>
      </c>
      <c r="AW240">
        <v>4</v>
      </c>
      <c r="AX240">
        <v>0</v>
      </c>
    </row>
    <row r="241" spans="1:50" x14ac:dyDescent="0.3">
      <c r="A241">
        <v>4951</v>
      </c>
      <c r="B241" t="s">
        <v>54</v>
      </c>
      <c r="C241" t="s">
        <v>5544</v>
      </c>
      <c r="D241">
        <v>31.87</v>
      </c>
      <c r="E241">
        <v>32.15</v>
      </c>
      <c r="F241" s="1">
        <v>-8.8999999999999999E-3</v>
      </c>
      <c r="G241" t="s">
        <v>54</v>
      </c>
      <c r="H241" t="s">
        <v>54</v>
      </c>
      <c r="I241">
        <v>442233.17489999998</v>
      </c>
      <c r="J241">
        <v>1825301.2261999999</v>
      </c>
      <c r="K241">
        <v>442201.74729999999</v>
      </c>
      <c r="L241">
        <v>1825301.2261999999</v>
      </c>
      <c r="M241" t="s">
        <v>55</v>
      </c>
      <c r="N241" t="s">
        <v>56</v>
      </c>
      <c r="O241" t="s">
        <v>5545</v>
      </c>
      <c r="P241" t="s">
        <v>5545</v>
      </c>
      <c r="Q241" t="s">
        <v>5546</v>
      </c>
      <c r="R241" t="s">
        <v>54</v>
      </c>
      <c r="U241">
        <v>0</v>
      </c>
      <c r="V241">
        <v>0</v>
      </c>
      <c r="W241" t="s">
        <v>52</v>
      </c>
      <c r="X241">
        <v>0.93679999999999997</v>
      </c>
      <c r="Y241">
        <v>1.0925</v>
      </c>
      <c r="Z241">
        <v>1</v>
      </c>
      <c r="AA241">
        <v>0.996</v>
      </c>
      <c r="AB241">
        <v>31.427600000000002</v>
      </c>
      <c r="AC241">
        <v>31.428799999999999</v>
      </c>
      <c r="AD241">
        <v>31.427600000000002</v>
      </c>
      <c r="AE241">
        <v>31.428799999999999</v>
      </c>
      <c r="AF241" t="s">
        <v>67</v>
      </c>
      <c r="AG241" t="s">
        <v>67</v>
      </c>
      <c r="AH241" t="s">
        <v>830</v>
      </c>
      <c r="AI241" t="s">
        <v>830</v>
      </c>
      <c r="AJ241" t="s">
        <v>831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832</v>
      </c>
      <c r="AT241" t="s">
        <v>5547</v>
      </c>
      <c r="AU241" t="s">
        <v>5548</v>
      </c>
      <c r="AV241" t="s">
        <v>5132</v>
      </c>
      <c r="AW241">
        <v>4</v>
      </c>
      <c r="AX241">
        <v>0</v>
      </c>
    </row>
    <row r="242" spans="1:50" x14ac:dyDescent="0.3">
      <c r="A242" t="s">
        <v>5723</v>
      </c>
      <c r="B242" t="s">
        <v>54</v>
      </c>
      <c r="C242" t="s">
        <v>5544</v>
      </c>
      <c r="D242">
        <v>32.15</v>
      </c>
      <c r="E242">
        <v>32.383000000000003</v>
      </c>
      <c r="F242" s="1">
        <v>-2.29E-2</v>
      </c>
      <c r="G242" t="s">
        <v>54</v>
      </c>
      <c r="H242" t="s">
        <v>54</v>
      </c>
      <c r="I242">
        <v>442201.74729999999</v>
      </c>
      <c r="J242">
        <v>1825301.2261999999</v>
      </c>
      <c r="K242">
        <v>442191.57390000002</v>
      </c>
      <c r="L242">
        <v>1825301.2261999999</v>
      </c>
      <c r="M242" t="s">
        <v>55</v>
      </c>
      <c r="N242" t="s">
        <v>56</v>
      </c>
      <c r="O242" t="s">
        <v>5545</v>
      </c>
      <c r="P242" t="s">
        <v>5545</v>
      </c>
      <c r="Q242" t="s">
        <v>5546</v>
      </c>
      <c r="R242" t="s">
        <v>54</v>
      </c>
      <c r="U242">
        <v>0</v>
      </c>
      <c r="V242">
        <v>0</v>
      </c>
      <c r="W242" t="s">
        <v>52</v>
      </c>
      <c r="X242">
        <v>0.67920000000000003</v>
      </c>
      <c r="Y242">
        <v>0.996</v>
      </c>
      <c r="Z242">
        <v>0.996</v>
      </c>
      <c r="AA242">
        <v>0.69589999999999996</v>
      </c>
      <c r="AB242">
        <v>10.173400000000001</v>
      </c>
      <c r="AC242">
        <v>10.1761</v>
      </c>
      <c r="AD242">
        <v>10.173400000000001</v>
      </c>
      <c r="AE242">
        <v>10.1761</v>
      </c>
      <c r="AF242" t="s">
        <v>67</v>
      </c>
      <c r="AG242" t="s">
        <v>67</v>
      </c>
      <c r="AH242" t="s">
        <v>830</v>
      </c>
      <c r="AI242" t="s">
        <v>830</v>
      </c>
      <c r="AJ242" t="s">
        <v>831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832</v>
      </c>
      <c r="AT242" t="s">
        <v>5547</v>
      </c>
      <c r="AU242" t="s">
        <v>5548</v>
      </c>
      <c r="AV242" t="s">
        <v>5132</v>
      </c>
      <c r="AW242">
        <v>3</v>
      </c>
      <c r="AX242">
        <v>0</v>
      </c>
    </row>
    <row r="243" spans="1:50" x14ac:dyDescent="0.3">
      <c r="A243">
        <v>4952</v>
      </c>
      <c r="B243" t="s">
        <v>54</v>
      </c>
      <c r="C243" t="s">
        <v>5544</v>
      </c>
      <c r="D243">
        <v>31.591000000000001</v>
      </c>
      <c r="E243">
        <v>31.591000000000001</v>
      </c>
      <c r="F243" s="1">
        <v>0</v>
      </c>
      <c r="G243" t="s">
        <v>54</v>
      </c>
      <c r="H243" t="s">
        <v>54</v>
      </c>
      <c r="I243">
        <v>442191.57390000002</v>
      </c>
      <c r="J243">
        <v>1825472.2467</v>
      </c>
      <c r="K243">
        <v>442194.57390000002</v>
      </c>
      <c r="L243">
        <v>1825472.2467</v>
      </c>
      <c r="M243" t="s">
        <v>55</v>
      </c>
      <c r="N243" t="s">
        <v>56</v>
      </c>
      <c r="O243" t="s">
        <v>5545</v>
      </c>
      <c r="P243" t="s">
        <v>5545</v>
      </c>
      <c r="Q243" t="s">
        <v>5546</v>
      </c>
      <c r="R243" t="s">
        <v>54</v>
      </c>
      <c r="U243">
        <v>0</v>
      </c>
      <c r="V243">
        <v>0</v>
      </c>
      <c r="W243" t="s">
        <v>52</v>
      </c>
      <c r="X243">
        <v>0.70630000000000004</v>
      </c>
      <c r="Y243">
        <v>0.76700000000000002</v>
      </c>
      <c r="Z243">
        <v>0.74909999999999999</v>
      </c>
      <c r="AA243">
        <v>0.70630000000000004</v>
      </c>
      <c r="AB243">
        <v>3</v>
      </c>
      <c r="AC243">
        <v>3</v>
      </c>
      <c r="AD243">
        <v>3</v>
      </c>
      <c r="AE243">
        <v>3</v>
      </c>
      <c r="AF243" t="s">
        <v>83</v>
      </c>
      <c r="AG243" t="s">
        <v>83</v>
      </c>
      <c r="AH243" t="s">
        <v>830</v>
      </c>
      <c r="AI243" t="s">
        <v>830</v>
      </c>
      <c r="AJ243" t="s">
        <v>831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832</v>
      </c>
      <c r="AT243" t="s">
        <v>5547</v>
      </c>
      <c r="AU243" t="s">
        <v>5548</v>
      </c>
      <c r="AV243" t="s">
        <v>5132</v>
      </c>
      <c r="AW243">
        <v>4</v>
      </c>
      <c r="AX243">
        <v>0</v>
      </c>
    </row>
    <row r="244" spans="1:50" x14ac:dyDescent="0.3">
      <c r="A244" t="s">
        <v>5724</v>
      </c>
      <c r="B244" t="s">
        <v>54</v>
      </c>
      <c r="C244" t="s">
        <v>5544</v>
      </c>
      <c r="D244">
        <v>31.318000000000001</v>
      </c>
      <c r="E244">
        <v>31.43</v>
      </c>
      <c r="F244" s="1">
        <v>-1.6E-2</v>
      </c>
      <c r="G244" t="s">
        <v>54</v>
      </c>
      <c r="H244" t="s">
        <v>54</v>
      </c>
      <c r="I244">
        <v>442226.17489999998</v>
      </c>
      <c r="J244">
        <v>1825472.2467</v>
      </c>
      <c r="K244">
        <v>442233.17489999998</v>
      </c>
      <c r="L244">
        <v>1825472.2467</v>
      </c>
      <c r="M244" t="s">
        <v>55</v>
      </c>
      <c r="N244" t="s">
        <v>56</v>
      </c>
      <c r="O244" t="s">
        <v>5545</v>
      </c>
      <c r="P244" t="s">
        <v>5545</v>
      </c>
      <c r="Q244" t="s">
        <v>5546</v>
      </c>
      <c r="R244" t="s">
        <v>54</v>
      </c>
      <c r="U244">
        <v>0</v>
      </c>
      <c r="V244">
        <v>0</v>
      </c>
      <c r="W244" t="s">
        <v>52</v>
      </c>
      <c r="X244">
        <v>0.73329999999999995</v>
      </c>
      <c r="Y244">
        <v>0.99609999999999999</v>
      </c>
      <c r="Z244">
        <v>0.99609999999999999</v>
      </c>
      <c r="AA244">
        <v>0.73329999999999995</v>
      </c>
      <c r="AB244">
        <v>7</v>
      </c>
      <c r="AC244">
        <v>7.0008999999999997</v>
      </c>
      <c r="AD244">
        <v>7</v>
      </c>
      <c r="AE244">
        <v>7.0008999999999997</v>
      </c>
      <c r="AF244" t="s">
        <v>83</v>
      </c>
      <c r="AG244" t="s">
        <v>83</v>
      </c>
      <c r="AH244" t="s">
        <v>830</v>
      </c>
      <c r="AI244" t="s">
        <v>830</v>
      </c>
      <c r="AJ244" t="s">
        <v>831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832</v>
      </c>
      <c r="AT244" t="s">
        <v>5547</v>
      </c>
      <c r="AU244" t="s">
        <v>5548</v>
      </c>
      <c r="AV244" t="s">
        <v>5132</v>
      </c>
      <c r="AW244">
        <v>3</v>
      </c>
      <c r="AX244">
        <v>0</v>
      </c>
    </row>
    <row r="245" spans="1:50" x14ac:dyDescent="0.3">
      <c r="A245" t="s">
        <v>5725</v>
      </c>
      <c r="B245" t="s">
        <v>54</v>
      </c>
      <c r="C245" t="s">
        <v>5544</v>
      </c>
      <c r="D245">
        <v>31.591000000000001</v>
      </c>
      <c r="E245">
        <v>31.35</v>
      </c>
      <c r="F245" s="1">
        <v>3.44E-2</v>
      </c>
      <c r="G245" t="s">
        <v>54</v>
      </c>
      <c r="H245" t="s">
        <v>54</v>
      </c>
      <c r="I245">
        <v>442194.57390000002</v>
      </c>
      <c r="J245">
        <v>1825472.2467</v>
      </c>
      <c r="K245">
        <v>442201.57390000002</v>
      </c>
      <c r="L245">
        <v>1825472.2467</v>
      </c>
      <c r="M245" t="s">
        <v>55</v>
      </c>
      <c r="N245" t="s">
        <v>56</v>
      </c>
      <c r="O245" t="s">
        <v>5545</v>
      </c>
      <c r="P245" t="s">
        <v>5545</v>
      </c>
      <c r="Q245" t="s">
        <v>5546</v>
      </c>
      <c r="R245" t="s">
        <v>54</v>
      </c>
      <c r="U245">
        <v>0</v>
      </c>
      <c r="V245">
        <v>0</v>
      </c>
      <c r="W245" t="s">
        <v>52</v>
      </c>
      <c r="X245">
        <v>0.70630000000000004</v>
      </c>
      <c r="Y245">
        <v>1.0815999999999999</v>
      </c>
      <c r="Z245">
        <v>0.70630000000000004</v>
      </c>
      <c r="AA245">
        <v>1.0815999999999999</v>
      </c>
      <c r="AB245">
        <v>7</v>
      </c>
      <c r="AC245">
        <v>7.0041000000000002</v>
      </c>
      <c r="AD245">
        <v>7</v>
      </c>
      <c r="AE245">
        <v>7.0041000000000002</v>
      </c>
      <c r="AF245" t="s">
        <v>83</v>
      </c>
      <c r="AG245" t="s">
        <v>83</v>
      </c>
      <c r="AH245" t="s">
        <v>830</v>
      </c>
      <c r="AI245" t="s">
        <v>830</v>
      </c>
      <c r="AJ245" t="s">
        <v>831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832</v>
      </c>
      <c r="AT245" t="s">
        <v>5547</v>
      </c>
      <c r="AU245" t="s">
        <v>5548</v>
      </c>
      <c r="AV245" t="s">
        <v>5132</v>
      </c>
      <c r="AW245">
        <v>3</v>
      </c>
      <c r="AX245">
        <v>0</v>
      </c>
    </row>
    <row r="246" spans="1:50" x14ac:dyDescent="0.3">
      <c r="A246" t="s">
        <v>5726</v>
      </c>
      <c r="B246" t="s">
        <v>54</v>
      </c>
      <c r="C246" t="s">
        <v>5544</v>
      </c>
      <c r="D246">
        <v>31.35</v>
      </c>
      <c r="E246">
        <v>31.318000000000001</v>
      </c>
      <c r="F246" s="1">
        <v>1.2999999999999999E-3</v>
      </c>
      <c r="G246" t="s">
        <v>54</v>
      </c>
      <c r="H246" t="s">
        <v>54</v>
      </c>
      <c r="I246">
        <v>442201.57390000002</v>
      </c>
      <c r="J246">
        <v>1825472.2467</v>
      </c>
      <c r="K246">
        <v>442226.17489999998</v>
      </c>
      <c r="L246">
        <v>1825472.2467</v>
      </c>
      <c r="M246" t="s">
        <v>55</v>
      </c>
      <c r="N246" t="s">
        <v>56</v>
      </c>
      <c r="O246" t="s">
        <v>5545</v>
      </c>
      <c r="P246" t="s">
        <v>5545</v>
      </c>
      <c r="Q246" t="s">
        <v>5546</v>
      </c>
      <c r="R246" t="s">
        <v>54</v>
      </c>
      <c r="U246">
        <v>0</v>
      </c>
      <c r="V246">
        <v>0</v>
      </c>
      <c r="W246" t="s">
        <v>52</v>
      </c>
      <c r="X246">
        <v>0.99609999999999999</v>
      </c>
      <c r="Y246">
        <v>1.0815999999999999</v>
      </c>
      <c r="Z246">
        <v>1.0815999999999999</v>
      </c>
      <c r="AA246">
        <v>0.99609999999999999</v>
      </c>
      <c r="AB246">
        <v>24.600999999999999</v>
      </c>
      <c r="AC246">
        <v>24.600999999999999</v>
      </c>
      <c r="AD246">
        <v>24.600999999999999</v>
      </c>
      <c r="AE246">
        <v>24.600999999999999</v>
      </c>
      <c r="AF246" t="s">
        <v>83</v>
      </c>
      <c r="AG246" t="s">
        <v>83</v>
      </c>
      <c r="AH246" t="s">
        <v>830</v>
      </c>
      <c r="AI246" t="s">
        <v>830</v>
      </c>
      <c r="AJ246" t="s">
        <v>831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832</v>
      </c>
      <c r="AT246" t="s">
        <v>5547</v>
      </c>
      <c r="AU246" t="s">
        <v>5548</v>
      </c>
      <c r="AV246" t="s">
        <v>5132</v>
      </c>
      <c r="AW246">
        <v>4</v>
      </c>
      <c r="AX246">
        <v>0</v>
      </c>
    </row>
    <row r="247" spans="1:50" x14ac:dyDescent="0.3">
      <c r="A247">
        <v>5000</v>
      </c>
      <c r="B247" t="s">
        <v>54</v>
      </c>
      <c r="C247" t="s">
        <v>5544</v>
      </c>
      <c r="D247">
        <v>33.003999999999998</v>
      </c>
      <c r="E247">
        <v>33.003999999999998</v>
      </c>
      <c r="F247" s="1">
        <v>0</v>
      </c>
      <c r="G247" t="s">
        <v>54</v>
      </c>
      <c r="H247" t="s">
        <v>54</v>
      </c>
      <c r="I247">
        <v>442087.67389999999</v>
      </c>
      <c r="J247">
        <v>1825174.3670999999</v>
      </c>
      <c r="K247">
        <v>442085.47389999998</v>
      </c>
      <c r="L247">
        <v>1825174.3670999999</v>
      </c>
      <c r="M247" t="s">
        <v>55</v>
      </c>
      <c r="N247" t="s">
        <v>56</v>
      </c>
      <c r="O247" t="s">
        <v>5545</v>
      </c>
      <c r="P247" t="s">
        <v>5545</v>
      </c>
      <c r="Q247" t="s">
        <v>5546</v>
      </c>
      <c r="R247" t="s">
        <v>54</v>
      </c>
      <c r="U247">
        <v>0</v>
      </c>
      <c r="V247">
        <v>0</v>
      </c>
      <c r="W247" t="s">
        <v>52</v>
      </c>
      <c r="X247">
        <v>0.77990000000000004</v>
      </c>
      <c r="Y247">
        <v>0.82850000000000001</v>
      </c>
      <c r="Z247">
        <v>0.82850000000000001</v>
      </c>
      <c r="AA247">
        <v>0.80789999999999995</v>
      </c>
      <c r="AB247">
        <v>2.2000000000000002</v>
      </c>
      <c r="AC247">
        <v>2.2000000000000002</v>
      </c>
      <c r="AD247">
        <v>2.2000000000000002</v>
      </c>
      <c r="AE247">
        <v>2.2000000000000002</v>
      </c>
      <c r="AF247" t="s">
        <v>67</v>
      </c>
      <c r="AG247" t="s">
        <v>67</v>
      </c>
      <c r="AH247" t="s">
        <v>830</v>
      </c>
      <c r="AI247" t="s">
        <v>830</v>
      </c>
      <c r="AJ247" t="s">
        <v>831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832</v>
      </c>
      <c r="AT247" t="s">
        <v>5547</v>
      </c>
      <c r="AU247" t="s">
        <v>5548</v>
      </c>
      <c r="AV247" t="s">
        <v>5132</v>
      </c>
      <c r="AW247">
        <v>4</v>
      </c>
      <c r="AX247">
        <v>0</v>
      </c>
    </row>
    <row r="248" spans="1:50" x14ac:dyDescent="0.3">
      <c r="A248" t="s">
        <v>5727</v>
      </c>
      <c r="B248" t="s">
        <v>54</v>
      </c>
      <c r="C248" t="s">
        <v>5544</v>
      </c>
      <c r="D248">
        <v>33.003999999999998</v>
      </c>
      <c r="E248">
        <v>32.957000000000001</v>
      </c>
      <c r="F248" s="1">
        <v>1.17E-2</v>
      </c>
      <c r="G248" t="s">
        <v>54</v>
      </c>
      <c r="H248" t="s">
        <v>54</v>
      </c>
      <c r="I248">
        <v>442085.47389999998</v>
      </c>
      <c r="J248">
        <v>1825174.3670999999</v>
      </c>
      <c r="K248">
        <v>442081.50650000002</v>
      </c>
      <c r="L248">
        <v>1825174.3670999999</v>
      </c>
      <c r="M248" t="s">
        <v>55</v>
      </c>
      <c r="N248" t="s">
        <v>56</v>
      </c>
      <c r="O248" t="s">
        <v>5545</v>
      </c>
      <c r="P248" t="s">
        <v>5545</v>
      </c>
      <c r="Q248" t="s">
        <v>5546</v>
      </c>
      <c r="R248" t="s">
        <v>54</v>
      </c>
      <c r="U248">
        <v>0</v>
      </c>
      <c r="V248">
        <v>0</v>
      </c>
      <c r="W248" t="s">
        <v>52</v>
      </c>
      <c r="X248">
        <v>0.80069999999999997</v>
      </c>
      <c r="Y248">
        <v>0.99919999999999998</v>
      </c>
      <c r="Z248">
        <v>0.80789999999999995</v>
      </c>
      <c r="AA248">
        <v>0.99919999999999998</v>
      </c>
      <c r="AB248">
        <v>3.9674999999999998</v>
      </c>
      <c r="AC248">
        <v>3.9676999999999998</v>
      </c>
      <c r="AD248">
        <v>3.9674999999999998</v>
      </c>
      <c r="AE248">
        <v>3.9676999999999998</v>
      </c>
      <c r="AF248" t="s">
        <v>67</v>
      </c>
      <c r="AG248" t="s">
        <v>67</v>
      </c>
      <c r="AH248" t="s">
        <v>830</v>
      </c>
      <c r="AI248" t="s">
        <v>830</v>
      </c>
      <c r="AJ248" t="s">
        <v>831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832</v>
      </c>
      <c r="AT248" t="s">
        <v>5547</v>
      </c>
      <c r="AU248" t="s">
        <v>5548</v>
      </c>
      <c r="AV248" t="s">
        <v>5132</v>
      </c>
      <c r="AW248">
        <v>3</v>
      </c>
      <c r="AX248">
        <v>0</v>
      </c>
    </row>
    <row r="249" spans="1:50" x14ac:dyDescent="0.3">
      <c r="A249" t="s">
        <v>5728</v>
      </c>
      <c r="B249" t="s">
        <v>54</v>
      </c>
      <c r="C249" t="s">
        <v>5544</v>
      </c>
      <c r="D249">
        <v>32.957000000000001</v>
      </c>
      <c r="E249">
        <v>33.270000000000003</v>
      </c>
      <c r="F249" s="1">
        <v>-0.01</v>
      </c>
      <c r="G249" t="s">
        <v>54</v>
      </c>
      <c r="H249" t="s">
        <v>54</v>
      </c>
      <c r="I249">
        <v>442081.50650000002</v>
      </c>
      <c r="J249">
        <v>1825174.3670999999</v>
      </c>
      <c r="K249">
        <v>442050.22</v>
      </c>
      <c r="L249">
        <v>1825174.3670999999</v>
      </c>
      <c r="M249" t="s">
        <v>55</v>
      </c>
      <c r="N249" t="s">
        <v>56</v>
      </c>
      <c r="O249" t="s">
        <v>5545</v>
      </c>
      <c r="P249" t="s">
        <v>5545</v>
      </c>
      <c r="Q249" t="s">
        <v>5546</v>
      </c>
      <c r="R249" t="s">
        <v>54</v>
      </c>
      <c r="U249">
        <v>0</v>
      </c>
      <c r="V249">
        <v>0</v>
      </c>
      <c r="W249" t="s">
        <v>52</v>
      </c>
      <c r="X249">
        <v>0.99880000000000002</v>
      </c>
      <c r="Y249">
        <v>1.0138</v>
      </c>
      <c r="Z249">
        <v>0.99919999999999998</v>
      </c>
      <c r="AA249">
        <v>1</v>
      </c>
      <c r="AB249">
        <v>31.2865</v>
      </c>
      <c r="AC249">
        <v>31.288</v>
      </c>
      <c r="AD249">
        <v>31.2865</v>
      </c>
      <c r="AE249">
        <v>31.288</v>
      </c>
      <c r="AF249" t="s">
        <v>67</v>
      </c>
      <c r="AG249" t="s">
        <v>67</v>
      </c>
      <c r="AH249" t="s">
        <v>830</v>
      </c>
      <c r="AI249" t="s">
        <v>830</v>
      </c>
      <c r="AJ249" t="s">
        <v>831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832</v>
      </c>
      <c r="AT249" t="s">
        <v>5547</v>
      </c>
      <c r="AU249" t="s">
        <v>5548</v>
      </c>
      <c r="AV249" t="s">
        <v>5132</v>
      </c>
      <c r="AW249">
        <v>3</v>
      </c>
      <c r="AX249">
        <v>0</v>
      </c>
    </row>
    <row r="250" spans="1:50" x14ac:dyDescent="0.3">
      <c r="A250">
        <v>5001</v>
      </c>
      <c r="B250" t="s">
        <v>54</v>
      </c>
      <c r="C250" t="s">
        <v>5544</v>
      </c>
      <c r="D250">
        <v>33.003999999999998</v>
      </c>
      <c r="E250">
        <v>33.003999999999998</v>
      </c>
      <c r="F250" s="1">
        <v>0</v>
      </c>
      <c r="G250" t="s">
        <v>54</v>
      </c>
      <c r="H250" t="s">
        <v>54</v>
      </c>
      <c r="I250">
        <v>442087.67389999999</v>
      </c>
      <c r="J250">
        <v>1825166.2671000001</v>
      </c>
      <c r="K250">
        <v>442085.47389999998</v>
      </c>
      <c r="L250">
        <v>1825166.2671000001</v>
      </c>
      <c r="M250" t="s">
        <v>55</v>
      </c>
      <c r="N250" t="s">
        <v>56</v>
      </c>
      <c r="O250" t="s">
        <v>5545</v>
      </c>
      <c r="P250" t="s">
        <v>5545</v>
      </c>
      <c r="Q250" t="s">
        <v>5546</v>
      </c>
      <c r="R250" t="s">
        <v>54</v>
      </c>
      <c r="U250">
        <v>0</v>
      </c>
      <c r="V250">
        <v>0</v>
      </c>
      <c r="W250" t="s">
        <v>52</v>
      </c>
      <c r="X250">
        <v>0.91010000000000002</v>
      </c>
      <c r="Y250">
        <v>0.93100000000000005</v>
      </c>
      <c r="Z250">
        <v>0.91010000000000002</v>
      </c>
      <c r="AA250">
        <v>0.93100000000000005</v>
      </c>
      <c r="AB250">
        <v>2.2000000000000002</v>
      </c>
      <c r="AC250">
        <v>2.2000000000000002</v>
      </c>
      <c r="AD250">
        <v>2.2000000000000002</v>
      </c>
      <c r="AE250">
        <v>2.2000000000000002</v>
      </c>
      <c r="AF250" t="s">
        <v>67</v>
      </c>
      <c r="AG250" t="s">
        <v>67</v>
      </c>
      <c r="AH250" t="s">
        <v>830</v>
      </c>
      <c r="AI250" t="s">
        <v>830</v>
      </c>
      <c r="AJ250" t="s">
        <v>831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832</v>
      </c>
      <c r="AT250" t="s">
        <v>5547</v>
      </c>
      <c r="AU250" t="s">
        <v>5548</v>
      </c>
      <c r="AV250" t="s">
        <v>5132</v>
      </c>
      <c r="AW250">
        <v>4</v>
      </c>
      <c r="AX250">
        <v>0</v>
      </c>
    </row>
    <row r="251" spans="1:50" x14ac:dyDescent="0.3">
      <c r="A251" t="s">
        <v>5729</v>
      </c>
      <c r="B251" t="s">
        <v>54</v>
      </c>
      <c r="C251" t="s">
        <v>5544</v>
      </c>
      <c r="D251">
        <v>32.97</v>
      </c>
      <c r="E251">
        <v>33.270000000000003</v>
      </c>
      <c r="F251" s="1">
        <v>-9.5999999999999992E-3</v>
      </c>
      <c r="G251" t="s">
        <v>54</v>
      </c>
      <c r="H251" t="s">
        <v>54</v>
      </c>
      <c r="I251">
        <v>442081.50650000002</v>
      </c>
      <c r="J251">
        <v>1825166.2671000001</v>
      </c>
      <c r="K251">
        <v>442050.22</v>
      </c>
      <c r="L251">
        <v>1825166.2671000001</v>
      </c>
      <c r="M251" t="s">
        <v>55</v>
      </c>
      <c r="N251" t="s">
        <v>56</v>
      </c>
      <c r="O251" t="s">
        <v>5545</v>
      </c>
      <c r="P251" t="s">
        <v>5545</v>
      </c>
      <c r="Q251" t="s">
        <v>5546</v>
      </c>
      <c r="R251" t="s">
        <v>54</v>
      </c>
      <c r="U251">
        <v>0</v>
      </c>
      <c r="V251">
        <v>0</v>
      </c>
      <c r="W251" t="s">
        <v>52</v>
      </c>
      <c r="X251">
        <v>1</v>
      </c>
      <c r="Y251">
        <v>1.0028999999999999</v>
      </c>
      <c r="Z251">
        <v>1.0028999999999999</v>
      </c>
      <c r="AA251">
        <v>1</v>
      </c>
      <c r="AB251">
        <v>31.2865</v>
      </c>
      <c r="AC251">
        <v>31.2879</v>
      </c>
      <c r="AD251">
        <v>31.2865</v>
      </c>
      <c r="AE251">
        <v>31.2879</v>
      </c>
      <c r="AF251" t="s">
        <v>67</v>
      </c>
      <c r="AG251" t="s">
        <v>67</v>
      </c>
      <c r="AH251" t="s">
        <v>830</v>
      </c>
      <c r="AI251" t="s">
        <v>830</v>
      </c>
      <c r="AJ251" t="s">
        <v>831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832</v>
      </c>
      <c r="AT251" t="s">
        <v>5547</v>
      </c>
      <c r="AU251" t="s">
        <v>5548</v>
      </c>
      <c r="AV251" t="s">
        <v>5132</v>
      </c>
      <c r="AW251">
        <v>4</v>
      </c>
      <c r="AX251">
        <v>0</v>
      </c>
    </row>
    <row r="252" spans="1:50" x14ac:dyDescent="0.3">
      <c r="A252" t="s">
        <v>5730</v>
      </c>
      <c r="B252" t="s">
        <v>54</v>
      </c>
      <c r="C252" t="s">
        <v>5544</v>
      </c>
      <c r="D252">
        <v>33.003999999999998</v>
      </c>
      <c r="E252">
        <v>32.97</v>
      </c>
      <c r="F252" s="1">
        <v>8.6E-3</v>
      </c>
      <c r="G252" t="s">
        <v>54</v>
      </c>
      <c r="H252" t="s">
        <v>54</v>
      </c>
      <c r="I252">
        <v>442085.47389999998</v>
      </c>
      <c r="J252">
        <v>1825166.2671000001</v>
      </c>
      <c r="K252">
        <v>442081.50650000002</v>
      </c>
      <c r="L252">
        <v>1825166.2671000001</v>
      </c>
      <c r="M252" t="s">
        <v>55</v>
      </c>
      <c r="N252" t="s">
        <v>56</v>
      </c>
      <c r="O252" t="s">
        <v>5545</v>
      </c>
      <c r="P252" t="s">
        <v>5545</v>
      </c>
      <c r="Q252" t="s">
        <v>5546</v>
      </c>
      <c r="R252" t="s">
        <v>54</v>
      </c>
      <c r="U252">
        <v>0</v>
      </c>
      <c r="V252">
        <v>0</v>
      </c>
      <c r="W252" t="s">
        <v>52</v>
      </c>
      <c r="X252">
        <v>0.93100000000000005</v>
      </c>
      <c r="Y252">
        <v>1.0028999999999999</v>
      </c>
      <c r="Z252">
        <v>0.93100000000000005</v>
      </c>
      <c r="AA252">
        <v>1.0028999999999999</v>
      </c>
      <c r="AB252">
        <v>3.9674999999999998</v>
      </c>
      <c r="AC252">
        <v>3.9676</v>
      </c>
      <c r="AD252">
        <v>3.9674999999999998</v>
      </c>
      <c r="AE252">
        <v>3.9676</v>
      </c>
      <c r="AF252" t="s">
        <v>67</v>
      </c>
      <c r="AG252" t="s">
        <v>67</v>
      </c>
      <c r="AH252" t="s">
        <v>830</v>
      </c>
      <c r="AI252" t="s">
        <v>830</v>
      </c>
      <c r="AJ252" t="s">
        <v>831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832</v>
      </c>
      <c r="AT252" t="s">
        <v>5547</v>
      </c>
      <c r="AU252" t="s">
        <v>5548</v>
      </c>
      <c r="AV252" t="s">
        <v>5132</v>
      </c>
      <c r="AW252">
        <v>4</v>
      </c>
      <c r="AX252">
        <v>0</v>
      </c>
    </row>
    <row r="253" spans="1:50" x14ac:dyDescent="0.3">
      <c r="A253">
        <v>5002</v>
      </c>
      <c r="B253" t="s">
        <v>54</v>
      </c>
      <c r="C253" t="s">
        <v>5544</v>
      </c>
      <c r="D253">
        <v>29.434999999999999</v>
      </c>
      <c r="E253">
        <v>29.218</v>
      </c>
      <c r="F253" s="1">
        <v>2.4799999999999999E-2</v>
      </c>
      <c r="G253" t="s">
        <v>54</v>
      </c>
      <c r="H253" t="s">
        <v>54</v>
      </c>
      <c r="I253">
        <v>442728.77490000002</v>
      </c>
      <c r="J253">
        <v>1825174.3670999999</v>
      </c>
      <c r="K253">
        <v>442737.51669999998</v>
      </c>
      <c r="L253">
        <v>1825174.3670999999</v>
      </c>
      <c r="M253" t="s">
        <v>55</v>
      </c>
      <c r="N253" t="s">
        <v>56</v>
      </c>
      <c r="O253" t="s">
        <v>5545</v>
      </c>
      <c r="P253" t="s">
        <v>5545</v>
      </c>
      <c r="Q253" t="s">
        <v>5546</v>
      </c>
      <c r="R253" t="s">
        <v>54</v>
      </c>
      <c r="U253">
        <v>0</v>
      </c>
      <c r="V253">
        <v>0</v>
      </c>
      <c r="W253" t="s">
        <v>52</v>
      </c>
      <c r="X253">
        <v>0.67630000000000001</v>
      </c>
      <c r="Y253">
        <v>0.99609999999999999</v>
      </c>
      <c r="Z253">
        <v>0.7056</v>
      </c>
      <c r="AA253">
        <v>0.99609999999999999</v>
      </c>
      <c r="AB253">
        <v>8.7417999999999996</v>
      </c>
      <c r="AC253">
        <v>8.7445000000000004</v>
      </c>
      <c r="AD253">
        <v>8.7417999999999996</v>
      </c>
      <c r="AE253">
        <v>8.7445000000000004</v>
      </c>
      <c r="AF253" t="s">
        <v>83</v>
      </c>
      <c r="AG253" t="s">
        <v>83</v>
      </c>
      <c r="AH253" t="s">
        <v>830</v>
      </c>
      <c r="AI253" t="s">
        <v>830</v>
      </c>
      <c r="AJ253" t="s">
        <v>831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832</v>
      </c>
      <c r="AT253" t="s">
        <v>5547</v>
      </c>
      <c r="AU253" t="s">
        <v>5548</v>
      </c>
      <c r="AV253" t="s">
        <v>5132</v>
      </c>
      <c r="AW253">
        <v>3</v>
      </c>
      <c r="AX253">
        <v>0</v>
      </c>
    </row>
    <row r="254" spans="1:50" x14ac:dyDescent="0.3">
      <c r="A254" t="s">
        <v>5731</v>
      </c>
      <c r="B254" t="s">
        <v>54</v>
      </c>
      <c r="C254" t="s">
        <v>5544</v>
      </c>
      <c r="D254">
        <v>29.106000000000002</v>
      </c>
      <c r="E254">
        <v>29.431999999999999</v>
      </c>
      <c r="F254" s="1">
        <v>-3.4799999999999998E-2</v>
      </c>
      <c r="G254" t="s">
        <v>54</v>
      </c>
      <c r="H254" t="s">
        <v>54</v>
      </c>
      <c r="I254">
        <v>442756.82579999999</v>
      </c>
      <c r="J254">
        <v>1825174.3670999999</v>
      </c>
      <c r="K254">
        <v>442766.22</v>
      </c>
      <c r="L254">
        <v>1825174.3670999999</v>
      </c>
      <c r="M254" t="s">
        <v>55</v>
      </c>
      <c r="N254" t="s">
        <v>56</v>
      </c>
      <c r="O254" t="s">
        <v>5545</v>
      </c>
      <c r="P254" t="s">
        <v>5545</v>
      </c>
      <c r="Q254" t="s">
        <v>5546</v>
      </c>
      <c r="R254" t="s">
        <v>54</v>
      </c>
      <c r="U254">
        <v>0</v>
      </c>
      <c r="V254">
        <v>0</v>
      </c>
      <c r="W254" t="s">
        <v>52</v>
      </c>
      <c r="X254">
        <v>0.66159999999999997</v>
      </c>
      <c r="Y254">
        <v>1.028</v>
      </c>
      <c r="Z254">
        <v>1.028</v>
      </c>
      <c r="AA254">
        <v>0.66159999999999997</v>
      </c>
      <c r="AB254">
        <v>9.3941999999999997</v>
      </c>
      <c r="AC254">
        <v>9.3999000000000006</v>
      </c>
      <c r="AD254">
        <v>9.3941999999999997</v>
      </c>
      <c r="AE254">
        <v>9.3999000000000006</v>
      </c>
      <c r="AF254" t="s">
        <v>83</v>
      </c>
      <c r="AG254" t="s">
        <v>83</v>
      </c>
      <c r="AH254" t="s">
        <v>830</v>
      </c>
      <c r="AI254" t="s">
        <v>830</v>
      </c>
      <c r="AJ254" t="s">
        <v>831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832</v>
      </c>
      <c r="AT254" t="s">
        <v>5547</v>
      </c>
      <c r="AU254" t="s">
        <v>5548</v>
      </c>
      <c r="AV254" t="s">
        <v>5132</v>
      </c>
      <c r="AW254">
        <v>3</v>
      </c>
      <c r="AX254">
        <v>0</v>
      </c>
    </row>
    <row r="255" spans="1:50" x14ac:dyDescent="0.3">
      <c r="A255" t="s">
        <v>5732</v>
      </c>
      <c r="B255" t="s">
        <v>54</v>
      </c>
      <c r="C255" t="s">
        <v>5544</v>
      </c>
      <c r="D255">
        <v>29.218</v>
      </c>
      <c r="E255">
        <v>29.106000000000002</v>
      </c>
      <c r="F255" s="1">
        <v>5.7999999999999996E-3</v>
      </c>
      <c r="G255" t="s">
        <v>54</v>
      </c>
      <c r="H255" t="s">
        <v>54</v>
      </c>
      <c r="I255">
        <v>442737.51669999998</v>
      </c>
      <c r="J255">
        <v>1825174.3670999999</v>
      </c>
      <c r="K255">
        <v>442756.82579999999</v>
      </c>
      <c r="L255">
        <v>1825174.3670999999</v>
      </c>
      <c r="M255" t="s">
        <v>55</v>
      </c>
      <c r="N255" t="s">
        <v>56</v>
      </c>
      <c r="O255" t="s">
        <v>5545</v>
      </c>
      <c r="P255" t="s">
        <v>5545</v>
      </c>
      <c r="Q255" t="s">
        <v>5546</v>
      </c>
      <c r="R255" t="s">
        <v>54</v>
      </c>
      <c r="U255">
        <v>0</v>
      </c>
      <c r="V255">
        <v>0</v>
      </c>
      <c r="W255" t="s">
        <v>52</v>
      </c>
      <c r="X255">
        <v>0.99609999999999999</v>
      </c>
      <c r="Y255">
        <v>1.028</v>
      </c>
      <c r="Z255">
        <v>0.99609999999999999</v>
      </c>
      <c r="AA255">
        <v>1.028</v>
      </c>
      <c r="AB255">
        <v>19.309100000000001</v>
      </c>
      <c r="AC255">
        <v>19.3094</v>
      </c>
      <c r="AD255">
        <v>19.309100000000001</v>
      </c>
      <c r="AE255">
        <v>19.3094</v>
      </c>
      <c r="AF255" t="s">
        <v>83</v>
      </c>
      <c r="AG255" t="s">
        <v>83</v>
      </c>
      <c r="AH255" t="s">
        <v>830</v>
      </c>
      <c r="AI255" t="s">
        <v>830</v>
      </c>
      <c r="AJ255" t="s">
        <v>831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832</v>
      </c>
      <c r="AT255" t="s">
        <v>5547</v>
      </c>
      <c r="AU255" t="s">
        <v>5548</v>
      </c>
      <c r="AV255" t="s">
        <v>5132</v>
      </c>
      <c r="AW255">
        <v>4</v>
      </c>
      <c r="AX255">
        <v>0</v>
      </c>
    </row>
    <row r="256" spans="1:50" x14ac:dyDescent="0.3">
      <c r="A256">
        <v>5003</v>
      </c>
      <c r="B256" t="s">
        <v>54</v>
      </c>
      <c r="C256" t="s">
        <v>5544</v>
      </c>
      <c r="D256">
        <v>31.779</v>
      </c>
      <c r="E256">
        <v>31.54</v>
      </c>
      <c r="F256" s="1">
        <v>3.49E-2</v>
      </c>
      <c r="G256" t="s">
        <v>54</v>
      </c>
      <c r="H256" t="s">
        <v>54</v>
      </c>
      <c r="I256">
        <v>442375.17489999998</v>
      </c>
      <c r="J256">
        <v>1825166.2671000001</v>
      </c>
      <c r="K256">
        <v>442368.32650000002</v>
      </c>
      <c r="L256">
        <v>1825166.2671000001</v>
      </c>
      <c r="M256" t="s">
        <v>55</v>
      </c>
      <c r="N256" t="s">
        <v>56</v>
      </c>
      <c r="O256" t="s">
        <v>5545</v>
      </c>
      <c r="P256" t="s">
        <v>5545</v>
      </c>
      <c r="Q256" t="s">
        <v>5546</v>
      </c>
      <c r="R256" t="s">
        <v>54</v>
      </c>
      <c r="U256">
        <v>0</v>
      </c>
      <c r="V256">
        <v>0</v>
      </c>
      <c r="W256" t="s">
        <v>52</v>
      </c>
      <c r="X256">
        <v>0.6925</v>
      </c>
      <c r="Y256">
        <v>1.0063</v>
      </c>
      <c r="Z256">
        <v>0.6925</v>
      </c>
      <c r="AA256">
        <v>1.0063</v>
      </c>
      <c r="AB256">
        <v>6.8483999999999998</v>
      </c>
      <c r="AC256">
        <v>6.8525999999999998</v>
      </c>
      <c r="AD256">
        <v>6.8483999999999998</v>
      </c>
      <c r="AE256">
        <v>6.8525999999999998</v>
      </c>
      <c r="AF256" t="s">
        <v>67</v>
      </c>
      <c r="AG256" t="s">
        <v>67</v>
      </c>
      <c r="AH256" t="s">
        <v>830</v>
      </c>
      <c r="AI256" t="s">
        <v>830</v>
      </c>
      <c r="AJ256" t="s">
        <v>831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832</v>
      </c>
      <c r="AT256" t="s">
        <v>5547</v>
      </c>
      <c r="AU256" t="s">
        <v>5548</v>
      </c>
      <c r="AV256" t="s">
        <v>5132</v>
      </c>
      <c r="AW256">
        <v>3</v>
      </c>
      <c r="AX256">
        <v>0</v>
      </c>
    </row>
    <row r="257" spans="1:50" x14ac:dyDescent="0.3">
      <c r="A257" t="s">
        <v>5733</v>
      </c>
      <c r="B257" t="s">
        <v>54</v>
      </c>
      <c r="C257" t="s">
        <v>5544</v>
      </c>
      <c r="D257">
        <v>31.54</v>
      </c>
      <c r="E257">
        <v>31.846</v>
      </c>
      <c r="F257" s="1">
        <v>-0.01</v>
      </c>
      <c r="G257" t="s">
        <v>54</v>
      </c>
      <c r="H257" t="s">
        <v>54</v>
      </c>
      <c r="I257">
        <v>442368.32650000002</v>
      </c>
      <c r="J257">
        <v>1825166.2671000001</v>
      </c>
      <c r="K257">
        <v>442337.72</v>
      </c>
      <c r="L257">
        <v>1825166.2671000001</v>
      </c>
      <c r="M257" t="s">
        <v>55</v>
      </c>
      <c r="N257" t="s">
        <v>56</v>
      </c>
      <c r="O257" t="s">
        <v>5545</v>
      </c>
      <c r="P257" t="s">
        <v>5545</v>
      </c>
      <c r="Q257" t="s">
        <v>5546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1.032</v>
      </c>
      <c r="Z257">
        <v>1.0063</v>
      </c>
      <c r="AA257">
        <v>1</v>
      </c>
      <c r="AB257">
        <v>30.6065</v>
      </c>
      <c r="AC257">
        <v>30.608000000000001</v>
      </c>
      <c r="AD257">
        <v>30.6065</v>
      </c>
      <c r="AE257">
        <v>30.608000000000001</v>
      </c>
      <c r="AF257" t="s">
        <v>67</v>
      </c>
      <c r="AG257" t="s">
        <v>67</v>
      </c>
      <c r="AH257" t="s">
        <v>830</v>
      </c>
      <c r="AI257" t="s">
        <v>830</v>
      </c>
      <c r="AJ257" t="s">
        <v>831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832</v>
      </c>
      <c r="AT257" t="s">
        <v>5547</v>
      </c>
      <c r="AU257" t="s">
        <v>5548</v>
      </c>
      <c r="AV257" t="s">
        <v>5132</v>
      </c>
      <c r="AW257">
        <v>3</v>
      </c>
      <c r="AX257">
        <v>0</v>
      </c>
    </row>
    <row r="258" spans="1:50" x14ac:dyDescent="0.3">
      <c r="A258">
        <v>5004</v>
      </c>
      <c r="B258" t="s">
        <v>54</v>
      </c>
      <c r="C258" t="s">
        <v>5544</v>
      </c>
      <c r="D258">
        <v>31.856000000000002</v>
      </c>
      <c r="E258">
        <v>31.856000000000002</v>
      </c>
      <c r="F258" s="1">
        <v>0</v>
      </c>
      <c r="G258" t="s">
        <v>54</v>
      </c>
      <c r="H258" t="s">
        <v>54</v>
      </c>
      <c r="I258">
        <v>442241.27490000002</v>
      </c>
      <c r="J258">
        <v>1825174.3670999999</v>
      </c>
      <c r="K258">
        <v>442244.27490000002</v>
      </c>
      <c r="L258">
        <v>1825174.3670999999</v>
      </c>
      <c r="M258" t="s">
        <v>55</v>
      </c>
      <c r="N258" t="s">
        <v>56</v>
      </c>
      <c r="O258" t="s">
        <v>5545</v>
      </c>
      <c r="P258" t="s">
        <v>5545</v>
      </c>
      <c r="Q258" t="s">
        <v>5546</v>
      </c>
      <c r="R258" t="s">
        <v>54</v>
      </c>
      <c r="U258">
        <v>0</v>
      </c>
      <c r="V258">
        <v>0</v>
      </c>
      <c r="W258" t="s">
        <v>52</v>
      </c>
      <c r="X258">
        <v>0.70150000000000001</v>
      </c>
      <c r="Y258">
        <v>0.77890000000000004</v>
      </c>
      <c r="Z258">
        <v>0.77890000000000004</v>
      </c>
      <c r="AA258">
        <v>0.70150000000000001</v>
      </c>
      <c r="AB258">
        <v>3</v>
      </c>
      <c r="AC258">
        <v>3</v>
      </c>
      <c r="AD258">
        <v>3</v>
      </c>
      <c r="AE258">
        <v>3</v>
      </c>
      <c r="AF258" t="s">
        <v>83</v>
      </c>
      <c r="AG258" t="s">
        <v>83</v>
      </c>
      <c r="AH258" t="s">
        <v>830</v>
      </c>
      <c r="AI258" t="s">
        <v>830</v>
      </c>
      <c r="AJ258" t="s">
        <v>831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832</v>
      </c>
      <c r="AT258" t="s">
        <v>5547</v>
      </c>
      <c r="AU258" t="s">
        <v>5548</v>
      </c>
      <c r="AV258" t="s">
        <v>5132</v>
      </c>
      <c r="AW258">
        <v>4</v>
      </c>
      <c r="AX258">
        <v>0</v>
      </c>
    </row>
    <row r="259" spans="1:50" x14ac:dyDescent="0.3">
      <c r="A259" t="s">
        <v>5734</v>
      </c>
      <c r="B259" t="s">
        <v>54</v>
      </c>
      <c r="C259" t="s">
        <v>5544</v>
      </c>
      <c r="D259">
        <v>31.856000000000002</v>
      </c>
      <c r="E259">
        <v>31.606999999999999</v>
      </c>
      <c r="F259" s="1">
        <v>4.9599999999999998E-2</v>
      </c>
      <c r="G259" t="s">
        <v>54</v>
      </c>
      <c r="H259" t="s">
        <v>54</v>
      </c>
      <c r="I259">
        <v>442244.27490000002</v>
      </c>
      <c r="J259">
        <v>1825174.3670999999</v>
      </c>
      <c r="K259">
        <v>442249.27490000002</v>
      </c>
      <c r="L259">
        <v>1825174.3670999999</v>
      </c>
      <c r="M259" t="s">
        <v>55</v>
      </c>
      <c r="N259" t="s">
        <v>56</v>
      </c>
      <c r="O259" t="s">
        <v>5545</v>
      </c>
      <c r="P259" t="s">
        <v>5545</v>
      </c>
      <c r="Q259" t="s">
        <v>5546</v>
      </c>
      <c r="R259" t="s">
        <v>54</v>
      </c>
      <c r="U259">
        <v>0</v>
      </c>
      <c r="V259">
        <v>0</v>
      </c>
      <c r="W259" t="s">
        <v>52</v>
      </c>
      <c r="X259">
        <v>0.70150000000000001</v>
      </c>
      <c r="Y259">
        <v>1.0820000000000001</v>
      </c>
      <c r="Z259">
        <v>0.70150000000000001</v>
      </c>
      <c r="AA259">
        <v>1.0820000000000001</v>
      </c>
      <c r="AB259">
        <v>5</v>
      </c>
      <c r="AC259">
        <v>5.0061999999999998</v>
      </c>
      <c r="AD259">
        <v>5</v>
      </c>
      <c r="AE259">
        <v>5.0061999999999998</v>
      </c>
      <c r="AF259" t="s">
        <v>83</v>
      </c>
      <c r="AG259" t="s">
        <v>83</v>
      </c>
      <c r="AH259" t="s">
        <v>830</v>
      </c>
      <c r="AI259" t="s">
        <v>830</v>
      </c>
      <c r="AJ259" t="s">
        <v>831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832</v>
      </c>
      <c r="AT259" t="s">
        <v>5547</v>
      </c>
      <c r="AU259" t="s">
        <v>5548</v>
      </c>
      <c r="AV259" t="s">
        <v>5132</v>
      </c>
      <c r="AW259">
        <v>3</v>
      </c>
      <c r="AX259">
        <v>0</v>
      </c>
    </row>
    <row r="260" spans="1:50" x14ac:dyDescent="0.3">
      <c r="A260" t="s">
        <v>5735</v>
      </c>
      <c r="B260" t="s">
        <v>54</v>
      </c>
      <c r="C260" t="s">
        <v>5544</v>
      </c>
      <c r="D260">
        <v>31.606999999999999</v>
      </c>
      <c r="E260">
        <v>31.507999999999999</v>
      </c>
      <c r="F260" s="1">
        <v>3.3999999999999998E-3</v>
      </c>
      <c r="G260" t="s">
        <v>54</v>
      </c>
      <c r="H260" t="s">
        <v>54</v>
      </c>
      <c r="I260">
        <v>442249.27490000002</v>
      </c>
      <c r="J260">
        <v>1825174.3670999999</v>
      </c>
      <c r="K260">
        <v>442278.72</v>
      </c>
      <c r="L260">
        <v>1825174.3670999999</v>
      </c>
      <c r="M260" t="s">
        <v>55</v>
      </c>
      <c r="N260" t="s">
        <v>56</v>
      </c>
      <c r="O260" t="s">
        <v>5545</v>
      </c>
      <c r="P260" t="s">
        <v>5545</v>
      </c>
      <c r="Q260" t="s">
        <v>5546</v>
      </c>
      <c r="R260" t="s">
        <v>54</v>
      </c>
      <c r="U260">
        <v>0</v>
      </c>
      <c r="V260">
        <v>0</v>
      </c>
      <c r="W260" t="s">
        <v>52</v>
      </c>
      <c r="X260">
        <v>1</v>
      </c>
      <c r="Y260">
        <v>1.0844</v>
      </c>
      <c r="Z260">
        <v>1.0820000000000001</v>
      </c>
      <c r="AA260">
        <v>1</v>
      </c>
      <c r="AB260">
        <v>29.4451</v>
      </c>
      <c r="AC260">
        <v>29.4453</v>
      </c>
      <c r="AD260">
        <v>29.4451</v>
      </c>
      <c r="AE260">
        <v>29.4453</v>
      </c>
      <c r="AF260" t="s">
        <v>78</v>
      </c>
      <c r="AG260" t="s">
        <v>78</v>
      </c>
      <c r="AH260" t="s">
        <v>830</v>
      </c>
      <c r="AI260" t="s">
        <v>830</v>
      </c>
      <c r="AJ260" t="s">
        <v>831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832</v>
      </c>
      <c r="AT260" t="s">
        <v>5547</v>
      </c>
      <c r="AU260" t="s">
        <v>5548</v>
      </c>
      <c r="AV260" t="s">
        <v>5132</v>
      </c>
      <c r="AW260">
        <v>4</v>
      </c>
      <c r="AX260">
        <v>0</v>
      </c>
    </row>
    <row r="261" spans="1:50" x14ac:dyDescent="0.3">
      <c r="A261">
        <v>5005</v>
      </c>
      <c r="B261" t="s">
        <v>54</v>
      </c>
      <c r="C261" t="s">
        <v>5544</v>
      </c>
      <c r="D261">
        <v>31.779</v>
      </c>
      <c r="E261">
        <v>31.562999999999999</v>
      </c>
      <c r="F261" s="1">
        <v>2.6599999999999999E-2</v>
      </c>
      <c r="G261" t="s">
        <v>54</v>
      </c>
      <c r="H261" t="s">
        <v>54</v>
      </c>
      <c r="I261">
        <v>442375.17489999998</v>
      </c>
      <c r="J261">
        <v>1825174.3670999999</v>
      </c>
      <c r="K261">
        <v>442367.0245</v>
      </c>
      <c r="L261">
        <v>1825174.3670999999</v>
      </c>
      <c r="M261" t="s">
        <v>55</v>
      </c>
      <c r="N261" t="s">
        <v>56</v>
      </c>
      <c r="O261" t="s">
        <v>5545</v>
      </c>
      <c r="P261" t="s">
        <v>5545</v>
      </c>
      <c r="Q261" t="s">
        <v>5546</v>
      </c>
      <c r="R261" t="s">
        <v>54</v>
      </c>
      <c r="U261">
        <v>0</v>
      </c>
      <c r="V261">
        <v>0</v>
      </c>
      <c r="W261" t="s">
        <v>52</v>
      </c>
      <c r="X261">
        <v>0.56779999999999997</v>
      </c>
      <c r="Y261">
        <v>0.99670000000000003</v>
      </c>
      <c r="Z261">
        <v>0.61609999999999998</v>
      </c>
      <c r="AA261">
        <v>0.99670000000000003</v>
      </c>
      <c r="AB261">
        <v>8.1503999999999994</v>
      </c>
      <c r="AC261">
        <v>8.1532999999999998</v>
      </c>
      <c r="AD261">
        <v>8.1503999999999994</v>
      </c>
      <c r="AE261">
        <v>8.1532999999999998</v>
      </c>
      <c r="AF261" t="s">
        <v>67</v>
      </c>
      <c r="AG261" t="s">
        <v>67</v>
      </c>
      <c r="AH261" t="s">
        <v>830</v>
      </c>
      <c r="AI261" t="s">
        <v>830</v>
      </c>
      <c r="AJ261" t="s">
        <v>831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832</v>
      </c>
      <c r="AT261" t="s">
        <v>5547</v>
      </c>
      <c r="AU261" t="s">
        <v>5548</v>
      </c>
      <c r="AV261" t="s">
        <v>5132</v>
      </c>
      <c r="AW261">
        <v>3</v>
      </c>
      <c r="AX261">
        <v>0</v>
      </c>
    </row>
    <row r="262" spans="1:50" x14ac:dyDescent="0.3">
      <c r="A262" t="s">
        <v>5736</v>
      </c>
      <c r="B262" t="s">
        <v>54</v>
      </c>
      <c r="C262" t="s">
        <v>5544</v>
      </c>
      <c r="D262">
        <v>31.562999999999999</v>
      </c>
      <c r="E262">
        <v>31.852</v>
      </c>
      <c r="F262" s="1">
        <v>-9.9000000000000008E-3</v>
      </c>
      <c r="G262" t="s">
        <v>54</v>
      </c>
      <c r="H262" t="s">
        <v>54</v>
      </c>
      <c r="I262">
        <v>442367.0245</v>
      </c>
      <c r="J262">
        <v>1825174.3670999999</v>
      </c>
      <c r="K262">
        <v>442337.72</v>
      </c>
      <c r="L262">
        <v>1825174.3670999999</v>
      </c>
      <c r="M262" t="s">
        <v>55</v>
      </c>
      <c r="N262" t="s">
        <v>56</v>
      </c>
      <c r="O262" t="s">
        <v>5545</v>
      </c>
      <c r="P262" t="s">
        <v>5545</v>
      </c>
      <c r="Q262" t="s">
        <v>5546</v>
      </c>
      <c r="R262" t="s">
        <v>54</v>
      </c>
      <c r="U262">
        <v>0</v>
      </c>
      <c r="V262">
        <v>0</v>
      </c>
      <c r="W262" t="s">
        <v>52</v>
      </c>
      <c r="X262">
        <v>0.99670000000000003</v>
      </c>
      <c r="Y262">
        <v>1.0255000000000001</v>
      </c>
      <c r="Z262">
        <v>0.99670000000000003</v>
      </c>
      <c r="AA262">
        <v>1</v>
      </c>
      <c r="AB262">
        <v>29.304500000000001</v>
      </c>
      <c r="AC262">
        <v>29.305900000000001</v>
      </c>
      <c r="AD262">
        <v>29.304500000000001</v>
      </c>
      <c r="AE262">
        <v>29.305900000000001</v>
      </c>
      <c r="AF262" t="s">
        <v>67</v>
      </c>
      <c r="AG262" t="s">
        <v>67</v>
      </c>
      <c r="AH262" t="s">
        <v>830</v>
      </c>
      <c r="AI262" t="s">
        <v>830</v>
      </c>
      <c r="AJ262" t="s">
        <v>831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832</v>
      </c>
      <c r="AT262" t="s">
        <v>5547</v>
      </c>
      <c r="AU262" t="s">
        <v>5548</v>
      </c>
      <c r="AV262" t="s">
        <v>5132</v>
      </c>
      <c r="AW262">
        <v>4</v>
      </c>
      <c r="AX262">
        <v>0</v>
      </c>
    </row>
    <row r="263" spans="1:50" x14ac:dyDescent="0.3">
      <c r="A263">
        <v>5006</v>
      </c>
      <c r="B263" t="s">
        <v>54</v>
      </c>
      <c r="C263" t="s">
        <v>5544</v>
      </c>
      <c r="D263">
        <v>31.905999999999999</v>
      </c>
      <c r="E263">
        <v>31.905999999999999</v>
      </c>
      <c r="F263" s="1">
        <v>0</v>
      </c>
      <c r="G263" t="s">
        <v>54</v>
      </c>
      <c r="H263" t="s">
        <v>54</v>
      </c>
      <c r="I263">
        <v>442241.27490000002</v>
      </c>
      <c r="J263">
        <v>1825166.2671000001</v>
      </c>
      <c r="K263">
        <v>442244.27490000002</v>
      </c>
      <c r="L263">
        <v>1825166.2671000001</v>
      </c>
      <c r="M263" t="s">
        <v>55</v>
      </c>
      <c r="N263" t="s">
        <v>56</v>
      </c>
      <c r="O263" t="s">
        <v>5545</v>
      </c>
      <c r="P263" t="s">
        <v>5545</v>
      </c>
      <c r="Q263" t="s">
        <v>5546</v>
      </c>
      <c r="R263" t="s">
        <v>54</v>
      </c>
      <c r="U263">
        <v>0</v>
      </c>
      <c r="V263">
        <v>0</v>
      </c>
      <c r="W263" t="s">
        <v>52</v>
      </c>
      <c r="X263">
        <v>0.81879999999999997</v>
      </c>
      <c r="Y263">
        <v>0.8377</v>
      </c>
      <c r="Z263">
        <v>0.8377</v>
      </c>
      <c r="AA263">
        <v>0.81879999999999997</v>
      </c>
      <c r="AB263">
        <v>3</v>
      </c>
      <c r="AC263">
        <v>3</v>
      </c>
      <c r="AD263">
        <v>3</v>
      </c>
      <c r="AE263">
        <v>3</v>
      </c>
      <c r="AF263" t="s">
        <v>83</v>
      </c>
      <c r="AG263" t="s">
        <v>83</v>
      </c>
      <c r="AH263" t="s">
        <v>830</v>
      </c>
      <c r="AI263" t="s">
        <v>830</v>
      </c>
      <c r="AJ263" t="s">
        <v>831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832</v>
      </c>
      <c r="AT263" t="s">
        <v>5547</v>
      </c>
      <c r="AU263" t="s">
        <v>5548</v>
      </c>
      <c r="AV263" t="s">
        <v>5132</v>
      </c>
      <c r="AW263">
        <v>4</v>
      </c>
      <c r="AX263">
        <v>0</v>
      </c>
    </row>
    <row r="264" spans="1:50" x14ac:dyDescent="0.3">
      <c r="A264" t="s">
        <v>5737</v>
      </c>
      <c r="B264" t="s">
        <v>54</v>
      </c>
      <c r="C264" t="s">
        <v>5544</v>
      </c>
      <c r="D264">
        <v>31.905999999999999</v>
      </c>
      <c r="E264">
        <v>31.693000000000001</v>
      </c>
      <c r="F264" s="1">
        <v>4.2500000000000003E-2</v>
      </c>
      <c r="G264" t="s">
        <v>54</v>
      </c>
      <c r="H264" t="s">
        <v>54</v>
      </c>
      <c r="I264">
        <v>442244.27490000002</v>
      </c>
      <c r="J264">
        <v>1825166.2671000001</v>
      </c>
      <c r="K264">
        <v>442249.27490000002</v>
      </c>
      <c r="L264">
        <v>1825166.2671000001</v>
      </c>
      <c r="M264" t="s">
        <v>55</v>
      </c>
      <c r="N264" t="s">
        <v>56</v>
      </c>
      <c r="O264" t="s">
        <v>5545</v>
      </c>
      <c r="P264" t="s">
        <v>5545</v>
      </c>
      <c r="Q264" t="s">
        <v>5546</v>
      </c>
      <c r="R264" t="s">
        <v>54</v>
      </c>
      <c r="U264">
        <v>0</v>
      </c>
      <c r="V264">
        <v>0</v>
      </c>
      <c r="W264" t="s">
        <v>52</v>
      </c>
      <c r="X264">
        <v>0.81879999999999997</v>
      </c>
      <c r="Y264">
        <v>1</v>
      </c>
      <c r="Z264">
        <v>0.81879999999999997</v>
      </c>
      <c r="AA264">
        <v>1</v>
      </c>
      <c r="AB264">
        <v>5</v>
      </c>
      <c r="AC264">
        <v>5.0045000000000002</v>
      </c>
      <c r="AD264">
        <v>5</v>
      </c>
      <c r="AE264">
        <v>5.0045000000000002</v>
      </c>
      <c r="AF264" t="s">
        <v>83</v>
      </c>
      <c r="AG264" t="s">
        <v>83</v>
      </c>
      <c r="AH264" t="s">
        <v>830</v>
      </c>
      <c r="AI264" t="s">
        <v>830</v>
      </c>
      <c r="AJ264" t="s">
        <v>831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832</v>
      </c>
      <c r="AT264" t="s">
        <v>5547</v>
      </c>
      <c r="AU264" t="s">
        <v>5548</v>
      </c>
      <c r="AV264" t="s">
        <v>5132</v>
      </c>
      <c r="AW264">
        <v>3</v>
      </c>
      <c r="AX264">
        <v>0</v>
      </c>
    </row>
    <row r="265" spans="1:50" x14ac:dyDescent="0.3">
      <c r="A265" t="s">
        <v>5738</v>
      </c>
      <c r="B265" t="s">
        <v>54</v>
      </c>
      <c r="C265" t="s">
        <v>5544</v>
      </c>
      <c r="D265">
        <v>31.693000000000001</v>
      </c>
      <c r="E265">
        <v>31.507999999999999</v>
      </c>
      <c r="F265" s="1">
        <v>6.3E-3</v>
      </c>
      <c r="G265" t="s">
        <v>54</v>
      </c>
      <c r="H265" t="s">
        <v>54</v>
      </c>
      <c r="I265">
        <v>442249.27490000002</v>
      </c>
      <c r="J265">
        <v>1825166.2671000001</v>
      </c>
      <c r="K265">
        <v>442278.72489999997</v>
      </c>
      <c r="L265">
        <v>1825166.2671000001</v>
      </c>
      <c r="M265" t="s">
        <v>55</v>
      </c>
      <c r="N265" t="s">
        <v>56</v>
      </c>
      <c r="O265" t="s">
        <v>5545</v>
      </c>
      <c r="P265" t="s">
        <v>5545</v>
      </c>
      <c r="Q265" t="s">
        <v>5546</v>
      </c>
      <c r="R265" t="s">
        <v>54</v>
      </c>
      <c r="U265">
        <v>0</v>
      </c>
      <c r="V265">
        <v>0</v>
      </c>
      <c r="W265" t="s">
        <v>52</v>
      </c>
      <c r="X265">
        <v>1</v>
      </c>
      <c r="Y265">
        <v>1</v>
      </c>
      <c r="Z265">
        <v>1</v>
      </c>
      <c r="AA265">
        <v>1</v>
      </c>
      <c r="AB265">
        <v>29.45</v>
      </c>
      <c r="AC265">
        <v>29.450600000000001</v>
      </c>
      <c r="AD265">
        <v>29.45</v>
      </c>
      <c r="AE265">
        <v>29.450600000000001</v>
      </c>
      <c r="AF265" t="s">
        <v>78</v>
      </c>
      <c r="AG265" t="s">
        <v>78</v>
      </c>
      <c r="AH265" t="s">
        <v>830</v>
      </c>
      <c r="AI265" t="s">
        <v>830</v>
      </c>
      <c r="AJ265" t="s">
        <v>831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832</v>
      </c>
      <c r="AT265" t="s">
        <v>5547</v>
      </c>
      <c r="AU265" t="s">
        <v>5548</v>
      </c>
      <c r="AV265" t="s">
        <v>5132</v>
      </c>
      <c r="AW265">
        <v>4</v>
      </c>
      <c r="AX265">
        <v>0</v>
      </c>
    </row>
    <row r="266" spans="1:50" x14ac:dyDescent="0.3">
      <c r="A266">
        <v>5134</v>
      </c>
      <c r="B266" t="s">
        <v>54</v>
      </c>
      <c r="C266" t="s">
        <v>5544</v>
      </c>
      <c r="D266">
        <v>30.129000000000001</v>
      </c>
      <c r="E266">
        <v>30.12</v>
      </c>
      <c r="F266" s="1">
        <v>1E-3</v>
      </c>
      <c r="G266" t="s">
        <v>54</v>
      </c>
      <c r="H266" t="s">
        <v>54</v>
      </c>
      <c r="I266">
        <v>442463.57490000001</v>
      </c>
      <c r="J266">
        <v>1825524.8670999999</v>
      </c>
      <c r="K266">
        <v>442463.07490000001</v>
      </c>
      <c r="L266">
        <v>1825516.7671000001</v>
      </c>
      <c r="M266" t="s">
        <v>55</v>
      </c>
      <c r="N266" t="s">
        <v>56</v>
      </c>
      <c r="O266" t="s">
        <v>5545</v>
      </c>
      <c r="P266" t="s">
        <v>5545</v>
      </c>
      <c r="Q266" t="s">
        <v>5546</v>
      </c>
      <c r="R266" t="s">
        <v>54</v>
      </c>
      <c r="U266">
        <v>0</v>
      </c>
      <c r="V266">
        <v>0</v>
      </c>
      <c r="W266" t="s">
        <v>52</v>
      </c>
      <c r="X266">
        <v>0.74809999999999999</v>
      </c>
      <c r="Y266">
        <v>0.81189999999999996</v>
      </c>
      <c r="Z266">
        <v>0.77049999999999996</v>
      </c>
      <c r="AA266">
        <v>0.76029999999999998</v>
      </c>
      <c r="AB266">
        <v>8.1153999999999993</v>
      </c>
      <c r="AC266">
        <v>8.1153999999999993</v>
      </c>
      <c r="AD266">
        <v>8.1153999999999993</v>
      </c>
      <c r="AE266">
        <v>8.1153999999999993</v>
      </c>
      <c r="AF266" t="s">
        <v>5739</v>
      </c>
      <c r="AG266" t="s">
        <v>5739</v>
      </c>
      <c r="AH266" t="s">
        <v>830</v>
      </c>
      <c r="AI266" t="s">
        <v>830</v>
      </c>
      <c r="AJ266" t="s">
        <v>831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832</v>
      </c>
      <c r="AT266" t="s">
        <v>5547</v>
      </c>
      <c r="AU266" t="s">
        <v>5548</v>
      </c>
      <c r="AV266" t="s">
        <v>5132</v>
      </c>
      <c r="AW266">
        <v>4</v>
      </c>
      <c r="AX266">
        <v>0</v>
      </c>
    </row>
    <row r="267" spans="1:50" x14ac:dyDescent="0.3">
      <c r="A267">
        <v>5138</v>
      </c>
      <c r="B267" t="s">
        <v>54</v>
      </c>
      <c r="C267" t="s">
        <v>5544</v>
      </c>
      <c r="D267">
        <v>30.216999999999999</v>
      </c>
      <c r="E267">
        <v>30.216999999999999</v>
      </c>
      <c r="F267" s="1">
        <v>0</v>
      </c>
      <c r="G267" t="s">
        <v>54</v>
      </c>
      <c r="H267" t="s">
        <v>54</v>
      </c>
      <c r="I267">
        <v>442455.47489999997</v>
      </c>
      <c r="J267">
        <v>1825524.8670999999</v>
      </c>
      <c r="K267">
        <v>442455.97489999997</v>
      </c>
      <c r="L267">
        <v>1825516.7671000001</v>
      </c>
      <c r="M267" t="s">
        <v>55</v>
      </c>
      <c r="N267" t="s">
        <v>56</v>
      </c>
      <c r="O267" t="s">
        <v>5545</v>
      </c>
      <c r="P267" t="s">
        <v>5545</v>
      </c>
      <c r="Q267" t="s">
        <v>5546</v>
      </c>
      <c r="R267" t="s">
        <v>54</v>
      </c>
      <c r="U267">
        <v>0</v>
      </c>
      <c r="V267">
        <v>0</v>
      </c>
      <c r="W267" t="s">
        <v>52</v>
      </c>
      <c r="X267">
        <v>0.70109999999999995</v>
      </c>
      <c r="Y267">
        <v>0.79239999999999999</v>
      </c>
      <c r="Z267">
        <v>0.72419999999999995</v>
      </c>
      <c r="AA267">
        <v>0.70109999999999995</v>
      </c>
      <c r="AB267">
        <v>8.1153999999999993</v>
      </c>
      <c r="AC267">
        <v>8.1153999999999993</v>
      </c>
      <c r="AD267">
        <v>8.1153999999999993</v>
      </c>
      <c r="AE267">
        <v>8.1153999999999993</v>
      </c>
      <c r="AF267" t="s">
        <v>5740</v>
      </c>
      <c r="AG267" t="s">
        <v>5740</v>
      </c>
      <c r="AH267" t="s">
        <v>830</v>
      </c>
      <c r="AI267" t="s">
        <v>830</v>
      </c>
      <c r="AJ267" t="s">
        <v>831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832</v>
      </c>
      <c r="AT267" t="s">
        <v>5547</v>
      </c>
      <c r="AU267" t="s">
        <v>5548</v>
      </c>
      <c r="AV267" t="s">
        <v>5132</v>
      </c>
      <c r="AW267">
        <v>4</v>
      </c>
      <c r="AX267">
        <v>0</v>
      </c>
    </row>
    <row r="268" spans="1:50" x14ac:dyDescent="0.3">
      <c r="A268">
        <v>5144</v>
      </c>
      <c r="B268" t="s">
        <v>54</v>
      </c>
      <c r="C268" t="s">
        <v>5544</v>
      </c>
      <c r="D268">
        <v>29.003</v>
      </c>
      <c r="E268">
        <v>29.004999999999999</v>
      </c>
      <c r="F268" s="1">
        <v>-2.0000000000000001E-4</v>
      </c>
      <c r="G268" t="s">
        <v>54</v>
      </c>
      <c r="H268" t="s">
        <v>54</v>
      </c>
      <c r="I268">
        <v>442588.82490000001</v>
      </c>
      <c r="J268">
        <v>1825524.8670999999</v>
      </c>
      <c r="K268">
        <v>442588.32490000001</v>
      </c>
      <c r="L268">
        <v>1825516.7671000001</v>
      </c>
      <c r="M268" t="s">
        <v>55</v>
      </c>
      <c r="N268" t="s">
        <v>56</v>
      </c>
      <c r="O268" t="s">
        <v>5545</v>
      </c>
      <c r="P268" t="s">
        <v>5545</v>
      </c>
      <c r="Q268" t="s">
        <v>5546</v>
      </c>
      <c r="R268" t="s">
        <v>54</v>
      </c>
      <c r="U268">
        <v>0</v>
      </c>
      <c r="V268">
        <v>0</v>
      </c>
      <c r="W268" t="s">
        <v>52</v>
      </c>
      <c r="X268">
        <v>1.2195</v>
      </c>
      <c r="Y268">
        <v>1.2765</v>
      </c>
      <c r="Z268">
        <v>1.2518</v>
      </c>
      <c r="AA268">
        <v>1.2221</v>
      </c>
      <c r="AB268">
        <v>8.1153999999999993</v>
      </c>
      <c r="AC268">
        <v>8.1153999999999993</v>
      </c>
      <c r="AD268">
        <v>8.1153999999999993</v>
      </c>
      <c r="AE268">
        <v>8.1153999999999993</v>
      </c>
      <c r="AF268" t="s">
        <v>5739</v>
      </c>
      <c r="AG268" t="s">
        <v>5739</v>
      </c>
      <c r="AH268" t="s">
        <v>830</v>
      </c>
      <c r="AI268" t="s">
        <v>830</v>
      </c>
      <c r="AJ268" t="s">
        <v>831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832</v>
      </c>
      <c r="AT268" t="s">
        <v>5547</v>
      </c>
      <c r="AU268" t="s">
        <v>5548</v>
      </c>
      <c r="AV268" t="s">
        <v>5132</v>
      </c>
      <c r="AW268">
        <v>4</v>
      </c>
      <c r="AX268">
        <v>0</v>
      </c>
    </row>
    <row r="269" spans="1:50" x14ac:dyDescent="0.3">
      <c r="A269">
        <v>5147</v>
      </c>
      <c r="B269" t="s">
        <v>54</v>
      </c>
      <c r="C269" t="s">
        <v>5544</v>
      </c>
      <c r="D269">
        <v>29.643999999999998</v>
      </c>
      <c r="E269">
        <v>29.61</v>
      </c>
      <c r="F269" s="1">
        <v>4.1999999999999997E-3</v>
      </c>
      <c r="G269" t="s">
        <v>54</v>
      </c>
      <c r="H269" t="s">
        <v>54</v>
      </c>
      <c r="I269">
        <v>442580.72489999997</v>
      </c>
      <c r="J269">
        <v>1825524.8670999999</v>
      </c>
      <c r="K269">
        <v>442581.22489999997</v>
      </c>
      <c r="L269">
        <v>1825516.7671000001</v>
      </c>
      <c r="M269" t="s">
        <v>55</v>
      </c>
      <c r="N269" t="s">
        <v>56</v>
      </c>
      <c r="O269" t="s">
        <v>5545</v>
      </c>
      <c r="P269" t="s">
        <v>5545</v>
      </c>
      <c r="Q269" t="s">
        <v>5546</v>
      </c>
      <c r="R269" t="s">
        <v>54</v>
      </c>
      <c r="U269">
        <v>0</v>
      </c>
      <c r="V269">
        <v>0</v>
      </c>
      <c r="W269" t="s">
        <v>52</v>
      </c>
      <c r="X269">
        <v>0.67059999999999997</v>
      </c>
      <c r="Y269">
        <v>0.76090000000000002</v>
      </c>
      <c r="Z269">
        <v>0.67359999999999998</v>
      </c>
      <c r="AA269">
        <v>0.67359999999999998</v>
      </c>
      <c r="AB269">
        <v>8.1153999999999993</v>
      </c>
      <c r="AC269">
        <v>8.1155000000000008</v>
      </c>
      <c r="AD269">
        <v>8.1153999999999993</v>
      </c>
      <c r="AE269">
        <v>8.1155000000000008</v>
      </c>
      <c r="AF269" t="s">
        <v>5740</v>
      </c>
      <c r="AG269" t="s">
        <v>5740</v>
      </c>
      <c r="AH269" t="s">
        <v>830</v>
      </c>
      <c r="AI269" t="s">
        <v>830</v>
      </c>
      <c r="AJ269" t="s">
        <v>831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832</v>
      </c>
      <c r="AT269" t="s">
        <v>5547</v>
      </c>
      <c r="AU269" t="s">
        <v>5548</v>
      </c>
      <c r="AV269" t="s">
        <v>5132</v>
      </c>
      <c r="AW269">
        <v>4</v>
      </c>
      <c r="AX269">
        <v>0</v>
      </c>
    </row>
    <row r="270" spans="1:50" x14ac:dyDescent="0.3">
      <c r="A270">
        <v>5175</v>
      </c>
      <c r="B270" t="s">
        <v>54</v>
      </c>
      <c r="C270" t="s">
        <v>5544</v>
      </c>
      <c r="D270">
        <v>31.779</v>
      </c>
      <c r="E270">
        <v>31.779</v>
      </c>
      <c r="F270" s="1">
        <v>0</v>
      </c>
      <c r="G270" t="s">
        <v>54</v>
      </c>
      <c r="H270" t="s">
        <v>54</v>
      </c>
      <c r="I270">
        <v>442375.17489999998</v>
      </c>
      <c r="J270">
        <v>1825174.3670999999</v>
      </c>
      <c r="K270">
        <v>442375.17489999998</v>
      </c>
      <c r="L270">
        <v>1825166.2671000001</v>
      </c>
      <c r="M270" t="s">
        <v>55</v>
      </c>
      <c r="N270" t="s">
        <v>56</v>
      </c>
      <c r="O270" t="s">
        <v>5545</v>
      </c>
      <c r="P270" t="s">
        <v>5545</v>
      </c>
      <c r="Q270" t="s">
        <v>5546</v>
      </c>
      <c r="R270" t="s">
        <v>54</v>
      </c>
      <c r="U270">
        <v>0</v>
      </c>
      <c r="V270">
        <v>0</v>
      </c>
      <c r="W270" t="s">
        <v>52</v>
      </c>
      <c r="X270">
        <v>0.53649999999999998</v>
      </c>
      <c r="Y270">
        <v>0.6925</v>
      </c>
      <c r="Z270">
        <v>0.61609999999999998</v>
      </c>
      <c r="AA270">
        <v>0.6925</v>
      </c>
      <c r="AB270">
        <v>8.1</v>
      </c>
      <c r="AC270">
        <v>8.1</v>
      </c>
      <c r="AD270">
        <v>8.1</v>
      </c>
      <c r="AE270">
        <v>8.1</v>
      </c>
      <c r="AF270" t="s">
        <v>102</v>
      </c>
      <c r="AG270" t="s">
        <v>102</v>
      </c>
      <c r="AH270" t="s">
        <v>830</v>
      </c>
      <c r="AI270" t="s">
        <v>830</v>
      </c>
      <c r="AJ270" t="s">
        <v>831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832</v>
      </c>
      <c r="AT270" t="s">
        <v>5547</v>
      </c>
      <c r="AU270" t="s">
        <v>5548</v>
      </c>
      <c r="AV270" t="s">
        <v>5132</v>
      </c>
      <c r="AW270">
        <v>4</v>
      </c>
      <c r="AX270">
        <v>0</v>
      </c>
    </row>
    <row r="271" spans="1:50" x14ac:dyDescent="0.3">
      <c r="A271">
        <v>5177</v>
      </c>
      <c r="B271" t="s">
        <v>54</v>
      </c>
      <c r="C271" t="s">
        <v>5544</v>
      </c>
      <c r="D271">
        <v>31.16</v>
      </c>
      <c r="E271">
        <v>31.074999999999999</v>
      </c>
      <c r="F271" s="1">
        <v>1.0500000000000001E-2</v>
      </c>
      <c r="G271" t="s">
        <v>54</v>
      </c>
      <c r="H271" t="s">
        <v>54</v>
      </c>
      <c r="I271">
        <v>442375.17489999998</v>
      </c>
      <c r="J271">
        <v>1825309.3262</v>
      </c>
      <c r="K271">
        <v>442383.27490000002</v>
      </c>
      <c r="L271">
        <v>1825309.3262</v>
      </c>
      <c r="M271" t="s">
        <v>55</v>
      </c>
      <c r="N271" t="s">
        <v>56</v>
      </c>
      <c r="O271" t="s">
        <v>5545</v>
      </c>
      <c r="P271" t="s">
        <v>5545</v>
      </c>
      <c r="Q271" t="s">
        <v>5546</v>
      </c>
      <c r="R271" t="s">
        <v>54</v>
      </c>
      <c r="U271">
        <v>0</v>
      </c>
      <c r="V271">
        <v>0</v>
      </c>
      <c r="W271" t="s">
        <v>52</v>
      </c>
      <c r="X271">
        <v>0.98740000000000006</v>
      </c>
      <c r="Y271">
        <v>1.0694999999999999</v>
      </c>
      <c r="Z271">
        <v>1</v>
      </c>
      <c r="AA271">
        <v>1</v>
      </c>
      <c r="AB271">
        <v>8.1</v>
      </c>
      <c r="AC271">
        <v>8.1004000000000005</v>
      </c>
      <c r="AD271">
        <v>8.1</v>
      </c>
      <c r="AE271">
        <v>8.1004000000000005</v>
      </c>
      <c r="AF271" t="s">
        <v>83</v>
      </c>
      <c r="AG271" t="s">
        <v>83</v>
      </c>
      <c r="AH271" t="s">
        <v>830</v>
      </c>
      <c r="AI271" t="s">
        <v>830</v>
      </c>
      <c r="AJ271" t="s">
        <v>831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832</v>
      </c>
      <c r="AT271" t="s">
        <v>5547</v>
      </c>
      <c r="AU271" t="s">
        <v>5548</v>
      </c>
      <c r="AV271" t="s">
        <v>5132</v>
      </c>
      <c r="AW271">
        <v>3</v>
      </c>
      <c r="AX271">
        <v>0</v>
      </c>
    </row>
    <row r="272" spans="1:50" x14ac:dyDescent="0.3">
      <c r="A272">
        <v>5189</v>
      </c>
      <c r="B272" t="s">
        <v>54</v>
      </c>
      <c r="C272" t="s">
        <v>5544</v>
      </c>
      <c r="D272">
        <v>29.988</v>
      </c>
      <c r="E272">
        <v>30.027999999999999</v>
      </c>
      <c r="F272" s="1">
        <v>-5.7099999999999998E-2</v>
      </c>
      <c r="G272" t="s">
        <v>54</v>
      </c>
      <c r="H272" t="s">
        <v>54</v>
      </c>
      <c r="I272">
        <v>442581.22489999997</v>
      </c>
      <c r="J272">
        <v>1825309.3262</v>
      </c>
      <c r="K272">
        <v>442581.22489999997</v>
      </c>
      <c r="L272">
        <v>1825308.63</v>
      </c>
      <c r="M272" t="s">
        <v>55</v>
      </c>
      <c r="N272" t="s">
        <v>56</v>
      </c>
      <c r="O272" t="s">
        <v>5545</v>
      </c>
      <c r="P272" t="s">
        <v>5545</v>
      </c>
      <c r="Q272" t="s">
        <v>5546</v>
      </c>
      <c r="R272" t="s">
        <v>54</v>
      </c>
      <c r="U272">
        <v>0</v>
      </c>
      <c r="V272">
        <v>0</v>
      </c>
      <c r="W272" t="s">
        <v>52</v>
      </c>
      <c r="X272">
        <v>0.99860000000000004</v>
      </c>
      <c r="Y272">
        <v>1.0275000000000001</v>
      </c>
      <c r="Z272">
        <v>1</v>
      </c>
      <c r="AA272">
        <v>1</v>
      </c>
      <c r="AB272">
        <v>0.69620000000000004</v>
      </c>
      <c r="AC272">
        <v>0.69730000000000003</v>
      </c>
      <c r="AD272">
        <v>0.69620000000000004</v>
      </c>
      <c r="AE272">
        <v>0.69730000000000003</v>
      </c>
      <c r="AF272" t="s">
        <v>102</v>
      </c>
      <c r="AG272" t="s">
        <v>102</v>
      </c>
      <c r="AH272" t="s">
        <v>830</v>
      </c>
      <c r="AI272" t="s">
        <v>830</v>
      </c>
      <c r="AJ272" t="s">
        <v>831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832</v>
      </c>
      <c r="AT272" t="s">
        <v>5547</v>
      </c>
      <c r="AU272" t="s">
        <v>5548</v>
      </c>
      <c r="AV272" t="s">
        <v>5132</v>
      </c>
      <c r="AW272">
        <v>4</v>
      </c>
      <c r="AX272">
        <v>0</v>
      </c>
    </row>
    <row r="273" spans="1:50" x14ac:dyDescent="0.3">
      <c r="A273" t="s">
        <v>5741</v>
      </c>
      <c r="B273" t="s">
        <v>54</v>
      </c>
      <c r="C273" t="s">
        <v>5544</v>
      </c>
      <c r="D273">
        <v>30.027999999999999</v>
      </c>
      <c r="E273">
        <v>30.015999999999998</v>
      </c>
      <c r="F273" s="1">
        <v>1.6000000000000001E-3</v>
      </c>
      <c r="G273" t="s">
        <v>54</v>
      </c>
      <c r="H273" t="s">
        <v>54</v>
      </c>
      <c r="I273">
        <v>442581.22489999997</v>
      </c>
      <c r="J273">
        <v>1825308.63</v>
      </c>
      <c r="K273">
        <v>442581.22489999997</v>
      </c>
      <c r="L273">
        <v>1825301.2261999999</v>
      </c>
      <c r="M273" t="s">
        <v>55</v>
      </c>
      <c r="N273" t="s">
        <v>56</v>
      </c>
      <c r="O273" t="s">
        <v>5545</v>
      </c>
      <c r="P273" t="s">
        <v>5545</v>
      </c>
      <c r="Q273" t="s">
        <v>5546</v>
      </c>
      <c r="R273" t="s">
        <v>54</v>
      </c>
      <c r="U273">
        <v>0</v>
      </c>
      <c r="V273">
        <v>0</v>
      </c>
      <c r="W273" t="s">
        <v>52</v>
      </c>
      <c r="X273">
        <v>1</v>
      </c>
      <c r="Y273">
        <v>1.0629999999999999</v>
      </c>
      <c r="Z273">
        <v>1</v>
      </c>
      <c r="AA273">
        <v>1</v>
      </c>
      <c r="AB273">
        <v>7.4038000000000004</v>
      </c>
      <c r="AC273">
        <v>7.4038000000000004</v>
      </c>
      <c r="AD273">
        <v>7.4038000000000004</v>
      </c>
      <c r="AE273">
        <v>7.4038000000000004</v>
      </c>
      <c r="AF273" t="s">
        <v>102</v>
      </c>
      <c r="AG273" t="s">
        <v>102</v>
      </c>
      <c r="AH273" t="s">
        <v>830</v>
      </c>
      <c r="AI273" t="s">
        <v>830</v>
      </c>
      <c r="AJ273" t="s">
        <v>831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832</v>
      </c>
      <c r="AT273" t="s">
        <v>5547</v>
      </c>
      <c r="AU273" t="s">
        <v>5548</v>
      </c>
      <c r="AV273" t="s">
        <v>5132</v>
      </c>
      <c r="AW273">
        <v>4</v>
      </c>
      <c r="AX273">
        <v>0</v>
      </c>
    </row>
    <row r="274" spans="1:50" x14ac:dyDescent="0.3">
      <c r="A274">
        <v>5194</v>
      </c>
      <c r="B274" t="s">
        <v>54</v>
      </c>
      <c r="C274" t="s">
        <v>5544</v>
      </c>
      <c r="D274">
        <v>31.43</v>
      </c>
      <c r="E274">
        <v>31.388000000000002</v>
      </c>
      <c r="F274" s="1">
        <v>5.1000000000000004E-3</v>
      </c>
      <c r="G274" t="s">
        <v>54</v>
      </c>
      <c r="H274" t="s">
        <v>54</v>
      </c>
      <c r="I274">
        <v>442233.17489999998</v>
      </c>
      <c r="J274">
        <v>1825472.2467</v>
      </c>
      <c r="K274">
        <v>442241.27490000002</v>
      </c>
      <c r="L274">
        <v>1825472.2467</v>
      </c>
      <c r="M274" t="s">
        <v>55</v>
      </c>
      <c r="N274" t="s">
        <v>56</v>
      </c>
      <c r="O274" t="s">
        <v>5545</v>
      </c>
      <c r="P274" t="s">
        <v>5545</v>
      </c>
      <c r="Q274" t="s">
        <v>5546</v>
      </c>
      <c r="R274" t="s">
        <v>54</v>
      </c>
      <c r="U274">
        <v>0</v>
      </c>
      <c r="V274">
        <v>0</v>
      </c>
      <c r="W274" t="s">
        <v>52</v>
      </c>
      <c r="X274">
        <v>0.73199999999999998</v>
      </c>
      <c r="Y274">
        <v>0.84279999999999999</v>
      </c>
      <c r="Z274">
        <v>0.73329999999999995</v>
      </c>
      <c r="AA274">
        <v>0.73199999999999998</v>
      </c>
      <c r="AB274">
        <v>8.1</v>
      </c>
      <c r="AC274">
        <v>8.1000999999999994</v>
      </c>
      <c r="AD274">
        <v>8.1</v>
      </c>
      <c r="AE274">
        <v>8.1000999999999994</v>
      </c>
      <c r="AF274" t="s">
        <v>83</v>
      </c>
      <c r="AG274" t="s">
        <v>83</v>
      </c>
      <c r="AH274" t="s">
        <v>830</v>
      </c>
      <c r="AI274" t="s">
        <v>830</v>
      </c>
      <c r="AJ274" t="s">
        <v>831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832</v>
      </c>
      <c r="AT274" t="s">
        <v>5547</v>
      </c>
      <c r="AU274" t="s">
        <v>5548</v>
      </c>
      <c r="AV274" t="s">
        <v>5132</v>
      </c>
      <c r="AW274">
        <v>4</v>
      </c>
      <c r="AX274">
        <v>0</v>
      </c>
    </row>
    <row r="275" spans="1:50" x14ac:dyDescent="0.3">
      <c r="A275">
        <v>5198</v>
      </c>
      <c r="B275" t="s">
        <v>54</v>
      </c>
      <c r="C275" t="s">
        <v>5544</v>
      </c>
      <c r="D275">
        <v>31.87</v>
      </c>
      <c r="E275">
        <v>31.815999999999999</v>
      </c>
      <c r="F275" s="1">
        <v>6.6E-3</v>
      </c>
      <c r="G275" t="s">
        <v>54</v>
      </c>
      <c r="H275" t="s">
        <v>54</v>
      </c>
      <c r="I275">
        <v>442233.17489999998</v>
      </c>
      <c r="J275">
        <v>1825309.3262</v>
      </c>
      <c r="K275">
        <v>442241.27490000002</v>
      </c>
      <c r="L275">
        <v>1825309.3262</v>
      </c>
      <c r="M275" t="s">
        <v>55</v>
      </c>
      <c r="N275" t="s">
        <v>56</v>
      </c>
      <c r="O275" t="s">
        <v>5545</v>
      </c>
      <c r="P275" t="s">
        <v>5545</v>
      </c>
      <c r="Q275" t="s">
        <v>5546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1.0805</v>
      </c>
      <c r="Z275">
        <v>1</v>
      </c>
      <c r="AA275">
        <v>1</v>
      </c>
      <c r="AB275">
        <v>8.1</v>
      </c>
      <c r="AC275">
        <v>8.1001999999999992</v>
      </c>
      <c r="AD275">
        <v>8.1</v>
      </c>
      <c r="AE275">
        <v>8.1001999999999992</v>
      </c>
      <c r="AF275" t="s">
        <v>83</v>
      </c>
      <c r="AG275" t="s">
        <v>83</v>
      </c>
      <c r="AH275" t="s">
        <v>830</v>
      </c>
      <c r="AI275" t="s">
        <v>830</v>
      </c>
      <c r="AJ275" t="s">
        <v>831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832</v>
      </c>
      <c r="AT275" t="s">
        <v>5547</v>
      </c>
      <c r="AU275" t="s">
        <v>5548</v>
      </c>
      <c r="AV275" t="s">
        <v>5132</v>
      </c>
      <c r="AW275">
        <v>4</v>
      </c>
      <c r="AX275">
        <v>0</v>
      </c>
    </row>
    <row r="276" spans="1:50" x14ac:dyDescent="0.3">
      <c r="A276">
        <v>5203</v>
      </c>
      <c r="B276" t="s">
        <v>54</v>
      </c>
      <c r="C276" t="s">
        <v>5544</v>
      </c>
      <c r="D276">
        <v>32.454999999999998</v>
      </c>
      <c r="E276">
        <v>32.514000000000003</v>
      </c>
      <c r="F276" s="1">
        <v>-1.44E-2</v>
      </c>
      <c r="G276" t="s">
        <v>54</v>
      </c>
      <c r="H276" t="s">
        <v>54</v>
      </c>
      <c r="I276">
        <v>442095.77389999997</v>
      </c>
      <c r="J276">
        <v>1825301.2261999999</v>
      </c>
      <c r="K276">
        <v>442095.77389999997</v>
      </c>
      <c r="L276">
        <v>1825305.2762</v>
      </c>
      <c r="M276" t="s">
        <v>55</v>
      </c>
      <c r="N276" t="s">
        <v>56</v>
      </c>
      <c r="O276" t="s">
        <v>5545</v>
      </c>
      <c r="P276" t="s">
        <v>5545</v>
      </c>
      <c r="Q276" t="s">
        <v>5546</v>
      </c>
      <c r="R276" t="s">
        <v>54</v>
      </c>
      <c r="U276">
        <v>0</v>
      </c>
      <c r="V276">
        <v>0</v>
      </c>
      <c r="W276" t="s">
        <v>52</v>
      </c>
      <c r="X276">
        <v>0.99850000000000005</v>
      </c>
      <c r="Y276">
        <v>1</v>
      </c>
      <c r="Z276">
        <v>1</v>
      </c>
      <c r="AA276">
        <v>1</v>
      </c>
      <c r="AB276">
        <v>4.05</v>
      </c>
      <c r="AC276">
        <v>4.0503999999999998</v>
      </c>
      <c r="AD276">
        <v>4.05</v>
      </c>
      <c r="AE276">
        <v>4.0503999999999998</v>
      </c>
      <c r="AF276" t="s">
        <v>144</v>
      </c>
      <c r="AG276" t="s">
        <v>144</v>
      </c>
      <c r="AH276" t="s">
        <v>830</v>
      </c>
      <c r="AI276" t="s">
        <v>830</v>
      </c>
      <c r="AJ276" t="s">
        <v>831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832</v>
      </c>
      <c r="AT276" t="s">
        <v>5547</v>
      </c>
      <c r="AU276" t="s">
        <v>5548</v>
      </c>
      <c r="AV276" t="s">
        <v>5132</v>
      </c>
      <c r="AW276">
        <v>3</v>
      </c>
      <c r="AX276">
        <v>0</v>
      </c>
    </row>
    <row r="277" spans="1:50" x14ac:dyDescent="0.3">
      <c r="A277" t="s">
        <v>5742</v>
      </c>
      <c r="B277" t="s">
        <v>54</v>
      </c>
      <c r="C277" t="s">
        <v>5544</v>
      </c>
      <c r="D277">
        <v>32.514000000000003</v>
      </c>
      <c r="E277">
        <v>32.454999999999998</v>
      </c>
      <c r="F277" s="1">
        <v>1.44E-2</v>
      </c>
      <c r="G277" t="s">
        <v>54</v>
      </c>
      <c r="H277" t="s">
        <v>54</v>
      </c>
      <c r="I277">
        <v>442095.77389999997</v>
      </c>
      <c r="J277">
        <v>1825305.2762</v>
      </c>
      <c r="K277">
        <v>442095.77389999997</v>
      </c>
      <c r="L277">
        <v>1825309.3262</v>
      </c>
      <c r="M277" t="s">
        <v>55</v>
      </c>
      <c r="N277" t="s">
        <v>56</v>
      </c>
      <c r="O277" t="s">
        <v>5545</v>
      </c>
      <c r="P277" t="s">
        <v>5545</v>
      </c>
      <c r="Q277" t="s">
        <v>5546</v>
      </c>
      <c r="R277" t="s">
        <v>54</v>
      </c>
      <c r="U277">
        <v>0</v>
      </c>
      <c r="V277">
        <v>0</v>
      </c>
      <c r="W277" t="s">
        <v>52</v>
      </c>
      <c r="X277">
        <v>0.99860000000000004</v>
      </c>
      <c r="Y277">
        <v>1</v>
      </c>
      <c r="Z277">
        <v>1</v>
      </c>
      <c r="AA277">
        <v>1</v>
      </c>
      <c r="AB277">
        <v>4.05</v>
      </c>
      <c r="AC277">
        <v>4.0503999999999998</v>
      </c>
      <c r="AD277">
        <v>4.05</v>
      </c>
      <c r="AE277">
        <v>4.0503999999999998</v>
      </c>
      <c r="AF277" t="s">
        <v>144</v>
      </c>
      <c r="AG277" t="s">
        <v>144</v>
      </c>
      <c r="AH277" t="s">
        <v>830</v>
      </c>
      <c r="AI277" t="s">
        <v>830</v>
      </c>
      <c r="AJ277" t="s">
        <v>831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832</v>
      </c>
      <c r="AT277" t="s">
        <v>5547</v>
      </c>
      <c r="AU277" t="s">
        <v>5548</v>
      </c>
      <c r="AV277" t="s">
        <v>5132</v>
      </c>
      <c r="AW277">
        <v>3</v>
      </c>
      <c r="AX277">
        <v>0</v>
      </c>
    </row>
    <row r="278" spans="1:50" x14ac:dyDescent="0.3">
      <c r="A278">
        <v>5208</v>
      </c>
      <c r="B278" t="s">
        <v>54</v>
      </c>
      <c r="C278" t="s">
        <v>5544</v>
      </c>
      <c r="D278">
        <v>32.31</v>
      </c>
      <c r="E278">
        <v>32.31</v>
      </c>
      <c r="F278" s="1">
        <v>0</v>
      </c>
      <c r="G278" t="s">
        <v>54</v>
      </c>
      <c r="H278" t="s">
        <v>54</v>
      </c>
      <c r="I278">
        <v>442095.77389999997</v>
      </c>
      <c r="J278">
        <v>1825480.3467000001</v>
      </c>
      <c r="K278">
        <v>442095.77389999997</v>
      </c>
      <c r="L278">
        <v>1825472.2467</v>
      </c>
      <c r="M278" t="s">
        <v>55</v>
      </c>
      <c r="N278" t="s">
        <v>56</v>
      </c>
      <c r="O278" t="s">
        <v>5545</v>
      </c>
      <c r="P278" t="s">
        <v>5545</v>
      </c>
      <c r="Q278" t="s">
        <v>5546</v>
      </c>
      <c r="R278" t="s">
        <v>54</v>
      </c>
      <c r="U278">
        <v>0</v>
      </c>
      <c r="V278">
        <v>0</v>
      </c>
      <c r="W278" t="s">
        <v>52</v>
      </c>
      <c r="X278">
        <v>0.74990000000000001</v>
      </c>
      <c r="Y278">
        <v>0.80279999999999996</v>
      </c>
      <c r="Z278">
        <v>0.74990000000000001</v>
      </c>
      <c r="AA278">
        <v>0.74990000000000001</v>
      </c>
      <c r="AB278">
        <v>8.1</v>
      </c>
      <c r="AC278">
        <v>8.1</v>
      </c>
      <c r="AD278">
        <v>8.1</v>
      </c>
      <c r="AE278">
        <v>8.1</v>
      </c>
      <c r="AF278" t="s">
        <v>102</v>
      </c>
      <c r="AG278" t="s">
        <v>102</v>
      </c>
      <c r="AH278" t="s">
        <v>830</v>
      </c>
      <c r="AI278" t="s">
        <v>830</v>
      </c>
      <c r="AJ278" t="s">
        <v>831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832</v>
      </c>
      <c r="AT278" t="s">
        <v>5547</v>
      </c>
      <c r="AU278" t="s">
        <v>5548</v>
      </c>
      <c r="AV278" t="s">
        <v>5132</v>
      </c>
      <c r="AW278">
        <v>4</v>
      </c>
      <c r="AX278">
        <v>0</v>
      </c>
    </row>
    <row r="279" spans="1:50" x14ac:dyDescent="0.3">
      <c r="A279">
        <v>5232</v>
      </c>
      <c r="B279" t="s">
        <v>54</v>
      </c>
      <c r="C279" t="s">
        <v>5544</v>
      </c>
      <c r="D279">
        <v>30.632000000000001</v>
      </c>
      <c r="E279">
        <v>30.661000000000001</v>
      </c>
      <c r="F279" s="1">
        <v>-3.5999999999999999E-3</v>
      </c>
      <c r="G279" t="s">
        <v>54</v>
      </c>
      <c r="H279" t="s">
        <v>54</v>
      </c>
      <c r="I279">
        <v>442463.07490000001</v>
      </c>
      <c r="J279">
        <v>1825309.3262</v>
      </c>
      <c r="K279">
        <v>442463.07490000001</v>
      </c>
      <c r="L279">
        <v>1825301.2261999999</v>
      </c>
      <c r="M279" t="s">
        <v>55</v>
      </c>
      <c r="N279" t="s">
        <v>56</v>
      </c>
      <c r="O279" t="s">
        <v>5545</v>
      </c>
      <c r="P279" t="s">
        <v>5545</v>
      </c>
      <c r="Q279" t="s">
        <v>5546</v>
      </c>
      <c r="R279" t="s">
        <v>54</v>
      </c>
      <c r="U279">
        <v>0</v>
      </c>
      <c r="V279">
        <v>0</v>
      </c>
      <c r="W279" t="s">
        <v>52</v>
      </c>
      <c r="X279">
        <v>0.9879</v>
      </c>
      <c r="Y279">
        <v>1.0425</v>
      </c>
      <c r="Z279">
        <v>1</v>
      </c>
      <c r="AA279">
        <v>1</v>
      </c>
      <c r="AB279">
        <v>8.1</v>
      </c>
      <c r="AC279">
        <v>8.1000999999999994</v>
      </c>
      <c r="AD279">
        <v>8.1</v>
      </c>
      <c r="AE279">
        <v>8.1000999999999994</v>
      </c>
      <c r="AF279" t="s">
        <v>102</v>
      </c>
      <c r="AG279" t="s">
        <v>102</v>
      </c>
      <c r="AH279" t="s">
        <v>830</v>
      </c>
      <c r="AI279" t="s">
        <v>830</v>
      </c>
      <c r="AJ279" t="s">
        <v>831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832</v>
      </c>
      <c r="AT279" t="s">
        <v>5547</v>
      </c>
      <c r="AU279" t="s">
        <v>5548</v>
      </c>
      <c r="AV279" t="s">
        <v>5132</v>
      </c>
      <c r="AW279">
        <v>4</v>
      </c>
      <c r="AX279">
        <v>0</v>
      </c>
    </row>
    <row r="280" spans="1:50" x14ac:dyDescent="0.3">
      <c r="A280">
        <v>5240</v>
      </c>
      <c r="B280" t="s">
        <v>54</v>
      </c>
      <c r="C280" t="s">
        <v>5544</v>
      </c>
      <c r="D280">
        <v>31.16</v>
      </c>
      <c r="E280">
        <v>31.074999999999999</v>
      </c>
      <c r="F280" s="1">
        <v>1.0500000000000001E-2</v>
      </c>
      <c r="G280" t="s">
        <v>54</v>
      </c>
      <c r="H280" t="s">
        <v>54</v>
      </c>
      <c r="I280">
        <v>442375.17489999998</v>
      </c>
      <c r="J280">
        <v>1825301.2261999999</v>
      </c>
      <c r="K280">
        <v>442383.27490000002</v>
      </c>
      <c r="L280">
        <v>1825301.2261999999</v>
      </c>
      <c r="M280" t="s">
        <v>55</v>
      </c>
      <c r="N280" t="s">
        <v>56</v>
      </c>
      <c r="O280" t="s">
        <v>5545</v>
      </c>
      <c r="P280" t="s">
        <v>5545</v>
      </c>
      <c r="Q280" t="s">
        <v>5546</v>
      </c>
      <c r="R280" t="s">
        <v>54</v>
      </c>
      <c r="U280">
        <v>0</v>
      </c>
      <c r="V280">
        <v>0</v>
      </c>
      <c r="W280" t="s">
        <v>52</v>
      </c>
      <c r="X280">
        <v>0.97470000000000001</v>
      </c>
      <c r="Y280">
        <v>1.0893999999999999</v>
      </c>
      <c r="Z280">
        <v>1</v>
      </c>
      <c r="AA280">
        <v>1</v>
      </c>
      <c r="AB280">
        <v>8.1</v>
      </c>
      <c r="AC280">
        <v>8.1004000000000005</v>
      </c>
      <c r="AD280">
        <v>8.1</v>
      </c>
      <c r="AE280">
        <v>8.1004000000000005</v>
      </c>
      <c r="AF280" t="s">
        <v>83</v>
      </c>
      <c r="AG280" t="s">
        <v>83</v>
      </c>
      <c r="AH280" t="s">
        <v>830</v>
      </c>
      <c r="AI280" t="s">
        <v>830</v>
      </c>
      <c r="AJ280" t="s">
        <v>831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832</v>
      </c>
      <c r="AT280" t="s">
        <v>5547</v>
      </c>
      <c r="AU280" t="s">
        <v>5548</v>
      </c>
      <c r="AV280" t="s">
        <v>5132</v>
      </c>
      <c r="AW280">
        <v>3</v>
      </c>
      <c r="AX280">
        <v>0</v>
      </c>
    </row>
    <row r="281" spans="1:50" x14ac:dyDescent="0.3">
      <c r="A281">
        <v>5264</v>
      </c>
      <c r="B281" t="s">
        <v>54</v>
      </c>
      <c r="C281" t="s">
        <v>5544</v>
      </c>
      <c r="D281">
        <v>31.815999999999999</v>
      </c>
      <c r="E281">
        <v>31.87</v>
      </c>
      <c r="F281" s="1">
        <v>-6.6E-3</v>
      </c>
      <c r="G281" t="s">
        <v>54</v>
      </c>
      <c r="H281" t="s">
        <v>54</v>
      </c>
      <c r="I281">
        <v>442241.27490000002</v>
      </c>
      <c r="J281">
        <v>1825301.2261999999</v>
      </c>
      <c r="K281">
        <v>442233.17489999998</v>
      </c>
      <c r="L281">
        <v>1825301.2261999999</v>
      </c>
      <c r="M281" t="s">
        <v>55</v>
      </c>
      <c r="N281" t="s">
        <v>56</v>
      </c>
      <c r="O281" t="s">
        <v>5545</v>
      </c>
      <c r="P281" t="s">
        <v>5545</v>
      </c>
      <c r="Q281" t="s">
        <v>5546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1.1012</v>
      </c>
      <c r="Z281">
        <v>1</v>
      </c>
      <c r="AA281">
        <v>1</v>
      </c>
      <c r="AB281">
        <v>8.1</v>
      </c>
      <c r="AC281">
        <v>8.1001999999999992</v>
      </c>
      <c r="AD281">
        <v>8.1</v>
      </c>
      <c r="AE281">
        <v>8.1001999999999992</v>
      </c>
      <c r="AF281" t="s">
        <v>67</v>
      </c>
      <c r="AG281" t="s">
        <v>67</v>
      </c>
      <c r="AH281" t="s">
        <v>830</v>
      </c>
      <c r="AI281" t="s">
        <v>830</v>
      </c>
      <c r="AJ281" t="s">
        <v>831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832</v>
      </c>
      <c r="AT281" t="s">
        <v>5547</v>
      </c>
      <c r="AU281" t="s">
        <v>5548</v>
      </c>
      <c r="AV281" t="s">
        <v>5132</v>
      </c>
      <c r="AW281">
        <v>4</v>
      </c>
      <c r="AX281">
        <v>0</v>
      </c>
    </row>
    <row r="282" spans="1:50" x14ac:dyDescent="0.3">
      <c r="A282">
        <v>5288</v>
      </c>
      <c r="B282" t="s">
        <v>54</v>
      </c>
      <c r="C282" t="s">
        <v>5544</v>
      </c>
      <c r="D282">
        <v>31.779</v>
      </c>
      <c r="E282">
        <v>31.779</v>
      </c>
      <c r="F282" s="1">
        <v>0</v>
      </c>
      <c r="G282" t="s">
        <v>54</v>
      </c>
      <c r="H282" t="s">
        <v>54</v>
      </c>
      <c r="I282">
        <v>442375.17489999998</v>
      </c>
      <c r="J282">
        <v>1825166.2671000001</v>
      </c>
      <c r="K282">
        <v>442383.27490000002</v>
      </c>
      <c r="L282">
        <v>1825166.2671000001</v>
      </c>
      <c r="M282" t="s">
        <v>55</v>
      </c>
      <c r="N282" t="s">
        <v>56</v>
      </c>
      <c r="O282" t="s">
        <v>5545</v>
      </c>
      <c r="P282" t="s">
        <v>5545</v>
      </c>
      <c r="Q282" t="s">
        <v>5546</v>
      </c>
      <c r="R282" t="s">
        <v>54</v>
      </c>
      <c r="U282">
        <v>0</v>
      </c>
      <c r="V282">
        <v>0</v>
      </c>
      <c r="W282" t="s">
        <v>52</v>
      </c>
      <c r="X282">
        <v>0.60429999999999995</v>
      </c>
      <c r="Y282">
        <v>0.6925</v>
      </c>
      <c r="Z282">
        <v>0.6925</v>
      </c>
      <c r="AA282">
        <v>0.60429999999999995</v>
      </c>
      <c r="AB282">
        <v>8.1</v>
      </c>
      <c r="AC282">
        <v>8.1</v>
      </c>
      <c r="AD282">
        <v>8.1</v>
      </c>
      <c r="AE282">
        <v>8.1</v>
      </c>
      <c r="AF282" t="s">
        <v>83</v>
      </c>
      <c r="AG282" t="s">
        <v>83</v>
      </c>
      <c r="AH282" t="s">
        <v>830</v>
      </c>
      <c r="AI282" t="s">
        <v>830</v>
      </c>
      <c r="AJ282" t="s">
        <v>831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832</v>
      </c>
      <c r="AT282" t="s">
        <v>5547</v>
      </c>
      <c r="AU282" t="s">
        <v>5548</v>
      </c>
      <c r="AV282" t="s">
        <v>5132</v>
      </c>
      <c r="AW282">
        <v>4</v>
      </c>
      <c r="AX282">
        <v>0</v>
      </c>
    </row>
    <row r="283" spans="1:50" x14ac:dyDescent="0.3">
      <c r="A283">
        <v>5297</v>
      </c>
      <c r="B283" t="s">
        <v>54</v>
      </c>
      <c r="C283" t="s">
        <v>5544</v>
      </c>
      <c r="D283">
        <v>30.047999999999998</v>
      </c>
      <c r="E283">
        <v>30.047999999999998</v>
      </c>
      <c r="F283" s="1">
        <v>0</v>
      </c>
      <c r="G283" t="s">
        <v>54</v>
      </c>
      <c r="H283" t="s">
        <v>54</v>
      </c>
      <c r="I283">
        <v>442581.22489999997</v>
      </c>
      <c r="J283">
        <v>1825174.3670999999</v>
      </c>
      <c r="K283">
        <v>442581.22489999997</v>
      </c>
      <c r="L283">
        <v>1825166.2671000001</v>
      </c>
      <c r="M283" t="s">
        <v>55</v>
      </c>
      <c r="N283" t="s">
        <v>56</v>
      </c>
      <c r="O283" t="s">
        <v>5545</v>
      </c>
      <c r="P283" t="s">
        <v>5545</v>
      </c>
      <c r="Q283" t="s">
        <v>5546</v>
      </c>
      <c r="R283" t="s">
        <v>54</v>
      </c>
      <c r="U283">
        <v>0</v>
      </c>
      <c r="V283">
        <v>0</v>
      </c>
      <c r="W283" t="s">
        <v>52</v>
      </c>
      <c r="X283">
        <v>0.67220000000000002</v>
      </c>
      <c r="Y283">
        <v>0.82820000000000005</v>
      </c>
      <c r="Z283">
        <v>0.72670000000000001</v>
      </c>
      <c r="AA283">
        <v>0.82820000000000005</v>
      </c>
      <c r="AB283">
        <v>8.1</v>
      </c>
      <c r="AC283">
        <v>8.1</v>
      </c>
      <c r="AD283">
        <v>8.1</v>
      </c>
      <c r="AE283">
        <v>8.1</v>
      </c>
      <c r="AF283" t="s">
        <v>102</v>
      </c>
      <c r="AG283" t="s">
        <v>102</v>
      </c>
      <c r="AH283" t="s">
        <v>830</v>
      </c>
      <c r="AI283" t="s">
        <v>830</v>
      </c>
      <c r="AJ283" t="s">
        <v>831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832</v>
      </c>
      <c r="AT283" t="s">
        <v>5547</v>
      </c>
      <c r="AU283" t="s">
        <v>5548</v>
      </c>
      <c r="AV283" t="s">
        <v>5132</v>
      </c>
      <c r="AW283">
        <v>4</v>
      </c>
      <c r="AX283">
        <v>0</v>
      </c>
    </row>
    <row r="284" spans="1:50" x14ac:dyDescent="0.3">
      <c r="A284">
        <v>5300</v>
      </c>
      <c r="B284" t="s">
        <v>54</v>
      </c>
      <c r="C284" t="s">
        <v>5544</v>
      </c>
      <c r="D284">
        <v>32.951000000000001</v>
      </c>
      <c r="E284">
        <v>32.951000000000001</v>
      </c>
      <c r="F284" s="1">
        <v>0</v>
      </c>
      <c r="G284" t="s">
        <v>54</v>
      </c>
      <c r="H284" t="s">
        <v>54</v>
      </c>
      <c r="I284">
        <v>442095.77389999997</v>
      </c>
      <c r="J284">
        <v>1825166.2671000001</v>
      </c>
      <c r="K284">
        <v>442095.77389999997</v>
      </c>
      <c r="L284">
        <v>1825174.3670999999</v>
      </c>
      <c r="M284" t="s">
        <v>55</v>
      </c>
      <c r="N284" t="s">
        <v>56</v>
      </c>
      <c r="O284" t="s">
        <v>5545</v>
      </c>
      <c r="P284" t="s">
        <v>5545</v>
      </c>
      <c r="Q284" t="s">
        <v>5546</v>
      </c>
      <c r="R284" t="s">
        <v>54</v>
      </c>
      <c r="U284">
        <v>0</v>
      </c>
      <c r="V284">
        <v>0</v>
      </c>
      <c r="W284" t="s">
        <v>52</v>
      </c>
      <c r="X284">
        <v>0.72909999999999997</v>
      </c>
      <c r="Y284">
        <v>0.88529999999999998</v>
      </c>
      <c r="Z284">
        <v>0.88529999999999998</v>
      </c>
      <c r="AA284">
        <v>0.78080000000000005</v>
      </c>
      <c r="AB284">
        <v>8.1</v>
      </c>
      <c r="AC284">
        <v>8.1</v>
      </c>
      <c r="AD284">
        <v>8.1</v>
      </c>
      <c r="AE284">
        <v>8.1</v>
      </c>
      <c r="AF284" t="s">
        <v>144</v>
      </c>
      <c r="AG284" t="s">
        <v>144</v>
      </c>
      <c r="AH284" t="s">
        <v>830</v>
      </c>
      <c r="AI284" t="s">
        <v>830</v>
      </c>
      <c r="AJ284" t="s">
        <v>831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832</v>
      </c>
      <c r="AT284" t="s">
        <v>5547</v>
      </c>
      <c r="AU284" t="s">
        <v>5548</v>
      </c>
      <c r="AV284" t="s">
        <v>5132</v>
      </c>
      <c r="AW284">
        <v>4</v>
      </c>
      <c r="AX284">
        <v>0</v>
      </c>
    </row>
    <row r="285" spans="1:50" x14ac:dyDescent="0.3">
      <c r="A285">
        <v>5303</v>
      </c>
      <c r="B285" t="s">
        <v>54</v>
      </c>
      <c r="C285" t="s">
        <v>5544</v>
      </c>
      <c r="D285">
        <v>29.846</v>
      </c>
      <c r="E285">
        <v>30.039000000000001</v>
      </c>
      <c r="F285" s="1">
        <v>-2.3800000000000002E-2</v>
      </c>
      <c r="G285" t="s">
        <v>54</v>
      </c>
      <c r="H285" t="s">
        <v>54</v>
      </c>
      <c r="I285">
        <v>442588.32490000001</v>
      </c>
      <c r="J285">
        <v>1825166.2671000001</v>
      </c>
      <c r="K285">
        <v>442588.32490000001</v>
      </c>
      <c r="L285">
        <v>1825174.3670999999</v>
      </c>
      <c r="M285" t="s">
        <v>55</v>
      </c>
      <c r="N285" t="s">
        <v>56</v>
      </c>
      <c r="O285" t="s">
        <v>5545</v>
      </c>
      <c r="P285" t="s">
        <v>5545</v>
      </c>
      <c r="Q285" t="s">
        <v>5546</v>
      </c>
      <c r="R285" t="s">
        <v>54</v>
      </c>
      <c r="U285">
        <v>0</v>
      </c>
      <c r="V285">
        <v>0</v>
      </c>
      <c r="W285" t="s">
        <v>52</v>
      </c>
      <c r="X285">
        <v>0.6794</v>
      </c>
      <c r="Y285">
        <v>1</v>
      </c>
      <c r="Z285">
        <v>1</v>
      </c>
      <c r="AA285">
        <v>0.69630000000000003</v>
      </c>
      <c r="AB285">
        <v>8.1</v>
      </c>
      <c r="AC285">
        <v>8.1022999999999996</v>
      </c>
      <c r="AD285">
        <v>8.1</v>
      </c>
      <c r="AE285">
        <v>8.1022999999999996</v>
      </c>
      <c r="AF285" t="s">
        <v>144</v>
      </c>
      <c r="AG285" t="s">
        <v>144</v>
      </c>
      <c r="AH285" t="s">
        <v>830</v>
      </c>
      <c r="AI285" t="s">
        <v>830</v>
      </c>
      <c r="AJ285" t="s">
        <v>831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832</v>
      </c>
      <c r="AT285" t="s">
        <v>5547</v>
      </c>
      <c r="AU285" t="s">
        <v>5548</v>
      </c>
      <c r="AV285" t="s">
        <v>5132</v>
      </c>
      <c r="AW285">
        <v>3</v>
      </c>
      <c r="AX285">
        <v>0</v>
      </c>
    </row>
    <row r="286" spans="1:50" x14ac:dyDescent="0.3">
      <c r="A286">
        <v>5307</v>
      </c>
      <c r="B286" t="s">
        <v>54</v>
      </c>
      <c r="C286" t="s">
        <v>5544</v>
      </c>
      <c r="D286">
        <v>29.934000000000001</v>
      </c>
      <c r="E286">
        <v>29.943000000000001</v>
      </c>
      <c r="F286" s="1">
        <v>-1.3100000000000001E-2</v>
      </c>
      <c r="G286" t="s">
        <v>54</v>
      </c>
      <c r="H286" t="s">
        <v>54</v>
      </c>
      <c r="I286">
        <v>442588.32490000001</v>
      </c>
      <c r="J286">
        <v>1825309.3262</v>
      </c>
      <c r="K286">
        <v>442588.32490000001</v>
      </c>
      <c r="L286">
        <v>1825308.63</v>
      </c>
      <c r="M286" t="s">
        <v>55</v>
      </c>
      <c r="N286" t="s">
        <v>56</v>
      </c>
      <c r="O286" t="s">
        <v>5545</v>
      </c>
      <c r="P286" t="s">
        <v>5545</v>
      </c>
      <c r="Q286" t="s">
        <v>5546</v>
      </c>
      <c r="R286" t="s">
        <v>54</v>
      </c>
      <c r="U286">
        <v>0</v>
      </c>
      <c r="V286">
        <v>0</v>
      </c>
      <c r="W286" t="s">
        <v>52</v>
      </c>
      <c r="X286">
        <v>0.99980000000000002</v>
      </c>
      <c r="Y286">
        <v>1</v>
      </c>
      <c r="Z286">
        <v>1</v>
      </c>
      <c r="AA286">
        <v>1</v>
      </c>
      <c r="AB286">
        <v>0.69620000000000004</v>
      </c>
      <c r="AC286">
        <v>0.69630000000000003</v>
      </c>
      <c r="AD286">
        <v>0.69620000000000004</v>
      </c>
      <c r="AE286">
        <v>0.69630000000000003</v>
      </c>
      <c r="AF286" t="s">
        <v>102</v>
      </c>
      <c r="AG286" t="s">
        <v>102</v>
      </c>
      <c r="AH286" t="s">
        <v>830</v>
      </c>
      <c r="AI286" t="s">
        <v>830</v>
      </c>
      <c r="AJ286" t="s">
        <v>831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832</v>
      </c>
      <c r="AT286" t="s">
        <v>5547</v>
      </c>
      <c r="AU286" t="s">
        <v>5548</v>
      </c>
      <c r="AV286" t="s">
        <v>5132</v>
      </c>
      <c r="AW286">
        <v>4</v>
      </c>
      <c r="AX286">
        <v>0</v>
      </c>
    </row>
    <row r="287" spans="1:50" x14ac:dyDescent="0.3">
      <c r="A287" t="s">
        <v>5743</v>
      </c>
      <c r="B287" t="s">
        <v>54</v>
      </c>
      <c r="C287" t="s">
        <v>5544</v>
      </c>
      <c r="D287">
        <v>29.943000000000001</v>
      </c>
      <c r="E287">
        <v>29.963999999999999</v>
      </c>
      <c r="F287" s="1">
        <v>-2.8E-3</v>
      </c>
      <c r="G287" t="s">
        <v>54</v>
      </c>
      <c r="H287" t="s">
        <v>54</v>
      </c>
      <c r="I287">
        <v>442588.32490000001</v>
      </c>
      <c r="J287">
        <v>1825308.63</v>
      </c>
      <c r="K287">
        <v>442588.32490000001</v>
      </c>
      <c r="L287">
        <v>1825301.2261999999</v>
      </c>
      <c r="M287" t="s">
        <v>55</v>
      </c>
      <c r="N287" t="s">
        <v>56</v>
      </c>
      <c r="O287" t="s">
        <v>5545</v>
      </c>
      <c r="P287" t="s">
        <v>5545</v>
      </c>
      <c r="Q287" t="s">
        <v>5546</v>
      </c>
      <c r="R287" t="s">
        <v>54</v>
      </c>
      <c r="U287">
        <v>0</v>
      </c>
      <c r="V287">
        <v>0</v>
      </c>
      <c r="W287" t="s">
        <v>52</v>
      </c>
      <c r="X287">
        <v>0.98699999999999999</v>
      </c>
      <c r="Y287">
        <v>1.0388999999999999</v>
      </c>
      <c r="Z287">
        <v>1</v>
      </c>
      <c r="AA287">
        <v>1</v>
      </c>
      <c r="AB287">
        <v>7.4038000000000004</v>
      </c>
      <c r="AC287">
        <v>7.4038000000000004</v>
      </c>
      <c r="AD287">
        <v>7.4038000000000004</v>
      </c>
      <c r="AE287">
        <v>7.4038000000000004</v>
      </c>
      <c r="AF287" t="s">
        <v>102</v>
      </c>
      <c r="AG287" t="s">
        <v>102</v>
      </c>
      <c r="AH287" t="s">
        <v>830</v>
      </c>
      <c r="AI287" t="s">
        <v>830</v>
      </c>
      <c r="AJ287" t="s">
        <v>831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832</v>
      </c>
      <c r="AT287" t="s">
        <v>5547</v>
      </c>
      <c r="AU287" t="s">
        <v>5548</v>
      </c>
      <c r="AV287" t="s">
        <v>5132</v>
      </c>
      <c r="AW287">
        <v>4</v>
      </c>
      <c r="AX287">
        <v>0</v>
      </c>
    </row>
    <row r="288" spans="1:50" x14ac:dyDescent="0.3">
      <c r="A288">
        <v>5361</v>
      </c>
      <c r="B288" t="s">
        <v>54</v>
      </c>
      <c r="C288" t="s">
        <v>5544</v>
      </c>
      <c r="D288">
        <v>31.556999999999999</v>
      </c>
      <c r="E288">
        <v>31.779</v>
      </c>
      <c r="F288" s="1">
        <v>-2.75E-2</v>
      </c>
      <c r="G288" t="s">
        <v>54</v>
      </c>
      <c r="H288" t="s">
        <v>54</v>
      </c>
      <c r="I288">
        <v>442383.27490000002</v>
      </c>
      <c r="J288">
        <v>1825174.3670999999</v>
      </c>
      <c r="K288">
        <v>442383.27490000002</v>
      </c>
      <c r="L288">
        <v>1825166.2671000001</v>
      </c>
      <c r="M288" t="s">
        <v>55</v>
      </c>
      <c r="N288" t="s">
        <v>56</v>
      </c>
      <c r="O288" t="s">
        <v>5545</v>
      </c>
      <c r="P288" t="s">
        <v>5545</v>
      </c>
      <c r="Q288" t="s">
        <v>5546</v>
      </c>
      <c r="R288" t="s">
        <v>54</v>
      </c>
      <c r="U288">
        <v>0</v>
      </c>
      <c r="V288">
        <v>0</v>
      </c>
      <c r="W288" t="s">
        <v>52</v>
      </c>
      <c r="X288">
        <v>0.46339999999999998</v>
      </c>
      <c r="Y288">
        <v>0.72430000000000005</v>
      </c>
      <c r="Z288">
        <v>0.72430000000000005</v>
      </c>
      <c r="AA288">
        <v>0.60429999999999995</v>
      </c>
      <c r="AB288">
        <v>8.1</v>
      </c>
      <c r="AC288">
        <v>8.1030999999999995</v>
      </c>
      <c r="AD288">
        <v>8.1</v>
      </c>
      <c r="AE288">
        <v>8.1030999999999995</v>
      </c>
      <c r="AF288" t="s">
        <v>102</v>
      </c>
      <c r="AG288" t="s">
        <v>102</v>
      </c>
      <c r="AH288" t="s">
        <v>830</v>
      </c>
      <c r="AI288" t="s">
        <v>830</v>
      </c>
      <c r="AJ288" t="s">
        <v>831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832</v>
      </c>
      <c r="AT288" t="s">
        <v>5547</v>
      </c>
      <c r="AU288" t="s">
        <v>5548</v>
      </c>
      <c r="AV288" t="s">
        <v>5132</v>
      </c>
      <c r="AW288">
        <v>3</v>
      </c>
      <c r="AX288">
        <v>0</v>
      </c>
    </row>
    <row r="289" spans="1:50" x14ac:dyDescent="0.3">
      <c r="A289">
        <v>5420</v>
      </c>
      <c r="B289" t="s">
        <v>54</v>
      </c>
      <c r="C289" t="s">
        <v>5544</v>
      </c>
      <c r="D289">
        <v>29.434999999999999</v>
      </c>
      <c r="E289">
        <v>29.434999999999999</v>
      </c>
      <c r="F289" s="1">
        <v>0</v>
      </c>
      <c r="G289" t="s">
        <v>54</v>
      </c>
      <c r="H289" t="s">
        <v>54</v>
      </c>
      <c r="I289">
        <v>442720.67489999998</v>
      </c>
      <c r="J289">
        <v>1825174.3670999999</v>
      </c>
      <c r="K289">
        <v>442728.77490000002</v>
      </c>
      <c r="L289">
        <v>1825174.3670999999</v>
      </c>
      <c r="M289" t="s">
        <v>55</v>
      </c>
      <c r="N289" t="s">
        <v>56</v>
      </c>
      <c r="O289" t="s">
        <v>5545</v>
      </c>
      <c r="P289" t="s">
        <v>5545</v>
      </c>
      <c r="Q289" t="s">
        <v>5546</v>
      </c>
      <c r="R289" t="s">
        <v>54</v>
      </c>
      <c r="U289">
        <v>0</v>
      </c>
      <c r="V289">
        <v>0</v>
      </c>
      <c r="W289" t="s">
        <v>52</v>
      </c>
      <c r="X289">
        <v>0.69979999999999998</v>
      </c>
      <c r="Y289">
        <v>0.78720000000000001</v>
      </c>
      <c r="Z289">
        <v>0.75009999999999999</v>
      </c>
      <c r="AA289">
        <v>0.7056</v>
      </c>
      <c r="AB289">
        <v>8.1</v>
      </c>
      <c r="AC289">
        <v>8.1</v>
      </c>
      <c r="AD289">
        <v>8.1</v>
      </c>
      <c r="AE289">
        <v>8.1</v>
      </c>
      <c r="AF289" t="s">
        <v>83</v>
      </c>
      <c r="AG289" t="s">
        <v>83</v>
      </c>
      <c r="AH289" t="s">
        <v>830</v>
      </c>
      <c r="AI289" t="s">
        <v>830</v>
      </c>
      <c r="AJ289" t="s">
        <v>831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832</v>
      </c>
      <c r="AT289" t="s">
        <v>5547</v>
      </c>
      <c r="AU289" t="s">
        <v>5548</v>
      </c>
      <c r="AV289" t="s">
        <v>5132</v>
      </c>
      <c r="AW289">
        <v>4</v>
      </c>
      <c r="AX289">
        <v>0</v>
      </c>
    </row>
    <row r="290" spans="1:50" x14ac:dyDescent="0.3">
      <c r="A290">
        <v>5422</v>
      </c>
      <c r="B290" t="s">
        <v>54</v>
      </c>
      <c r="C290" t="s">
        <v>5544</v>
      </c>
      <c r="D290">
        <v>32.023000000000003</v>
      </c>
      <c r="E290">
        <v>31.902000000000001</v>
      </c>
      <c r="F290" s="1">
        <v>1.4999999999999999E-2</v>
      </c>
      <c r="G290" t="s">
        <v>54</v>
      </c>
      <c r="H290" t="s">
        <v>54</v>
      </c>
      <c r="I290">
        <v>442233.17489999998</v>
      </c>
      <c r="J290">
        <v>1825166.2671000001</v>
      </c>
      <c r="K290">
        <v>442241.27490000002</v>
      </c>
      <c r="L290">
        <v>1825166.2671000001</v>
      </c>
      <c r="M290" t="s">
        <v>55</v>
      </c>
      <c r="N290" t="s">
        <v>56</v>
      </c>
      <c r="O290" t="s">
        <v>5545</v>
      </c>
      <c r="P290" t="s">
        <v>5545</v>
      </c>
      <c r="Q290" t="s">
        <v>5546</v>
      </c>
      <c r="R290" t="s">
        <v>54</v>
      </c>
      <c r="U290">
        <v>0</v>
      </c>
      <c r="V290">
        <v>0</v>
      </c>
      <c r="W290" t="s">
        <v>52</v>
      </c>
      <c r="X290">
        <v>0.77090000000000003</v>
      </c>
      <c r="Y290">
        <v>0.8417</v>
      </c>
      <c r="Z290">
        <v>0.77090000000000003</v>
      </c>
      <c r="AA290">
        <v>0.8417</v>
      </c>
      <c r="AB290">
        <v>8.1</v>
      </c>
      <c r="AC290">
        <v>8.1008999999999993</v>
      </c>
      <c r="AD290">
        <v>8.1</v>
      </c>
      <c r="AE290">
        <v>8.1008999999999993</v>
      </c>
      <c r="AF290" t="s">
        <v>83</v>
      </c>
      <c r="AG290" t="s">
        <v>83</v>
      </c>
      <c r="AH290" t="s">
        <v>830</v>
      </c>
      <c r="AI290" t="s">
        <v>830</v>
      </c>
      <c r="AJ290" t="s">
        <v>831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832</v>
      </c>
      <c r="AT290" t="s">
        <v>5547</v>
      </c>
      <c r="AU290" t="s">
        <v>5548</v>
      </c>
      <c r="AV290" t="s">
        <v>5132</v>
      </c>
      <c r="AW290">
        <v>3</v>
      </c>
      <c r="AX290">
        <v>0</v>
      </c>
    </row>
    <row r="291" spans="1:50" x14ac:dyDescent="0.3">
      <c r="A291">
        <v>5426</v>
      </c>
      <c r="B291" t="s">
        <v>54</v>
      </c>
      <c r="C291" t="s">
        <v>5544</v>
      </c>
      <c r="D291">
        <v>33.003999999999998</v>
      </c>
      <c r="E291">
        <v>33.003999999999998</v>
      </c>
      <c r="F291" s="1">
        <v>0</v>
      </c>
      <c r="G291" t="s">
        <v>54</v>
      </c>
      <c r="H291" t="s">
        <v>54</v>
      </c>
      <c r="I291">
        <v>442087.67389999999</v>
      </c>
      <c r="J291">
        <v>1825174.3670999999</v>
      </c>
      <c r="K291">
        <v>442087.67389999999</v>
      </c>
      <c r="L291">
        <v>1825166.2671000001</v>
      </c>
      <c r="M291" t="s">
        <v>55</v>
      </c>
      <c r="N291" t="s">
        <v>56</v>
      </c>
      <c r="O291" t="s">
        <v>5545</v>
      </c>
      <c r="P291" t="s">
        <v>5545</v>
      </c>
      <c r="Q291" t="s">
        <v>5546</v>
      </c>
      <c r="R291" t="s">
        <v>54</v>
      </c>
      <c r="U291">
        <v>0</v>
      </c>
      <c r="V291">
        <v>0</v>
      </c>
      <c r="W291" t="s">
        <v>52</v>
      </c>
      <c r="X291">
        <v>0.75409999999999999</v>
      </c>
      <c r="Y291">
        <v>0.91010000000000002</v>
      </c>
      <c r="Z291">
        <v>0.82850000000000001</v>
      </c>
      <c r="AA291">
        <v>0.91010000000000002</v>
      </c>
      <c r="AB291">
        <v>8.1</v>
      </c>
      <c r="AC291">
        <v>8.1</v>
      </c>
      <c r="AD291">
        <v>8.1</v>
      </c>
      <c r="AE291">
        <v>8.1</v>
      </c>
      <c r="AF291" t="s">
        <v>102</v>
      </c>
      <c r="AG291" t="s">
        <v>102</v>
      </c>
      <c r="AH291" t="s">
        <v>830</v>
      </c>
      <c r="AI291" t="s">
        <v>830</v>
      </c>
      <c r="AJ291" t="s">
        <v>831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832</v>
      </c>
      <c r="AT291" t="s">
        <v>5547</v>
      </c>
      <c r="AU291" t="s">
        <v>5548</v>
      </c>
      <c r="AV291" t="s">
        <v>5132</v>
      </c>
      <c r="AW291">
        <v>4</v>
      </c>
      <c r="AX291">
        <v>0</v>
      </c>
    </row>
    <row r="292" spans="1:50" x14ac:dyDescent="0.3">
      <c r="A292">
        <v>5450</v>
      </c>
      <c r="B292" t="s">
        <v>54</v>
      </c>
      <c r="C292" t="s">
        <v>5544</v>
      </c>
      <c r="D292">
        <v>29.306000000000001</v>
      </c>
      <c r="E292">
        <v>29.323</v>
      </c>
      <c r="F292" s="1">
        <v>-2.2000000000000001E-3</v>
      </c>
      <c r="G292" t="s">
        <v>54</v>
      </c>
      <c r="H292" t="s">
        <v>54</v>
      </c>
      <c r="I292">
        <v>442728.77490000002</v>
      </c>
      <c r="J292">
        <v>1825301.2261999999</v>
      </c>
      <c r="K292">
        <v>442728.77490000002</v>
      </c>
      <c r="L292">
        <v>1825309.3262</v>
      </c>
      <c r="M292" t="s">
        <v>55</v>
      </c>
      <c r="N292" t="s">
        <v>56</v>
      </c>
      <c r="O292" t="s">
        <v>5545</v>
      </c>
      <c r="P292" t="s">
        <v>5545</v>
      </c>
      <c r="Q292" t="s">
        <v>5546</v>
      </c>
      <c r="R292" t="s">
        <v>54</v>
      </c>
      <c r="U292">
        <v>0</v>
      </c>
      <c r="V292">
        <v>0</v>
      </c>
      <c r="W292" t="s">
        <v>52</v>
      </c>
      <c r="X292">
        <v>1</v>
      </c>
      <c r="Y292">
        <v>1</v>
      </c>
      <c r="Z292">
        <v>1</v>
      </c>
      <c r="AA292">
        <v>1</v>
      </c>
      <c r="AB292">
        <v>8.1</v>
      </c>
      <c r="AC292">
        <v>8.1</v>
      </c>
      <c r="AD292">
        <v>8.1</v>
      </c>
      <c r="AE292">
        <v>8.1</v>
      </c>
      <c r="AF292" t="s">
        <v>144</v>
      </c>
      <c r="AG292" t="s">
        <v>144</v>
      </c>
      <c r="AH292" t="s">
        <v>830</v>
      </c>
      <c r="AI292" t="s">
        <v>830</v>
      </c>
      <c r="AJ292" t="s">
        <v>831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832</v>
      </c>
      <c r="AT292" t="s">
        <v>5547</v>
      </c>
      <c r="AU292" t="s">
        <v>5548</v>
      </c>
      <c r="AV292" t="s">
        <v>5132</v>
      </c>
      <c r="AW292">
        <v>4</v>
      </c>
      <c r="AX292">
        <v>0</v>
      </c>
    </row>
    <row r="293" spans="1:50" x14ac:dyDescent="0.3">
      <c r="A293">
        <v>5455</v>
      </c>
      <c r="B293" t="s">
        <v>54</v>
      </c>
      <c r="C293" t="s">
        <v>5544</v>
      </c>
      <c r="D293">
        <v>31.905999999999999</v>
      </c>
      <c r="E293">
        <v>31.856000000000002</v>
      </c>
      <c r="F293" s="1">
        <v>6.1999999999999998E-3</v>
      </c>
      <c r="G293" t="s">
        <v>54</v>
      </c>
      <c r="H293" t="s">
        <v>54</v>
      </c>
      <c r="I293">
        <v>442241.27490000002</v>
      </c>
      <c r="J293">
        <v>1825166.2671000001</v>
      </c>
      <c r="K293">
        <v>442241.27490000002</v>
      </c>
      <c r="L293">
        <v>1825174.3670999999</v>
      </c>
      <c r="M293" t="s">
        <v>55</v>
      </c>
      <c r="N293" t="s">
        <v>56</v>
      </c>
      <c r="O293" t="s">
        <v>5545</v>
      </c>
      <c r="P293" t="s">
        <v>5545</v>
      </c>
      <c r="Q293" t="s">
        <v>5546</v>
      </c>
      <c r="R293" t="s">
        <v>54</v>
      </c>
      <c r="U293">
        <v>0</v>
      </c>
      <c r="V293">
        <v>0</v>
      </c>
      <c r="W293" t="s">
        <v>52</v>
      </c>
      <c r="X293">
        <v>0.68510000000000004</v>
      </c>
      <c r="Y293">
        <v>0.8377</v>
      </c>
      <c r="Z293">
        <v>0.8377</v>
      </c>
      <c r="AA293">
        <v>0.77890000000000004</v>
      </c>
      <c r="AB293">
        <v>8.1</v>
      </c>
      <c r="AC293">
        <v>8.1001999999999992</v>
      </c>
      <c r="AD293">
        <v>8.1</v>
      </c>
      <c r="AE293">
        <v>8.1001999999999992</v>
      </c>
      <c r="AF293" t="s">
        <v>144</v>
      </c>
      <c r="AG293" t="s">
        <v>144</v>
      </c>
      <c r="AH293" t="s">
        <v>830</v>
      </c>
      <c r="AI293" t="s">
        <v>830</v>
      </c>
      <c r="AJ293" t="s">
        <v>831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832</v>
      </c>
      <c r="AT293" t="s">
        <v>5547</v>
      </c>
      <c r="AU293" t="s">
        <v>5548</v>
      </c>
      <c r="AV293" t="s">
        <v>5132</v>
      </c>
      <c r="AW293">
        <v>4</v>
      </c>
      <c r="AX293">
        <v>0</v>
      </c>
    </row>
    <row r="294" spans="1:50" x14ac:dyDescent="0.3">
      <c r="A294">
        <v>5456</v>
      </c>
      <c r="B294" t="s">
        <v>54</v>
      </c>
      <c r="C294" t="s">
        <v>5544</v>
      </c>
      <c r="D294">
        <v>29.323</v>
      </c>
      <c r="E294">
        <v>29.35</v>
      </c>
      <c r="F294" s="1">
        <v>-3.3E-3</v>
      </c>
      <c r="G294" t="s">
        <v>54</v>
      </c>
      <c r="H294" t="s">
        <v>54</v>
      </c>
      <c r="I294">
        <v>442728.77490000002</v>
      </c>
      <c r="J294">
        <v>1825309.3262</v>
      </c>
      <c r="K294">
        <v>442720.67489999998</v>
      </c>
      <c r="L294">
        <v>1825309.3262</v>
      </c>
      <c r="M294" t="s">
        <v>55</v>
      </c>
      <c r="N294" t="s">
        <v>56</v>
      </c>
      <c r="O294" t="s">
        <v>5545</v>
      </c>
      <c r="P294" t="s">
        <v>5545</v>
      </c>
      <c r="Q294" t="s">
        <v>5546</v>
      </c>
      <c r="R294" t="s">
        <v>54</v>
      </c>
      <c r="U294">
        <v>0</v>
      </c>
      <c r="V294">
        <v>0</v>
      </c>
      <c r="W294" t="s">
        <v>52</v>
      </c>
      <c r="X294">
        <v>0.84219999999999995</v>
      </c>
      <c r="Y294">
        <v>1</v>
      </c>
      <c r="Z294">
        <v>1</v>
      </c>
      <c r="AA294">
        <v>0.8901</v>
      </c>
      <c r="AB294">
        <v>8.1</v>
      </c>
      <c r="AC294">
        <v>8.1</v>
      </c>
      <c r="AD294">
        <v>8.1</v>
      </c>
      <c r="AE294">
        <v>8.1</v>
      </c>
      <c r="AF294" t="s">
        <v>67</v>
      </c>
      <c r="AG294" t="s">
        <v>67</v>
      </c>
      <c r="AH294" t="s">
        <v>830</v>
      </c>
      <c r="AI294" t="s">
        <v>830</v>
      </c>
      <c r="AJ294" t="s">
        <v>831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832</v>
      </c>
      <c r="AT294" t="s">
        <v>5547</v>
      </c>
      <c r="AU294" t="s">
        <v>5548</v>
      </c>
      <c r="AV294" t="s">
        <v>5132</v>
      </c>
      <c r="AW294">
        <v>4</v>
      </c>
      <c r="AX294">
        <v>0</v>
      </c>
    </row>
    <row r="295" spans="1:50" x14ac:dyDescent="0.3">
      <c r="A295">
        <v>5478</v>
      </c>
      <c r="B295" t="s">
        <v>54</v>
      </c>
      <c r="C295" t="s">
        <v>5544</v>
      </c>
      <c r="D295">
        <v>32.023000000000003</v>
      </c>
      <c r="E295">
        <v>32.023000000000003</v>
      </c>
      <c r="F295" s="1">
        <v>0</v>
      </c>
      <c r="G295" t="s">
        <v>54</v>
      </c>
      <c r="H295" t="s">
        <v>54</v>
      </c>
      <c r="I295">
        <v>442233.17489999998</v>
      </c>
      <c r="J295">
        <v>1825166.2671000001</v>
      </c>
      <c r="K295">
        <v>442233.17489999998</v>
      </c>
      <c r="L295">
        <v>1825174.3670999999</v>
      </c>
      <c r="M295" t="s">
        <v>55</v>
      </c>
      <c r="N295" t="s">
        <v>56</v>
      </c>
      <c r="O295" t="s">
        <v>5545</v>
      </c>
      <c r="P295" t="s">
        <v>5545</v>
      </c>
      <c r="Q295" t="s">
        <v>5546</v>
      </c>
      <c r="R295" t="s">
        <v>54</v>
      </c>
      <c r="U295">
        <v>0</v>
      </c>
      <c r="V295">
        <v>0</v>
      </c>
      <c r="W295" t="s">
        <v>52</v>
      </c>
      <c r="X295">
        <v>0.6149</v>
      </c>
      <c r="Y295">
        <v>0.77090000000000003</v>
      </c>
      <c r="Z295">
        <v>0.77090000000000003</v>
      </c>
      <c r="AA295">
        <v>0.67710000000000004</v>
      </c>
      <c r="AB295">
        <v>8.1</v>
      </c>
      <c r="AC295">
        <v>8.1</v>
      </c>
      <c r="AD295">
        <v>8.1</v>
      </c>
      <c r="AE295">
        <v>8.1</v>
      </c>
      <c r="AF295" t="s">
        <v>144</v>
      </c>
      <c r="AG295" t="s">
        <v>144</v>
      </c>
      <c r="AH295" t="s">
        <v>830</v>
      </c>
      <c r="AI295" t="s">
        <v>830</v>
      </c>
      <c r="AJ295" t="s">
        <v>831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832</v>
      </c>
      <c r="AT295" t="s">
        <v>5547</v>
      </c>
      <c r="AU295" t="s">
        <v>5548</v>
      </c>
      <c r="AV295" t="s">
        <v>5132</v>
      </c>
      <c r="AW295">
        <v>4</v>
      </c>
      <c r="AX295">
        <v>0</v>
      </c>
    </row>
    <row r="296" spans="1:50" x14ac:dyDescent="0.3">
      <c r="A296">
        <v>5480</v>
      </c>
      <c r="B296" t="s">
        <v>54</v>
      </c>
      <c r="C296" t="s">
        <v>5544</v>
      </c>
      <c r="D296">
        <v>29.24</v>
      </c>
      <c r="E296">
        <v>29.306000000000001</v>
      </c>
      <c r="F296" s="1">
        <v>-8.0999999999999996E-3</v>
      </c>
      <c r="G296" t="s">
        <v>54</v>
      </c>
      <c r="H296" t="s">
        <v>54</v>
      </c>
      <c r="I296">
        <v>442720.67489999998</v>
      </c>
      <c r="J296">
        <v>1825301.2261999999</v>
      </c>
      <c r="K296">
        <v>442728.77490000002</v>
      </c>
      <c r="L296">
        <v>1825301.2261999999</v>
      </c>
      <c r="M296" t="s">
        <v>55</v>
      </c>
      <c r="N296" t="s">
        <v>56</v>
      </c>
      <c r="O296" t="s">
        <v>5545</v>
      </c>
      <c r="P296" t="s">
        <v>5545</v>
      </c>
      <c r="Q296" t="s">
        <v>5546</v>
      </c>
      <c r="R296" t="s">
        <v>54</v>
      </c>
      <c r="U296">
        <v>0</v>
      </c>
      <c r="V296">
        <v>0</v>
      </c>
      <c r="W296" t="s">
        <v>52</v>
      </c>
      <c r="X296">
        <v>0.84850000000000003</v>
      </c>
      <c r="Y296">
        <v>1.008</v>
      </c>
      <c r="Z296">
        <v>1</v>
      </c>
      <c r="AA296">
        <v>1</v>
      </c>
      <c r="AB296">
        <v>8.1</v>
      </c>
      <c r="AC296">
        <v>8.1003000000000007</v>
      </c>
      <c r="AD296">
        <v>8.1</v>
      </c>
      <c r="AE296">
        <v>8.1003000000000007</v>
      </c>
      <c r="AF296" t="s">
        <v>83</v>
      </c>
      <c r="AG296" t="s">
        <v>83</v>
      </c>
      <c r="AH296" t="s">
        <v>830</v>
      </c>
      <c r="AI296" t="s">
        <v>830</v>
      </c>
      <c r="AJ296" t="s">
        <v>831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832</v>
      </c>
      <c r="AT296" t="s">
        <v>5547</v>
      </c>
      <c r="AU296" t="s">
        <v>5548</v>
      </c>
      <c r="AV296" t="s">
        <v>5132</v>
      </c>
      <c r="AW296">
        <v>4</v>
      </c>
      <c r="AX296">
        <v>0</v>
      </c>
    </row>
    <row r="297" spans="1:50" x14ac:dyDescent="0.3">
      <c r="A297">
        <v>5501</v>
      </c>
      <c r="B297" t="s">
        <v>54</v>
      </c>
      <c r="C297" t="s">
        <v>5544</v>
      </c>
      <c r="D297">
        <v>30.684999999999999</v>
      </c>
      <c r="E297">
        <v>30.713999999999999</v>
      </c>
      <c r="F297" s="1">
        <v>-3.5000000000000001E-3</v>
      </c>
      <c r="G297" t="s">
        <v>54</v>
      </c>
      <c r="H297" t="s">
        <v>54</v>
      </c>
      <c r="I297">
        <v>442455.97489999997</v>
      </c>
      <c r="J297">
        <v>1825309.3262</v>
      </c>
      <c r="K297">
        <v>442455.97489999997</v>
      </c>
      <c r="L297">
        <v>1825301.2261999999</v>
      </c>
      <c r="M297" t="s">
        <v>55</v>
      </c>
      <c r="N297" t="s">
        <v>56</v>
      </c>
      <c r="O297" t="s">
        <v>5545</v>
      </c>
      <c r="P297" t="s">
        <v>5545</v>
      </c>
      <c r="Q297" t="s">
        <v>5546</v>
      </c>
      <c r="R297" t="s">
        <v>54</v>
      </c>
      <c r="U297">
        <v>0</v>
      </c>
      <c r="V297">
        <v>0</v>
      </c>
      <c r="W297" t="s">
        <v>52</v>
      </c>
      <c r="X297">
        <v>0.999</v>
      </c>
      <c r="Y297">
        <v>1.0834999999999999</v>
      </c>
      <c r="Z297">
        <v>1</v>
      </c>
      <c r="AA297">
        <v>1</v>
      </c>
      <c r="AB297">
        <v>8.1</v>
      </c>
      <c r="AC297">
        <v>8.1</v>
      </c>
      <c r="AD297">
        <v>8.1</v>
      </c>
      <c r="AE297">
        <v>8.1</v>
      </c>
      <c r="AF297" t="s">
        <v>102</v>
      </c>
      <c r="AG297" t="s">
        <v>102</v>
      </c>
      <c r="AH297" t="s">
        <v>830</v>
      </c>
      <c r="AI297" t="s">
        <v>830</v>
      </c>
      <c r="AJ297" t="s">
        <v>831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832</v>
      </c>
      <c r="AT297" t="s">
        <v>5547</v>
      </c>
      <c r="AU297" t="s">
        <v>5548</v>
      </c>
      <c r="AV297" t="s">
        <v>5132</v>
      </c>
      <c r="AW297">
        <v>4</v>
      </c>
      <c r="AX297">
        <v>0</v>
      </c>
    </row>
    <row r="298" spans="1:50" x14ac:dyDescent="0.3">
      <c r="A298">
        <v>5502</v>
      </c>
      <c r="B298" t="s">
        <v>54</v>
      </c>
      <c r="C298" t="s">
        <v>5544</v>
      </c>
      <c r="D298">
        <v>33.003999999999998</v>
      </c>
      <c r="E298">
        <v>32.951000000000001</v>
      </c>
      <c r="F298" s="1">
        <v>6.4999999999999997E-3</v>
      </c>
      <c r="G298" t="s">
        <v>54</v>
      </c>
      <c r="H298" t="s">
        <v>54</v>
      </c>
      <c r="I298">
        <v>442087.67389999999</v>
      </c>
      <c r="J298">
        <v>1825166.2671000001</v>
      </c>
      <c r="K298">
        <v>442095.77389999997</v>
      </c>
      <c r="L298">
        <v>1825166.2671000001</v>
      </c>
      <c r="M298" t="s">
        <v>55</v>
      </c>
      <c r="N298" t="s">
        <v>56</v>
      </c>
      <c r="O298" t="s">
        <v>5545</v>
      </c>
      <c r="P298" t="s">
        <v>5545</v>
      </c>
      <c r="Q298" t="s">
        <v>5546</v>
      </c>
      <c r="R298" t="s">
        <v>54</v>
      </c>
      <c r="U298">
        <v>0</v>
      </c>
      <c r="V298">
        <v>0</v>
      </c>
      <c r="W298" t="s">
        <v>52</v>
      </c>
      <c r="X298">
        <v>0.88529999999999998</v>
      </c>
      <c r="Y298">
        <v>0.91010000000000002</v>
      </c>
      <c r="Z298">
        <v>0.91010000000000002</v>
      </c>
      <c r="AA298">
        <v>0.88529999999999998</v>
      </c>
      <c r="AB298">
        <v>8.1</v>
      </c>
      <c r="AC298">
        <v>8.1001999999999992</v>
      </c>
      <c r="AD298">
        <v>8.1</v>
      </c>
      <c r="AE298">
        <v>8.1001999999999992</v>
      </c>
      <c r="AF298" t="s">
        <v>83</v>
      </c>
      <c r="AG298" t="s">
        <v>83</v>
      </c>
      <c r="AH298" t="s">
        <v>830</v>
      </c>
      <c r="AI298" t="s">
        <v>830</v>
      </c>
      <c r="AJ298" t="s">
        <v>831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832</v>
      </c>
      <c r="AT298" t="s">
        <v>5547</v>
      </c>
      <c r="AU298" t="s">
        <v>5548</v>
      </c>
      <c r="AV298" t="s">
        <v>5132</v>
      </c>
      <c r="AW298">
        <v>4</v>
      </c>
      <c r="AX298">
        <v>0</v>
      </c>
    </row>
    <row r="299" spans="1:50" x14ac:dyDescent="0.3">
      <c r="A299">
        <v>5615</v>
      </c>
      <c r="B299" t="s">
        <v>54</v>
      </c>
      <c r="C299" t="s">
        <v>5544</v>
      </c>
      <c r="D299">
        <v>30.047999999999998</v>
      </c>
      <c r="E299">
        <v>29.846</v>
      </c>
      <c r="F299" s="1">
        <v>2.8400000000000002E-2</v>
      </c>
      <c r="G299" t="s">
        <v>54</v>
      </c>
      <c r="H299" t="s">
        <v>54</v>
      </c>
      <c r="I299">
        <v>442581.22489999997</v>
      </c>
      <c r="J299">
        <v>1825166.2671000001</v>
      </c>
      <c r="K299">
        <v>442588.32490000001</v>
      </c>
      <c r="L299">
        <v>1825166.2671000001</v>
      </c>
      <c r="M299" t="s">
        <v>55</v>
      </c>
      <c r="N299" t="s">
        <v>56</v>
      </c>
      <c r="O299" t="s">
        <v>5545</v>
      </c>
      <c r="P299" t="s">
        <v>5545</v>
      </c>
      <c r="Q299" t="s">
        <v>5546</v>
      </c>
      <c r="R299" t="s">
        <v>54</v>
      </c>
      <c r="U299">
        <v>0</v>
      </c>
      <c r="V299">
        <v>0</v>
      </c>
      <c r="W299" t="s">
        <v>52</v>
      </c>
      <c r="X299">
        <v>0.82820000000000005</v>
      </c>
      <c r="Y299">
        <v>1</v>
      </c>
      <c r="Z299">
        <v>0.82820000000000005</v>
      </c>
      <c r="AA299">
        <v>1</v>
      </c>
      <c r="AB299">
        <v>7.1</v>
      </c>
      <c r="AC299">
        <v>7.1029</v>
      </c>
      <c r="AD299">
        <v>7.1</v>
      </c>
      <c r="AE299">
        <v>7.1029</v>
      </c>
      <c r="AF299" t="s">
        <v>83</v>
      </c>
      <c r="AG299" t="s">
        <v>83</v>
      </c>
      <c r="AH299" t="s">
        <v>830</v>
      </c>
      <c r="AI299" t="s">
        <v>830</v>
      </c>
      <c r="AJ299" t="s">
        <v>831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832</v>
      </c>
      <c r="AT299" t="s">
        <v>5547</v>
      </c>
      <c r="AU299" t="s">
        <v>5548</v>
      </c>
      <c r="AV299" t="s">
        <v>5132</v>
      </c>
      <c r="AW299">
        <v>3</v>
      </c>
      <c r="AX299">
        <v>0</v>
      </c>
    </row>
    <row r="300" spans="1:50" x14ac:dyDescent="0.3">
      <c r="A300">
        <v>5629</v>
      </c>
      <c r="B300" t="s">
        <v>54</v>
      </c>
      <c r="C300" t="s">
        <v>5544</v>
      </c>
      <c r="D300">
        <v>30.681000000000001</v>
      </c>
      <c r="E300">
        <v>30.681000000000001</v>
      </c>
      <c r="F300" s="1">
        <v>0</v>
      </c>
      <c r="G300" t="s">
        <v>54</v>
      </c>
      <c r="H300" t="s">
        <v>54</v>
      </c>
      <c r="I300">
        <v>442463.07490000001</v>
      </c>
      <c r="J300">
        <v>1825379.8458</v>
      </c>
      <c r="K300">
        <v>442463.07490000001</v>
      </c>
      <c r="L300">
        <v>1825372.7457999999</v>
      </c>
      <c r="M300" t="s">
        <v>55</v>
      </c>
      <c r="N300" t="s">
        <v>56</v>
      </c>
      <c r="O300" t="s">
        <v>5545</v>
      </c>
      <c r="P300" t="s">
        <v>5545</v>
      </c>
      <c r="Q300" t="s">
        <v>5546</v>
      </c>
      <c r="R300" t="s">
        <v>54</v>
      </c>
      <c r="U300">
        <v>0</v>
      </c>
      <c r="V300">
        <v>0</v>
      </c>
      <c r="W300" t="s">
        <v>52</v>
      </c>
      <c r="X300">
        <v>0.75009999999999999</v>
      </c>
      <c r="Y300">
        <v>0.79949999999999999</v>
      </c>
      <c r="Z300">
        <v>0.75019999999999998</v>
      </c>
      <c r="AA300">
        <v>0.75009999999999999</v>
      </c>
      <c r="AB300">
        <v>7.1</v>
      </c>
      <c r="AC300">
        <v>7.1</v>
      </c>
      <c r="AD300">
        <v>7.1</v>
      </c>
      <c r="AE300">
        <v>7.1</v>
      </c>
      <c r="AF300" t="s">
        <v>102</v>
      </c>
      <c r="AG300" t="s">
        <v>102</v>
      </c>
      <c r="AH300" t="s">
        <v>830</v>
      </c>
      <c r="AI300" t="s">
        <v>830</v>
      </c>
      <c r="AJ300" t="s">
        <v>831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832</v>
      </c>
      <c r="AT300" t="s">
        <v>5547</v>
      </c>
      <c r="AU300" t="s">
        <v>5548</v>
      </c>
      <c r="AV300" t="s">
        <v>5132</v>
      </c>
      <c r="AW300">
        <v>4</v>
      </c>
      <c r="AX300">
        <v>0</v>
      </c>
    </row>
    <row r="301" spans="1:50" x14ac:dyDescent="0.3">
      <c r="A301">
        <v>5652</v>
      </c>
      <c r="B301" t="s">
        <v>54</v>
      </c>
      <c r="C301" t="s">
        <v>5544</v>
      </c>
      <c r="D301">
        <v>29.748000000000001</v>
      </c>
      <c r="E301">
        <v>29.78</v>
      </c>
      <c r="F301" s="1">
        <v>-4.5999999999999999E-3</v>
      </c>
      <c r="G301" t="s">
        <v>54</v>
      </c>
      <c r="H301" t="s">
        <v>54</v>
      </c>
      <c r="I301">
        <v>442581.22489999997</v>
      </c>
      <c r="J301">
        <v>1825379.8458</v>
      </c>
      <c r="K301">
        <v>442581.22489999997</v>
      </c>
      <c r="L301">
        <v>1825372.7457999999</v>
      </c>
      <c r="M301" t="s">
        <v>55</v>
      </c>
      <c r="N301" t="s">
        <v>56</v>
      </c>
      <c r="O301" t="s">
        <v>5545</v>
      </c>
      <c r="P301" t="s">
        <v>5545</v>
      </c>
      <c r="Q301" t="s">
        <v>5546</v>
      </c>
      <c r="R301" t="s">
        <v>54</v>
      </c>
      <c r="U301">
        <v>0</v>
      </c>
      <c r="V301">
        <v>0</v>
      </c>
      <c r="W301" t="s">
        <v>52</v>
      </c>
      <c r="X301">
        <v>1</v>
      </c>
      <c r="Y301">
        <v>1.0682</v>
      </c>
      <c r="Z301">
        <v>1</v>
      </c>
      <c r="AA301">
        <v>1</v>
      </c>
      <c r="AB301">
        <v>7.1</v>
      </c>
      <c r="AC301">
        <v>7.1001000000000003</v>
      </c>
      <c r="AD301">
        <v>7.1</v>
      </c>
      <c r="AE301">
        <v>7.1001000000000003</v>
      </c>
      <c r="AF301" t="s">
        <v>102</v>
      </c>
      <c r="AG301" t="s">
        <v>102</v>
      </c>
      <c r="AH301" t="s">
        <v>830</v>
      </c>
      <c r="AI301" t="s">
        <v>830</v>
      </c>
      <c r="AJ301" t="s">
        <v>831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832</v>
      </c>
      <c r="AT301" t="s">
        <v>5547</v>
      </c>
      <c r="AU301" t="s">
        <v>5548</v>
      </c>
      <c r="AV301" t="s">
        <v>5132</v>
      </c>
      <c r="AW301">
        <v>4</v>
      </c>
      <c r="AX301">
        <v>0</v>
      </c>
    </row>
    <row r="302" spans="1:50" x14ac:dyDescent="0.3">
      <c r="A302">
        <v>5739</v>
      </c>
      <c r="B302" t="s">
        <v>54</v>
      </c>
      <c r="C302" t="s">
        <v>5544</v>
      </c>
      <c r="D302">
        <v>30.318999999999999</v>
      </c>
      <c r="E302">
        <v>30.597000000000001</v>
      </c>
      <c r="F302" s="1">
        <v>-3.9199999999999999E-2</v>
      </c>
      <c r="G302" t="s">
        <v>54</v>
      </c>
      <c r="H302" t="s">
        <v>54</v>
      </c>
      <c r="I302">
        <v>442521.57490000001</v>
      </c>
      <c r="J302">
        <v>1825301.2261999999</v>
      </c>
      <c r="K302">
        <v>442528.67489999998</v>
      </c>
      <c r="L302">
        <v>1825301.2261999999</v>
      </c>
      <c r="M302" t="s">
        <v>55</v>
      </c>
      <c r="N302" t="s">
        <v>56</v>
      </c>
      <c r="O302" t="s">
        <v>5545</v>
      </c>
      <c r="P302" t="s">
        <v>5545</v>
      </c>
      <c r="Q302" t="s">
        <v>5546</v>
      </c>
      <c r="R302" t="s">
        <v>54</v>
      </c>
      <c r="U302">
        <v>0</v>
      </c>
      <c r="V302">
        <v>0</v>
      </c>
      <c r="W302" t="s">
        <v>52</v>
      </c>
      <c r="X302">
        <v>0.67010000000000003</v>
      </c>
      <c r="Y302">
        <v>1.006</v>
      </c>
      <c r="Z302">
        <v>1</v>
      </c>
      <c r="AA302">
        <v>0.67010000000000003</v>
      </c>
      <c r="AB302">
        <v>7.1</v>
      </c>
      <c r="AC302">
        <v>7.1054000000000004</v>
      </c>
      <c r="AD302">
        <v>7.1</v>
      </c>
      <c r="AE302">
        <v>7.1054000000000004</v>
      </c>
      <c r="AF302" t="s">
        <v>83</v>
      </c>
      <c r="AG302" t="s">
        <v>83</v>
      </c>
      <c r="AH302" t="s">
        <v>830</v>
      </c>
      <c r="AI302" t="s">
        <v>830</v>
      </c>
      <c r="AJ302" t="s">
        <v>831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832</v>
      </c>
      <c r="AT302" t="s">
        <v>5547</v>
      </c>
      <c r="AU302" t="s">
        <v>5548</v>
      </c>
      <c r="AV302" t="s">
        <v>5132</v>
      </c>
      <c r="AW302">
        <v>3</v>
      </c>
      <c r="AX302">
        <v>0</v>
      </c>
    </row>
    <row r="303" spans="1:50" x14ac:dyDescent="0.3">
      <c r="A303">
        <v>5761</v>
      </c>
      <c r="B303" t="s">
        <v>54</v>
      </c>
      <c r="C303" t="s">
        <v>5544</v>
      </c>
      <c r="D303">
        <v>29.655999999999999</v>
      </c>
      <c r="E303">
        <v>29.602</v>
      </c>
      <c r="F303" s="1">
        <v>7.6E-3</v>
      </c>
      <c r="G303" t="s">
        <v>54</v>
      </c>
      <c r="H303" t="s">
        <v>54</v>
      </c>
      <c r="I303">
        <v>442640.8749</v>
      </c>
      <c r="J303">
        <v>1825309.3262</v>
      </c>
      <c r="K303">
        <v>442647.97489999997</v>
      </c>
      <c r="L303">
        <v>1825309.3262</v>
      </c>
      <c r="M303" t="s">
        <v>55</v>
      </c>
      <c r="N303" t="s">
        <v>56</v>
      </c>
      <c r="O303" t="s">
        <v>5545</v>
      </c>
      <c r="P303" t="s">
        <v>5545</v>
      </c>
      <c r="Q303" t="s">
        <v>5546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1.0843</v>
      </c>
      <c r="Z303">
        <v>1</v>
      </c>
      <c r="AA303">
        <v>1</v>
      </c>
      <c r="AB303">
        <v>7.1</v>
      </c>
      <c r="AC303">
        <v>7.1002000000000001</v>
      </c>
      <c r="AD303">
        <v>7.1</v>
      </c>
      <c r="AE303">
        <v>7.1002000000000001</v>
      </c>
      <c r="AF303" t="s">
        <v>83</v>
      </c>
      <c r="AG303" t="s">
        <v>83</v>
      </c>
      <c r="AH303" t="s">
        <v>830</v>
      </c>
      <c r="AI303" t="s">
        <v>830</v>
      </c>
      <c r="AJ303" t="s">
        <v>831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832</v>
      </c>
      <c r="AT303" t="s">
        <v>5547</v>
      </c>
      <c r="AU303" t="s">
        <v>5548</v>
      </c>
      <c r="AV303" t="s">
        <v>5132</v>
      </c>
      <c r="AW303">
        <v>4</v>
      </c>
      <c r="AX303">
        <v>0</v>
      </c>
    </row>
    <row r="304" spans="1:50" x14ac:dyDescent="0.3">
      <c r="A304">
        <v>5763</v>
      </c>
      <c r="B304" t="s">
        <v>54</v>
      </c>
      <c r="C304" t="s">
        <v>5544</v>
      </c>
      <c r="D304">
        <v>30.334</v>
      </c>
      <c r="E304">
        <v>30.334</v>
      </c>
      <c r="F304" s="1">
        <v>0</v>
      </c>
      <c r="G304" t="s">
        <v>54</v>
      </c>
      <c r="H304" t="s">
        <v>54</v>
      </c>
      <c r="I304">
        <v>442521.57490000001</v>
      </c>
      <c r="J304">
        <v>1825379.8458</v>
      </c>
      <c r="K304">
        <v>442528.67489999998</v>
      </c>
      <c r="L304">
        <v>1825379.8458</v>
      </c>
      <c r="M304" t="s">
        <v>55</v>
      </c>
      <c r="N304" t="s">
        <v>56</v>
      </c>
      <c r="O304" t="s">
        <v>5545</v>
      </c>
      <c r="P304" t="s">
        <v>5545</v>
      </c>
      <c r="Q304" t="s">
        <v>5546</v>
      </c>
      <c r="R304" t="s">
        <v>54</v>
      </c>
      <c r="U304">
        <v>0</v>
      </c>
      <c r="V304">
        <v>0</v>
      </c>
      <c r="W304" t="s">
        <v>52</v>
      </c>
      <c r="X304">
        <v>0.74480000000000002</v>
      </c>
      <c r="Y304">
        <v>0.79590000000000005</v>
      </c>
      <c r="Z304">
        <v>0.74480000000000002</v>
      </c>
      <c r="AA304">
        <v>0.74480000000000002</v>
      </c>
      <c r="AB304">
        <v>7.1</v>
      </c>
      <c r="AC304">
        <v>7.1</v>
      </c>
      <c r="AD304">
        <v>7.1</v>
      </c>
      <c r="AE304">
        <v>7.1</v>
      </c>
      <c r="AF304" t="s">
        <v>83</v>
      </c>
      <c r="AG304" t="s">
        <v>83</v>
      </c>
      <c r="AH304" t="s">
        <v>830</v>
      </c>
      <c r="AI304" t="s">
        <v>830</v>
      </c>
      <c r="AJ304" t="s">
        <v>831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832</v>
      </c>
      <c r="AT304" t="s">
        <v>5547</v>
      </c>
      <c r="AU304" t="s">
        <v>5548</v>
      </c>
      <c r="AV304" t="s">
        <v>5132</v>
      </c>
      <c r="AW304">
        <v>4</v>
      </c>
      <c r="AX304">
        <v>0</v>
      </c>
    </row>
    <row r="305" spans="1:50" x14ac:dyDescent="0.3">
      <c r="A305">
        <v>5781</v>
      </c>
      <c r="B305" t="s">
        <v>54</v>
      </c>
      <c r="C305" t="s">
        <v>5544</v>
      </c>
      <c r="D305">
        <v>32.055999999999997</v>
      </c>
      <c r="E305">
        <v>32.097000000000001</v>
      </c>
      <c r="F305" s="1">
        <v>-5.7999999999999996E-3</v>
      </c>
      <c r="G305" t="s">
        <v>54</v>
      </c>
      <c r="H305" t="s">
        <v>54</v>
      </c>
      <c r="I305">
        <v>442191.57390000002</v>
      </c>
      <c r="J305">
        <v>1825309.3262</v>
      </c>
      <c r="K305">
        <v>442184.47389999998</v>
      </c>
      <c r="L305">
        <v>1825309.3262</v>
      </c>
      <c r="M305" t="s">
        <v>55</v>
      </c>
      <c r="N305" t="s">
        <v>56</v>
      </c>
      <c r="O305" t="s">
        <v>5545</v>
      </c>
      <c r="P305" t="s">
        <v>5545</v>
      </c>
      <c r="Q305" t="s">
        <v>5546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1.0739000000000001</v>
      </c>
      <c r="Z305">
        <v>1</v>
      </c>
      <c r="AA305">
        <v>1</v>
      </c>
      <c r="AB305">
        <v>7.1</v>
      </c>
      <c r="AC305">
        <v>7.1001000000000003</v>
      </c>
      <c r="AD305">
        <v>7.1</v>
      </c>
      <c r="AE305">
        <v>7.1001000000000003</v>
      </c>
      <c r="AF305" t="s">
        <v>67</v>
      </c>
      <c r="AG305" t="s">
        <v>67</v>
      </c>
      <c r="AH305" t="s">
        <v>830</v>
      </c>
      <c r="AI305" t="s">
        <v>830</v>
      </c>
      <c r="AJ305" t="s">
        <v>831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832</v>
      </c>
      <c r="AT305" t="s">
        <v>5547</v>
      </c>
      <c r="AU305" t="s">
        <v>5548</v>
      </c>
      <c r="AV305" t="s">
        <v>5132</v>
      </c>
      <c r="AW305">
        <v>4</v>
      </c>
      <c r="AX305">
        <v>0</v>
      </c>
    </row>
    <row r="306" spans="1:50" x14ac:dyDescent="0.3">
      <c r="A306">
        <v>5790</v>
      </c>
      <c r="B306" t="s">
        <v>54</v>
      </c>
      <c r="C306" t="s">
        <v>5544</v>
      </c>
      <c r="D306">
        <v>31.629000000000001</v>
      </c>
      <c r="E306">
        <v>31.591000000000001</v>
      </c>
      <c r="F306" s="1">
        <v>5.4000000000000003E-3</v>
      </c>
      <c r="G306" t="s">
        <v>54</v>
      </c>
      <c r="H306" t="s">
        <v>54</v>
      </c>
      <c r="I306">
        <v>442184.47389999998</v>
      </c>
      <c r="J306">
        <v>1825472.2467</v>
      </c>
      <c r="K306">
        <v>442191.57390000002</v>
      </c>
      <c r="L306">
        <v>1825472.2467</v>
      </c>
      <c r="M306" t="s">
        <v>55</v>
      </c>
      <c r="N306" t="s">
        <v>56</v>
      </c>
      <c r="O306" t="s">
        <v>5545</v>
      </c>
      <c r="P306" t="s">
        <v>5545</v>
      </c>
      <c r="Q306" t="s">
        <v>5546</v>
      </c>
      <c r="R306" t="s">
        <v>54</v>
      </c>
      <c r="U306">
        <v>0</v>
      </c>
      <c r="V306">
        <v>0</v>
      </c>
      <c r="W306" t="s">
        <v>52</v>
      </c>
      <c r="X306">
        <v>0.749</v>
      </c>
      <c r="Y306">
        <v>0.81810000000000005</v>
      </c>
      <c r="Z306">
        <v>0.749</v>
      </c>
      <c r="AA306">
        <v>0.74909999999999999</v>
      </c>
      <c r="AB306">
        <v>7.1</v>
      </c>
      <c r="AC306">
        <v>7.1001000000000003</v>
      </c>
      <c r="AD306">
        <v>7.1</v>
      </c>
      <c r="AE306">
        <v>7.1001000000000003</v>
      </c>
      <c r="AF306" t="s">
        <v>83</v>
      </c>
      <c r="AG306" t="s">
        <v>83</v>
      </c>
      <c r="AH306" t="s">
        <v>830</v>
      </c>
      <c r="AI306" t="s">
        <v>830</v>
      </c>
      <c r="AJ306" t="s">
        <v>831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832</v>
      </c>
      <c r="AT306" t="s">
        <v>5547</v>
      </c>
      <c r="AU306" t="s">
        <v>5548</v>
      </c>
      <c r="AV306" t="s">
        <v>5132</v>
      </c>
      <c r="AW306">
        <v>4</v>
      </c>
      <c r="AX306">
        <v>0</v>
      </c>
    </row>
    <row r="307" spans="1:50" x14ac:dyDescent="0.3">
      <c r="A307">
        <v>5800</v>
      </c>
      <c r="B307" t="s">
        <v>54</v>
      </c>
      <c r="C307" t="s">
        <v>5544</v>
      </c>
      <c r="D307">
        <v>29.684000000000001</v>
      </c>
      <c r="E307">
        <v>29.632000000000001</v>
      </c>
      <c r="F307" s="1">
        <v>7.4000000000000003E-3</v>
      </c>
      <c r="G307" t="s">
        <v>54</v>
      </c>
      <c r="H307" t="s">
        <v>54</v>
      </c>
      <c r="I307">
        <v>442640.8749</v>
      </c>
      <c r="J307">
        <v>1825301.2261999999</v>
      </c>
      <c r="K307">
        <v>442647.97489999997</v>
      </c>
      <c r="L307">
        <v>1825301.2261999999</v>
      </c>
      <c r="M307" t="s">
        <v>55</v>
      </c>
      <c r="N307" t="s">
        <v>56</v>
      </c>
      <c r="O307" t="s">
        <v>5545</v>
      </c>
      <c r="P307" t="s">
        <v>5545</v>
      </c>
      <c r="Q307" t="s">
        <v>5546</v>
      </c>
      <c r="R307" t="s">
        <v>54</v>
      </c>
      <c r="U307">
        <v>0</v>
      </c>
      <c r="V307">
        <v>0</v>
      </c>
      <c r="W307" t="s">
        <v>52</v>
      </c>
      <c r="X307">
        <v>0.97270000000000001</v>
      </c>
      <c r="Y307">
        <v>1.0448</v>
      </c>
      <c r="Z307">
        <v>1</v>
      </c>
      <c r="AA307">
        <v>1</v>
      </c>
      <c r="AB307">
        <v>7.1</v>
      </c>
      <c r="AC307">
        <v>7.1002000000000001</v>
      </c>
      <c r="AD307">
        <v>7.1</v>
      </c>
      <c r="AE307">
        <v>7.1002000000000001</v>
      </c>
      <c r="AF307" t="s">
        <v>83</v>
      </c>
      <c r="AG307" t="s">
        <v>83</v>
      </c>
      <c r="AH307" t="s">
        <v>830</v>
      </c>
      <c r="AI307" t="s">
        <v>830</v>
      </c>
      <c r="AJ307" t="s">
        <v>831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832</v>
      </c>
      <c r="AT307" t="s">
        <v>5547</v>
      </c>
      <c r="AU307" t="s">
        <v>5548</v>
      </c>
      <c r="AV307" t="s">
        <v>5132</v>
      </c>
      <c r="AW307">
        <v>4</v>
      </c>
      <c r="AX307">
        <v>0</v>
      </c>
    </row>
    <row r="308" spans="1:50" x14ac:dyDescent="0.3">
      <c r="A308">
        <v>5827</v>
      </c>
      <c r="B308" t="s">
        <v>54</v>
      </c>
      <c r="C308" t="s">
        <v>5544</v>
      </c>
      <c r="D308">
        <v>32.383000000000003</v>
      </c>
      <c r="E308">
        <v>32.433999999999997</v>
      </c>
      <c r="F308" s="1">
        <v>-7.1000000000000004E-3</v>
      </c>
      <c r="G308" t="s">
        <v>54</v>
      </c>
      <c r="H308" t="s">
        <v>54</v>
      </c>
      <c r="I308">
        <v>442191.57390000002</v>
      </c>
      <c r="J308">
        <v>1825301.2261999999</v>
      </c>
      <c r="K308">
        <v>442184.47389999998</v>
      </c>
      <c r="L308">
        <v>1825301.2261999999</v>
      </c>
      <c r="M308" t="s">
        <v>55</v>
      </c>
      <c r="N308" t="s">
        <v>56</v>
      </c>
      <c r="O308" t="s">
        <v>5545</v>
      </c>
      <c r="P308" t="s">
        <v>5545</v>
      </c>
      <c r="Q308" t="s">
        <v>5546</v>
      </c>
      <c r="R308" t="s">
        <v>54</v>
      </c>
      <c r="U308">
        <v>0</v>
      </c>
      <c r="V308">
        <v>0</v>
      </c>
      <c r="W308" t="s">
        <v>52</v>
      </c>
      <c r="X308">
        <v>0.66539999999999999</v>
      </c>
      <c r="Y308">
        <v>0.73780000000000001</v>
      </c>
      <c r="Z308">
        <v>0.69589999999999996</v>
      </c>
      <c r="AA308">
        <v>0.68510000000000004</v>
      </c>
      <c r="AB308">
        <v>7.1</v>
      </c>
      <c r="AC308">
        <v>7.1002000000000001</v>
      </c>
      <c r="AD308">
        <v>7.1</v>
      </c>
      <c r="AE308">
        <v>7.1002000000000001</v>
      </c>
      <c r="AF308" t="s">
        <v>67</v>
      </c>
      <c r="AG308" t="s">
        <v>67</v>
      </c>
      <c r="AH308" t="s">
        <v>830</v>
      </c>
      <c r="AI308" t="s">
        <v>830</v>
      </c>
      <c r="AJ308" t="s">
        <v>831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832</v>
      </c>
      <c r="AT308" t="s">
        <v>5547</v>
      </c>
      <c r="AU308" t="s">
        <v>5548</v>
      </c>
      <c r="AV308" t="s">
        <v>5132</v>
      </c>
      <c r="AW308">
        <v>4</v>
      </c>
      <c r="AX308">
        <v>0</v>
      </c>
    </row>
    <row r="309" spans="1:50" x14ac:dyDescent="0.3">
      <c r="A309">
        <v>5994</v>
      </c>
      <c r="B309" t="s">
        <v>54</v>
      </c>
      <c r="C309" t="s">
        <v>5544</v>
      </c>
      <c r="D309">
        <v>31.95</v>
      </c>
      <c r="E309">
        <v>31.95</v>
      </c>
      <c r="F309" s="1">
        <v>0</v>
      </c>
      <c r="G309" t="s">
        <v>54</v>
      </c>
      <c r="H309" t="s">
        <v>54</v>
      </c>
      <c r="I309">
        <v>442003.22</v>
      </c>
      <c r="J309">
        <v>1825593.7571</v>
      </c>
      <c r="K309">
        <v>442003.22</v>
      </c>
      <c r="L309">
        <v>1825593.7571</v>
      </c>
      <c r="M309" t="s">
        <v>55</v>
      </c>
      <c r="N309" t="s">
        <v>56</v>
      </c>
      <c r="O309" t="s">
        <v>5545</v>
      </c>
      <c r="P309" t="s">
        <v>5545</v>
      </c>
      <c r="Q309" t="s">
        <v>5546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 t="s">
        <v>83</v>
      </c>
      <c r="AG309" t="s">
        <v>83</v>
      </c>
      <c r="AH309" t="s">
        <v>830</v>
      </c>
      <c r="AI309" t="s">
        <v>830</v>
      </c>
      <c r="AJ309" t="s">
        <v>831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832</v>
      </c>
      <c r="AT309" t="s">
        <v>5547</v>
      </c>
      <c r="AU309" t="s">
        <v>5548</v>
      </c>
      <c r="AV309" t="s">
        <v>5132</v>
      </c>
      <c r="AW309">
        <v>5</v>
      </c>
      <c r="AX309">
        <v>0</v>
      </c>
    </row>
    <row r="310" spans="1:50" x14ac:dyDescent="0.3">
      <c r="A310" t="s">
        <v>5744</v>
      </c>
      <c r="B310" t="s">
        <v>54</v>
      </c>
      <c r="C310" t="s">
        <v>5544</v>
      </c>
      <c r="D310">
        <v>31.95</v>
      </c>
      <c r="E310">
        <v>32.148000000000003</v>
      </c>
      <c r="F310" s="1">
        <v>-9.1999999999999998E-3</v>
      </c>
      <c r="G310" t="s">
        <v>54</v>
      </c>
      <c r="H310" t="s">
        <v>54</v>
      </c>
      <c r="I310">
        <v>442003.22</v>
      </c>
      <c r="J310">
        <v>1825593.7571</v>
      </c>
      <c r="K310">
        <v>442003.22</v>
      </c>
      <c r="L310">
        <v>1825572.3115999999</v>
      </c>
      <c r="M310" t="s">
        <v>55</v>
      </c>
      <c r="N310" t="s">
        <v>56</v>
      </c>
      <c r="O310" t="s">
        <v>5545</v>
      </c>
      <c r="P310" t="s">
        <v>5545</v>
      </c>
      <c r="Q310" t="s">
        <v>5546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1.0494000000000001</v>
      </c>
      <c r="Z310">
        <v>1</v>
      </c>
      <c r="AA310">
        <v>1</v>
      </c>
      <c r="AB310">
        <v>21.445499999999999</v>
      </c>
      <c r="AC310">
        <v>21.446400000000001</v>
      </c>
      <c r="AD310">
        <v>21.445499999999999</v>
      </c>
      <c r="AE310">
        <v>21.446400000000001</v>
      </c>
      <c r="AF310" t="s">
        <v>102</v>
      </c>
      <c r="AG310" t="s">
        <v>102</v>
      </c>
      <c r="AH310" t="s">
        <v>830</v>
      </c>
      <c r="AI310" t="s">
        <v>830</v>
      </c>
      <c r="AJ310" t="s">
        <v>831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832</v>
      </c>
      <c r="AT310" t="s">
        <v>5547</v>
      </c>
      <c r="AU310" t="s">
        <v>5548</v>
      </c>
      <c r="AV310" t="s">
        <v>5132</v>
      </c>
      <c r="AW310">
        <v>4</v>
      </c>
      <c r="AX310">
        <v>0</v>
      </c>
    </row>
    <row r="311" spans="1:50" x14ac:dyDescent="0.3">
      <c r="A311" t="s">
        <v>5745</v>
      </c>
      <c r="B311" t="s">
        <v>54</v>
      </c>
      <c r="C311" t="s">
        <v>5544</v>
      </c>
      <c r="D311">
        <v>31.95</v>
      </c>
      <c r="E311">
        <v>31.95</v>
      </c>
      <c r="F311" s="1">
        <v>0</v>
      </c>
      <c r="G311" t="s">
        <v>54</v>
      </c>
      <c r="H311" t="s">
        <v>54</v>
      </c>
      <c r="I311">
        <v>442003.22</v>
      </c>
      <c r="J311">
        <v>1825593.7571</v>
      </c>
      <c r="K311">
        <v>442003.22</v>
      </c>
      <c r="L311">
        <v>1825593.7571</v>
      </c>
      <c r="M311" t="s">
        <v>55</v>
      </c>
      <c r="N311" t="s">
        <v>56</v>
      </c>
      <c r="O311" t="s">
        <v>5545</v>
      </c>
      <c r="P311" t="s">
        <v>5545</v>
      </c>
      <c r="Q311" t="s">
        <v>5546</v>
      </c>
      <c r="R311" t="s">
        <v>54</v>
      </c>
      <c r="U311">
        <v>0</v>
      </c>
      <c r="V311">
        <v>0</v>
      </c>
      <c r="W311" t="s">
        <v>52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 t="s">
        <v>83</v>
      </c>
      <c r="AG311" t="s">
        <v>83</v>
      </c>
      <c r="AH311" t="s">
        <v>830</v>
      </c>
      <c r="AI311" t="s">
        <v>830</v>
      </c>
      <c r="AJ311" t="s">
        <v>831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832</v>
      </c>
      <c r="AT311" t="s">
        <v>5547</v>
      </c>
      <c r="AU311" t="s">
        <v>5548</v>
      </c>
      <c r="AV311" t="s">
        <v>5132</v>
      </c>
      <c r="AW311">
        <v>5</v>
      </c>
      <c r="AX311">
        <v>0</v>
      </c>
    </row>
    <row r="312" spans="1:50" x14ac:dyDescent="0.3">
      <c r="A312">
        <v>6003</v>
      </c>
      <c r="B312" t="s">
        <v>54</v>
      </c>
      <c r="C312" t="s">
        <v>5544</v>
      </c>
      <c r="D312">
        <v>31.936</v>
      </c>
      <c r="E312">
        <v>31.890999999999998</v>
      </c>
      <c r="F312" s="1">
        <v>2.0999999999999999E-3</v>
      </c>
      <c r="G312" t="s">
        <v>54</v>
      </c>
      <c r="H312" t="s">
        <v>54</v>
      </c>
      <c r="I312">
        <v>442003.22</v>
      </c>
      <c r="J312">
        <v>1825631.3178000001</v>
      </c>
      <c r="K312">
        <v>442003.22</v>
      </c>
      <c r="L312">
        <v>1825609.8770999999</v>
      </c>
      <c r="M312" t="s">
        <v>55</v>
      </c>
      <c r="N312" t="s">
        <v>56</v>
      </c>
      <c r="O312" t="s">
        <v>4442</v>
      </c>
      <c r="P312" t="s">
        <v>4442</v>
      </c>
      <c r="Q312" t="s">
        <v>5746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1.0821000000000001</v>
      </c>
      <c r="Z312">
        <v>1</v>
      </c>
      <c r="AA312">
        <v>1</v>
      </c>
      <c r="AB312">
        <v>21.4407</v>
      </c>
      <c r="AC312">
        <v>21.4407</v>
      </c>
      <c r="AD312">
        <v>21.4407</v>
      </c>
      <c r="AE312">
        <v>21.4407</v>
      </c>
      <c r="AF312" t="s">
        <v>102</v>
      </c>
      <c r="AG312" t="s">
        <v>102</v>
      </c>
      <c r="AH312" t="s">
        <v>830</v>
      </c>
      <c r="AI312" t="s">
        <v>830</v>
      </c>
      <c r="AJ312" t="s">
        <v>831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832</v>
      </c>
      <c r="AT312" t="s">
        <v>5547</v>
      </c>
      <c r="AU312" t="s">
        <v>5747</v>
      </c>
      <c r="AV312" t="s">
        <v>5132</v>
      </c>
      <c r="AW312">
        <v>4</v>
      </c>
      <c r="AX312">
        <v>0</v>
      </c>
    </row>
    <row r="313" spans="1:50" x14ac:dyDescent="0.3">
      <c r="A313">
        <v>6059</v>
      </c>
      <c r="B313" t="s">
        <v>54</v>
      </c>
      <c r="C313" t="s">
        <v>5544</v>
      </c>
      <c r="D313">
        <v>28.687000000000001</v>
      </c>
      <c r="E313">
        <v>28.687000000000001</v>
      </c>
      <c r="F313" s="1">
        <v>0</v>
      </c>
      <c r="G313" t="s">
        <v>54</v>
      </c>
      <c r="H313" t="s">
        <v>54</v>
      </c>
      <c r="I313">
        <v>442572.53490000003</v>
      </c>
      <c r="J313">
        <v>1826106.82</v>
      </c>
      <c r="K313">
        <v>442593.97489999997</v>
      </c>
      <c r="L313">
        <v>1826106.82</v>
      </c>
      <c r="M313" t="s">
        <v>55</v>
      </c>
      <c r="N313" t="s">
        <v>56</v>
      </c>
      <c r="O313" t="s">
        <v>5545</v>
      </c>
      <c r="P313" t="s">
        <v>5545</v>
      </c>
      <c r="Q313" t="s">
        <v>5546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1.0916999999999999</v>
      </c>
      <c r="Z313">
        <v>1</v>
      </c>
      <c r="AA313">
        <v>-2.5000000000000001E-2</v>
      </c>
      <c r="AB313">
        <v>21.44</v>
      </c>
      <c r="AC313">
        <v>21.44</v>
      </c>
      <c r="AD313">
        <v>21.44</v>
      </c>
      <c r="AE313">
        <v>21.44</v>
      </c>
      <c r="AF313" t="s">
        <v>83</v>
      </c>
      <c r="AG313" t="s">
        <v>83</v>
      </c>
      <c r="AH313" t="s">
        <v>830</v>
      </c>
      <c r="AI313" t="s">
        <v>830</v>
      </c>
      <c r="AJ313" t="s">
        <v>831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832</v>
      </c>
      <c r="AT313" t="s">
        <v>5547</v>
      </c>
      <c r="AU313" t="s">
        <v>5548</v>
      </c>
      <c r="AV313" t="s">
        <v>5132</v>
      </c>
      <c r="AW313">
        <v>4</v>
      </c>
      <c r="AX313">
        <v>0</v>
      </c>
    </row>
    <row r="314" spans="1:50" x14ac:dyDescent="0.3">
      <c r="A314" t="s">
        <v>5748</v>
      </c>
      <c r="B314" t="s">
        <v>54</v>
      </c>
      <c r="C314" t="s">
        <v>5544</v>
      </c>
      <c r="D314">
        <v>29.634</v>
      </c>
      <c r="E314">
        <v>29.634</v>
      </c>
      <c r="F314" s="1">
        <v>0</v>
      </c>
      <c r="G314" t="s">
        <v>54</v>
      </c>
      <c r="H314" t="s">
        <v>54</v>
      </c>
      <c r="I314">
        <v>442157.75449999998</v>
      </c>
      <c r="J314">
        <v>1826106.82</v>
      </c>
      <c r="K314">
        <v>442160.16499999998</v>
      </c>
      <c r="L314">
        <v>1826106.82</v>
      </c>
      <c r="M314" t="s">
        <v>55</v>
      </c>
      <c r="N314" t="s">
        <v>56</v>
      </c>
      <c r="O314" t="s">
        <v>4442</v>
      </c>
      <c r="P314" t="s">
        <v>4442</v>
      </c>
      <c r="Q314" t="s">
        <v>5746</v>
      </c>
      <c r="R314" t="s">
        <v>54</v>
      </c>
      <c r="U314">
        <v>0</v>
      </c>
      <c r="V314">
        <v>0</v>
      </c>
      <c r="W314" t="s">
        <v>52</v>
      </c>
      <c r="X314">
        <v>0.86150000000000004</v>
      </c>
      <c r="Y314">
        <v>0.90969999999999995</v>
      </c>
      <c r="Z314">
        <v>0.90969999999999995</v>
      </c>
      <c r="AA314">
        <v>0.86150000000000004</v>
      </c>
      <c r="AB314">
        <v>2.4104999999999999</v>
      </c>
      <c r="AC314">
        <v>2.4104999999999999</v>
      </c>
      <c r="AD314">
        <v>2.4104999999999999</v>
      </c>
      <c r="AE314">
        <v>2.4104999999999999</v>
      </c>
      <c r="AF314" t="s">
        <v>83</v>
      </c>
      <c r="AG314" t="s">
        <v>83</v>
      </c>
      <c r="AH314" t="s">
        <v>830</v>
      </c>
      <c r="AI314" t="s">
        <v>830</v>
      </c>
      <c r="AJ314" t="s">
        <v>831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832</v>
      </c>
      <c r="AT314" t="s">
        <v>5547</v>
      </c>
      <c r="AU314" t="s">
        <v>5747</v>
      </c>
      <c r="AV314" t="s">
        <v>5132</v>
      </c>
      <c r="AW314">
        <v>4</v>
      </c>
      <c r="AX314">
        <v>0</v>
      </c>
    </row>
    <row r="315" spans="1:50" x14ac:dyDescent="0.3">
      <c r="A315" t="s">
        <v>5749</v>
      </c>
      <c r="B315" t="s">
        <v>54</v>
      </c>
      <c r="C315" t="s">
        <v>5544</v>
      </c>
      <c r="D315">
        <v>29.495999999999999</v>
      </c>
      <c r="E315">
        <v>29.634</v>
      </c>
      <c r="F315" s="1">
        <v>-3.49E-2</v>
      </c>
      <c r="G315" t="s">
        <v>54</v>
      </c>
      <c r="H315" t="s">
        <v>54</v>
      </c>
      <c r="I315">
        <v>442153.78950000001</v>
      </c>
      <c r="J315">
        <v>1826106.82</v>
      </c>
      <c r="K315">
        <v>442157.75449999998</v>
      </c>
      <c r="L315">
        <v>1826106.82</v>
      </c>
      <c r="M315" t="s">
        <v>55</v>
      </c>
      <c r="N315" t="s">
        <v>56</v>
      </c>
      <c r="O315" t="s">
        <v>4442</v>
      </c>
      <c r="P315" t="s">
        <v>4442</v>
      </c>
      <c r="Q315" t="s">
        <v>5746</v>
      </c>
      <c r="R315" t="s">
        <v>54</v>
      </c>
      <c r="U315">
        <v>0</v>
      </c>
      <c r="V315">
        <v>0</v>
      </c>
      <c r="W315" t="s">
        <v>52</v>
      </c>
      <c r="X315">
        <v>0.90969999999999995</v>
      </c>
      <c r="Y315">
        <v>1.0294000000000001</v>
      </c>
      <c r="Z315">
        <v>-5.5E-2</v>
      </c>
      <c r="AA315">
        <v>0.90969999999999995</v>
      </c>
      <c r="AB315">
        <v>3.9649999999999999</v>
      </c>
      <c r="AC315">
        <v>3.9674</v>
      </c>
      <c r="AD315">
        <v>3.9649999999999999</v>
      </c>
      <c r="AE315">
        <v>3.9674</v>
      </c>
      <c r="AF315" t="s">
        <v>83</v>
      </c>
      <c r="AG315" t="s">
        <v>83</v>
      </c>
      <c r="AH315" t="s">
        <v>830</v>
      </c>
      <c r="AI315" t="s">
        <v>830</v>
      </c>
      <c r="AJ315" t="s">
        <v>831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832</v>
      </c>
      <c r="AT315" t="s">
        <v>5547</v>
      </c>
      <c r="AU315" t="s">
        <v>5747</v>
      </c>
      <c r="AV315" t="s">
        <v>5132</v>
      </c>
      <c r="AW315">
        <v>3</v>
      </c>
      <c r="AX315">
        <v>0</v>
      </c>
    </row>
    <row r="316" spans="1:50" x14ac:dyDescent="0.3">
      <c r="A316">
        <v>6076</v>
      </c>
      <c r="B316" t="s">
        <v>54</v>
      </c>
      <c r="C316" t="s">
        <v>5544</v>
      </c>
      <c r="D316">
        <v>29.652999999999999</v>
      </c>
      <c r="E316">
        <v>29.652999999999999</v>
      </c>
      <c r="F316" s="1">
        <v>0</v>
      </c>
      <c r="G316" t="s">
        <v>54</v>
      </c>
      <c r="H316" t="s">
        <v>54</v>
      </c>
      <c r="I316">
        <v>442176.28499999997</v>
      </c>
      <c r="J316">
        <v>1826106.82</v>
      </c>
      <c r="K316">
        <v>442178.66</v>
      </c>
      <c r="L316">
        <v>1826106.82</v>
      </c>
      <c r="M316" t="s">
        <v>55</v>
      </c>
      <c r="N316" t="s">
        <v>56</v>
      </c>
      <c r="O316" t="s">
        <v>5750</v>
      </c>
      <c r="P316" t="s">
        <v>5750</v>
      </c>
      <c r="Q316" t="s">
        <v>5751</v>
      </c>
      <c r="R316" t="s">
        <v>54</v>
      </c>
      <c r="U316">
        <v>0</v>
      </c>
      <c r="V316">
        <v>0</v>
      </c>
      <c r="W316" t="s">
        <v>52</v>
      </c>
      <c r="X316">
        <v>0.879</v>
      </c>
      <c r="Y316">
        <v>0.92649999999999999</v>
      </c>
      <c r="Z316">
        <v>0.879</v>
      </c>
      <c r="AA316">
        <v>0.92649999999999999</v>
      </c>
      <c r="AB316">
        <v>2.375</v>
      </c>
      <c r="AC316">
        <v>2.375</v>
      </c>
      <c r="AD316">
        <v>2.375</v>
      </c>
      <c r="AE316">
        <v>2.375</v>
      </c>
      <c r="AF316" t="s">
        <v>83</v>
      </c>
      <c r="AG316" t="s">
        <v>83</v>
      </c>
      <c r="AH316" t="s">
        <v>830</v>
      </c>
      <c r="AI316" t="s">
        <v>830</v>
      </c>
      <c r="AJ316" t="s">
        <v>831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832</v>
      </c>
      <c r="AT316" t="s">
        <v>5547</v>
      </c>
      <c r="AU316" t="s">
        <v>5752</v>
      </c>
      <c r="AV316" t="s">
        <v>5132</v>
      </c>
      <c r="AW316">
        <v>4</v>
      </c>
      <c r="AX316">
        <v>0</v>
      </c>
    </row>
    <row r="317" spans="1:50" x14ac:dyDescent="0.3">
      <c r="A317" t="s">
        <v>5753</v>
      </c>
      <c r="B317" t="s">
        <v>54</v>
      </c>
      <c r="C317" t="s">
        <v>5544</v>
      </c>
      <c r="D317">
        <v>29.652999999999999</v>
      </c>
      <c r="E317">
        <v>29.527999999999999</v>
      </c>
      <c r="F317" s="1">
        <v>3.49E-2</v>
      </c>
      <c r="G317" t="s">
        <v>54</v>
      </c>
      <c r="H317" t="s">
        <v>54</v>
      </c>
      <c r="I317">
        <v>442178.66</v>
      </c>
      <c r="J317">
        <v>1826106.82</v>
      </c>
      <c r="K317">
        <v>442182.23950000003</v>
      </c>
      <c r="L317">
        <v>1826106.82</v>
      </c>
      <c r="M317" t="s">
        <v>55</v>
      </c>
      <c r="N317" t="s">
        <v>56</v>
      </c>
      <c r="O317" t="s">
        <v>5750</v>
      </c>
      <c r="P317" t="s">
        <v>5750</v>
      </c>
      <c r="Q317" t="s">
        <v>5751</v>
      </c>
      <c r="R317" t="s">
        <v>54</v>
      </c>
      <c r="U317">
        <v>0</v>
      </c>
      <c r="V317">
        <v>0</v>
      </c>
      <c r="W317" t="s">
        <v>52</v>
      </c>
      <c r="X317">
        <v>0.92659999999999998</v>
      </c>
      <c r="Y317">
        <v>1.0948</v>
      </c>
      <c r="Z317">
        <v>0.92659999999999998</v>
      </c>
      <c r="AA317">
        <v>1.0948</v>
      </c>
      <c r="AB317">
        <v>3.5794999999999999</v>
      </c>
      <c r="AC317">
        <v>3.5817000000000001</v>
      </c>
      <c r="AD317">
        <v>3.5794999999999999</v>
      </c>
      <c r="AE317">
        <v>3.5817000000000001</v>
      </c>
      <c r="AF317" t="s">
        <v>83</v>
      </c>
      <c r="AG317" t="s">
        <v>83</v>
      </c>
      <c r="AH317" t="s">
        <v>830</v>
      </c>
      <c r="AI317" t="s">
        <v>830</v>
      </c>
      <c r="AJ317" t="s">
        <v>831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832</v>
      </c>
      <c r="AT317" t="s">
        <v>5547</v>
      </c>
      <c r="AU317" t="s">
        <v>5752</v>
      </c>
      <c r="AV317" t="s">
        <v>5132</v>
      </c>
      <c r="AW317">
        <v>3</v>
      </c>
      <c r="AX317">
        <v>0</v>
      </c>
    </row>
    <row r="318" spans="1:50" x14ac:dyDescent="0.3">
      <c r="A318">
        <v>6160</v>
      </c>
      <c r="B318" t="s">
        <v>54</v>
      </c>
      <c r="C318" t="s">
        <v>5544</v>
      </c>
      <c r="D318">
        <v>29.449000000000002</v>
      </c>
      <c r="E318">
        <v>29.449000000000002</v>
      </c>
      <c r="F318" s="1">
        <v>0</v>
      </c>
      <c r="G318" t="s">
        <v>54</v>
      </c>
      <c r="H318" t="s">
        <v>54</v>
      </c>
      <c r="I318">
        <v>442300.16489999997</v>
      </c>
      <c r="J318">
        <v>1826106.82</v>
      </c>
      <c r="K318">
        <v>442316.28490000003</v>
      </c>
      <c r="L318">
        <v>1826106.82</v>
      </c>
      <c r="M318" t="s">
        <v>55</v>
      </c>
      <c r="N318" t="s">
        <v>56</v>
      </c>
      <c r="O318" t="s">
        <v>5750</v>
      </c>
      <c r="P318" t="s">
        <v>5750</v>
      </c>
      <c r="Q318" t="s">
        <v>5751</v>
      </c>
      <c r="R318" t="s">
        <v>54</v>
      </c>
      <c r="U318">
        <v>0</v>
      </c>
      <c r="V318">
        <v>0</v>
      </c>
      <c r="W318" t="s">
        <v>52</v>
      </c>
      <c r="X318">
        <v>0.84179999999999999</v>
      </c>
      <c r="Y318">
        <v>1.0167999999999999</v>
      </c>
      <c r="Z318">
        <v>1</v>
      </c>
      <c r="AA318">
        <v>1</v>
      </c>
      <c r="AB318">
        <v>16.12</v>
      </c>
      <c r="AC318">
        <v>16.12</v>
      </c>
      <c r="AD318">
        <v>16.12</v>
      </c>
      <c r="AE318">
        <v>16.12</v>
      </c>
      <c r="AF318" t="s">
        <v>83</v>
      </c>
      <c r="AG318" t="s">
        <v>83</v>
      </c>
      <c r="AH318" t="s">
        <v>830</v>
      </c>
      <c r="AI318" t="s">
        <v>830</v>
      </c>
      <c r="AJ318" t="s">
        <v>831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832</v>
      </c>
      <c r="AT318" t="s">
        <v>5547</v>
      </c>
      <c r="AU318" t="s">
        <v>5752</v>
      </c>
      <c r="AV318" t="s">
        <v>5132</v>
      </c>
      <c r="AW318">
        <v>4</v>
      </c>
      <c r="AX318">
        <v>0</v>
      </c>
    </row>
    <row r="319" spans="1:50" x14ac:dyDescent="0.3">
      <c r="A319">
        <v>6162</v>
      </c>
      <c r="B319" t="s">
        <v>54</v>
      </c>
      <c r="C319" t="s">
        <v>5544</v>
      </c>
      <c r="D319">
        <v>28.687000000000001</v>
      </c>
      <c r="E319">
        <v>28.687000000000001</v>
      </c>
      <c r="F319" s="1">
        <v>0</v>
      </c>
      <c r="G319" t="s">
        <v>54</v>
      </c>
      <c r="H319" t="s">
        <v>54</v>
      </c>
      <c r="I319">
        <v>442556.41489999997</v>
      </c>
      <c r="J319">
        <v>1826106.82</v>
      </c>
      <c r="K319">
        <v>442572.53490000003</v>
      </c>
      <c r="L319">
        <v>1826106.82</v>
      </c>
      <c r="M319" t="s">
        <v>55</v>
      </c>
      <c r="N319" t="s">
        <v>56</v>
      </c>
      <c r="O319" t="s">
        <v>5545</v>
      </c>
      <c r="P319" t="s">
        <v>5545</v>
      </c>
      <c r="Q319" t="s">
        <v>5546</v>
      </c>
      <c r="R319" t="s">
        <v>54</v>
      </c>
      <c r="U319">
        <v>0</v>
      </c>
      <c r="V319">
        <v>0</v>
      </c>
      <c r="W319" t="s">
        <v>52</v>
      </c>
      <c r="X319">
        <v>0.84179999999999999</v>
      </c>
      <c r="Y319">
        <v>1.0167999999999999</v>
      </c>
      <c r="Z319">
        <v>1</v>
      </c>
      <c r="AA319">
        <v>1</v>
      </c>
      <c r="AB319">
        <v>16.12</v>
      </c>
      <c r="AC319">
        <v>16.12</v>
      </c>
      <c r="AD319">
        <v>16.12</v>
      </c>
      <c r="AE319">
        <v>16.12</v>
      </c>
      <c r="AF319" t="s">
        <v>83</v>
      </c>
      <c r="AG319" t="s">
        <v>83</v>
      </c>
      <c r="AH319" t="s">
        <v>830</v>
      </c>
      <c r="AI319" t="s">
        <v>830</v>
      </c>
      <c r="AJ319" t="s">
        <v>831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832</v>
      </c>
      <c r="AT319" t="s">
        <v>5547</v>
      </c>
      <c r="AU319" t="s">
        <v>5548</v>
      </c>
      <c r="AV319" t="s">
        <v>5132</v>
      </c>
      <c r="AW319">
        <v>4</v>
      </c>
      <c r="AX319">
        <v>0</v>
      </c>
    </row>
    <row r="320" spans="1:50" x14ac:dyDescent="0.3">
      <c r="A320">
        <v>6166</v>
      </c>
      <c r="B320" t="s">
        <v>54</v>
      </c>
      <c r="C320" t="s">
        <v>5544</v>
      </c>
      <c r="D320">
        <v>31.890999999999998</v>
      </c>
      <c r="E320">
        <v>32.203000000000003</v>
      </c>
      <c r="F320" s="1">
        <v>-6.1600000000000002E-2</v>
      </c>
      <c r="G320" t="s">
        <v>54</v>
      </c>
      <c r="H320" t="s">
        <v>54</v>
      </c>
      <c r="I320">
        <v>442003.22</v>
      </c>
      <c r="J320">
        <v>1825609.8770999999</v>
      </c>
      <c r="K320">
        <v>442003.22</v>
      </c>
      <c r="L320">
        <v>1825604.8171000001</v>
      </c>
      <c r="M320" t="s">
        <v>55</v>
      </c>
      <c r="N320" t="s">
        <v>56</v>
      </c>
      <c r="O320" t="s">
        <v>4442</v>
      </c>
      <c r="P320" t="s">
        <v>4442</v>
      </c>
      <c r="Q320" t="s">
        <v>5746</v>
      </c>
      <c r="R320" t="s">
        <v>54</v>
      </c>
      <c r="U320">
        <v>0</v>
      </c>
      <c r="V320">
        <v>0</v>
      </c>
      <c r="W320" t="s">
        <v>52</v>
      </c>
      <c r="X320">
        <v>0.64239999999999997</v>
      </c>
      <c r="Y320">
        <v>1</v>
      </c>
      <c r="Z320">
        <v>1</v>
      </c>
      <c r="AA320">
        <v>0.64239999999999997</v>
      </c>
      <c r="AB320">
        <v>5.0599999999999996</v>
      </c>
      <c r="AC320">
        <v>5.0696000000000003</v>
      </c>
      <c r="AD320">
        <v>5.0599999999999996</v>
      </c>
      <c r="AE320">
        <v>5.0696000000000003</v>
      </c>
      <c r="AF320" t="s">
        <v>102</v>
      </c>
      <c r="AG320" t="s">
        <v>102</v>
      </c>
      <c r="AH320" t="s">
        <v>830</v>
      </c>
      <c r="AI320" t="s">
        <v>830</v>
      </c>
      <c r="AJ320" t="s">
        <v>831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832</v>
      </c>
      <c r="AT320" t="s">
        <v>5547</v>
      </c>
      <c r="AU320" t="s">
        <v>5747</v>
      </c>
      <c r="AV320" t="s">
        <v>5132</v>
      </c>
      <c r="AW320">
        <v>3</v>
      </c>
      <c r="AX320">
        <v>0</v>
      </c>
    </row>
    <row r="321" spans="1:50" x14ac:dyDescent="0.3">
      <c r="A321" t="s">
        <v>5754</v>
      </c>
      <c r="B321" t="s">
        <v>54</v>
      </c>
      <c r="C321" t="s">
        <v>5544</v>
      </c>
      <c r="D321">
        <v>32.203000000000003</v>
      </c>
      <c r="E321">
        <v>32.203000000000003</v>
      </c>
      <c r="F321" s="1">
        <v>0</v>
      </c>
      <c r="G321" t="s">
        <v>54</v>
      </c>
      <c r="H321" t="s">
        <v>54</v>
      </c>
      <c r="I321">
        <v>442003.22</v>
      </c>
      <c r="J321">
        <v>1825604.8171000001</v>
      </c>
      <c r="K321">
        <v>442003.22</v>
      </c>
      <c r="L321">
        <v>1825601.8171000001</v>
      </c>
      <c r="M321" t="s">
        <v>55</v>
      </c>
      <c r="N321" t="s">
        <v>56</v>
      </c>
      <c r="O321" t="s">
        <v>4442</v>
      </c>
      <c r="P321" t="s">
        <v>4442</v>
      </c>
      <c r="Q321" t="s">
        <v>5746</v>
      </c>
      <c r="R321" t="s">
        <v>54</v>
      </c>
      <c r="U321">
        <v>0</v>
      </c>
      <c r="V321">
        <v>0</v>
      </c>
      <c r="W321" t="s">
        <v>52</v>
      </c>
      <c r="X321">
        <v>0.64239999999999997</v>
      </c>
      <c r="Y321">
        <v>0.70489999999999997</v>
      </c>
      <c r="Z321">
        <v>0.64239999999999997</v>
      </c>
      <c r="AA321">
        <v>0.70489999999999997</v>
      </c>
      <c r="AB321">
        <v>3</v>
      </c>
      <c r="AC321">
        <v>3</v>
      </c>
      <c r="AD321">
        <v>3</v>
      </c>
      <c r="AE321">
        <v>3</v>
      </c>
      <c r="AF321" t="s">
        <v>102</v>
      </c>
      <c r="AG321" t="s">
        <v>102</v>
      </c>
      <c r="AH321" t="s">
        <v>830</v>
      </c>
      <c r="AI321" t="s">
        <v>830</v>
      </c>
      <c r="AJ321" t="s">
        <v>831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832</v>
      </c>
      <c r="AT321" t="s">
        <v>5547</v>
      </c>
      <c r="AU321" t="s">
        <v>5747</v>
      </c>
      <c r="AV321" t="s">
        <v>5132</v>
      </c>
      <c r="AW321">
        <v>4</v>
      </c>
      <c r="AX321">
        <v>0</v>
      </c>
    </row>
    <row r="322" spans="1:50" x14ac:dyDescent="0.3">
      <c r="A322" t="s">
        <v>5755</v>
      </c>
      <c r="B322" t="s">
        <v>54</v>
      </c>
      <c r="C322" t="s">
        <v>5544</v>
      </c>
      <c r="D322">
        <v>32.203000000000003</v>
      </c>
      <c r="E322">
        <v>31.890999999999998</v>
      </c>
      <c r="F322" s="1">
        <v>3.8699999999999998E-2</v>
      </c>
      <c r="G322" t="s">
        <v>54</v>
      </c>
      <c r="H322" t="s">
        <v>54</v>
      </c>
      <c r="I322">
        <v>442003.22</v>
      </c>
      <c r="J322">
        <v>1825601.8171000001</v>
      </c>
      <c r="K322">
        <v>442003.22</v>
      </c>
      <c r="L322">
        <v>1825593.7571</v>
      </c>
      <c r="M322" t="s">
        <v>55</v>
      </c>
      <c r="N322" t="s">
        <v>56</v>
      </c>
      <c r="O322" t="s">
        <v>4442</v>
      </c>
      <c r="P322" t="s">
        <v>4442</v>
      </c>
      <c r="Q322" t="s">
        <v>5746</v>
      </c>
      <c r="R322" t="s">
        <v>54</v>
      </c>
      <c r="U322">
        <v>0</v>
      </c>
      <c r="V322">
        <v>0</v>
      </c>
      <c r="W322" t="s">
        <v>52</v>
      </c>
      <c r="X322">
        <v>0.70489999999999997</v>
      </c>
      <c r="Y322">
        <v>1</v>
      </c>
      <c r="Z322">
        <v>0.70489999999999997</v>
      </c>
      <c r="AA322">
        <v>1</v>
      </c>
      <c r="AB322">
        <v>8.06</v>
      </c>
      <c r="AC322">
        <v>8.0660000000000007</v>
      </c>
      <c r="AD322">
        <v>8.06</v>
      </c>
      <c r="AE322">
        <v>8.0660000000000007</v>
      </c>
      <c r="AF322" t="s">
        <v>102</v>
      </c>
      <c r="AG322" t="s">
        <v>102</v>
      </c>
      <c r="AH322" t="s">
        <v>830</v>
      </c>
      <c r="AI322" t="s">
        <v>830</v>
      </c>
      <c r="AJ322" t="s">
        <v>831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832</v>
      </c>
      <c r="AT322" t="s">
        <v>5547</v>
      </c>
      <c r="AU322" t="s">
        <v>5747</v>
      </c>
      <c r="AV322" t="s">
        <v>5132</v>
      </c>
      <c r="AW322">
        <v>3</v>
      </c>
      <c r="AX322">
        <v>0</v>
      </c>
    </row>
    <row r="323" spans="1:50" x14ac:dyDescent="0.3">
      <c r="A323">
        <v>6197</v>
      </c>
      <c r="B323" t="s">
        <v>54</v>
      </c>
      <c r="C323" t="s">
        <v>5544</v>
      </c>
      <c r="D323">
        <v>29.634</v>
      </c>
      <c r="E323">
        <v>29.634</v>
      </c>
      <c r="F323" s="1">
        <v>0</v>
      </c>
      <c r="G323" t="s">
        <v>54</v>
      </c>
      <c r="H323" t="s">
        <v>54</v>
      </c>
      <c r="I323">
        <v>442160.16499999998</v>
      </c>
      <c r="J323">
        <v>1826106.82</v>
      </c>
      <c r="K323">
        <v>442176.28499999997</v>
      </c>
      <c r="L323">
        <v>1826106.82</v>
      </c>
      <c r="M323" t="s">
        <v>55</v>
      </c>
      <c r="N323" t="s">
        <v>56</v>
      </c>
      <c r="O323" t="s">
        <v>4442</v>
      </c>
      <c r="P323" t="s">
        <v>4442</v>
      </c>
      <c r="Q323" t="s">
        <v>5746</v>
      </c>
      <c r="R323" t="s">
        <v>54</v>
      </c>
      <c r="U323">
        <v>0</v>
      </c>
      <c r="V323">
        <v>0</v>
      </c>
      <c r="W323" t="s">
        <v>52</v>
      </c>
      <c r="X323">
        <v>0.70330000000000004</v>
      </c>
      <c r="Y323">
        <v>0.87829999999999997</v>
      </c>
      <c r="Z323">
        <v>0.86150000000000004</v>
      </c>
      <c r="AA323">
        <v>0.86150000000000004</v>
      </c>
      <c r="AB323">
        <v>16.12</v>
      </c>
      <c r="AC323">
        <v>16.12</v>
      </c>
      <c r="AD323">
        <v>16.12</v>
      </c>
      <c r="AE323">
        <v>16.12</v>
      </c>
      <c r="AF323" t="s">
        <v>83</v>
      </c>
      <c r="AG323" t="s">
        <v>83</v>
      </c>
      <c r="AH323" t="s">
        <v>830</v>
      </c>
      <c r="AI323" t="s">
        <v>830</v>
      </c>
      <c r="AJ323" t="s">
        <v>831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832</v>
      </c>
      <c r="AT323" t="s">
        <v>5547</v>
      </c>
      <c r="AU323" t="s">
        <v>5747</v>
      </c>
      <c r="AV323" t="s">
        <v>5132</v>
      </c>
      <c r="AW323">
        <v>4</v>
      </c>
      <c r="AX323">
        <v>0</v>
      </c>
    </row>
    <row r="324" spans="1:50" x14ac:dyDescent="0.3">
      <c r="A324">
        <v>6230</v>
      </c>
      <c r="B324" t="s">
        <v>54</v>
      </c>
      <c r="C324" t="s">
        <v>5544</v>
      </c>
      <c r="D324">
        <v>29.663</v>
      </c>
      <c r="E324">
        <v>29.663</v>
      </c>
      <c r="F324" s="1">
        <v>0</v>
      </c>
      <c r="G324" t="s">
        <v>54</v>
      </c>
      <c r="H324" t="s">
        <v>54</v>
      </c>
      <c r="I324">
        <v>442160.16499999998</v>
      </c>
      <c r="J324">
        <v>1826106.82</v>
      </c>
      <c r="K324">
        <v>442160.16499999998</v>
      </c>
      <c r="L324">
        <v>1826105.6767</v>
      </c>
      <c r="M324" t="s">
        <v>55</v>
      </c>
      <c r="N324" t="s">
        <v>56</v>
      </c>
      <c r="O324" t="s">
        <v>5545</v>
      </c>
      <c r="P324" t="s">
        <v>5545</v>
      </c>
      <c r="Q324" t="s">
        <v>5546</v>
      </c>
      <c r="R324" t="s">
        <v>54</v>
      </c>
      <c r="U324">
        <v>0</v>
      </c>
      <c r="V324">
        <v>0</v>
      </c>
      <c r="W324" t="s">
        <v>52</v>
      </c>
      <c r="X324">
        <v>0.88109999999999999</v>
      </c>
      <c r="Y324">
        <v>0.89149999999999996</v>
      </c>
      <c r="Z324">
        <v>0.89149999999999996</v>
      </c>
      <c r="AA324">
        <v>0.88109999999999999</v>
      </c>
      <c r="AB324">
        <v>1.1433</v>
      </c>
      <c r="AC324">
        <v>1.1433</v>
      </c>
      <c r="AD324">
        <v>1.1433</v>
      </c>
      <c r="AE324">
        <v>1.1433</v>
      </c>
      <c r="AF324" t="s">
        <v>102</v>
      </c>
      <c r="AG324" t="s">
        <v>102</v>
      </c>
      <c r="AH324" t="s">
        <v>830</v>
      </c>
      <c r="AI324" t="s">
        <v>830</v>
      </c>
      <c r="AJ324" t="s">
        <v>831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832</v>
      </c>
      <c r="AT324" t="s">
        <v>5547</v>
      </c>
      <c r="AU324" t="s">
        <v>5548</v>
      </c>
      <c r="AV324" t="s">
        <v>5132</v>
      </c>
      <c r="AW324">
        <v>4</v>
      </c>
      <c r="AX324">
        <v>0</v>
      </c>
    </row>
    <row r="325" spans="1:50" x14ac:dyDescent="0.3">
      <c r="A325" t="s">
        <v>5756</v>
      </c>
      <c r="B325" t="s">
        <v>54</v>
      </c>
      <c r="C325" t="s">
        <v>5544</v>
      </c>
      <c r="D325">
        <v>29.663</v>
      </c>
      <c r="E325">
        <v>29.620999999999999</v>
      </c>
      <c r="F325" s="1">
        <v>1.54E-2</v>
      </c>
      <c r="G325" t="s">
        <v>54</v>
      </c>
      <c r="H325" t="s">
        <v>54</v>
      </c>
      <c r="I325">
        <v>442160.16499999998</v>
      </c>
      <c r="J325">
        <v>1826105.6767</v>
      </c>
      <c r="K325">
        <v>442160.16499999998</v>
      </c>
      <c r="L325">
        <v>1826102.9395999999</v>
      </c>
      <c r="M325" t="s">
        <v>55</v>
      </c>
      <c r="N325" t="s">
        <v>56</v>
      </c>
      <c r="O325" t="s">
        <v>5545</v>
      </c>
      <c r="P325" t="s">
        <v>5545</v>
      </c>
      <c r="Q325" t="s">
        <v>5546</v>
      </c>
      <c r="R325" t="s">
        <v>54</v>
      </c>
      <c r="U325">
        <v>0</v>
      </c>
      <c r="V325">
        <v>0</v>
      </c>
      <c r="W325" t="s">
        <v>52</v>
      </c>
      <c r="X325">
        <v>0.88109999999999999</v>
      </c>
      <c r="Y325">
        <v>0.89849999999999997</v>
      </c>
      <c r="Z325">
        <v>0.88109999999999999</v>
      </c>
      <c r="AA325">
        <v>0.89849999999999997</v>
      </c>
      <c r="AB325">
        <v>2.7370999999999999</v>
      </c>
      <c r="AC325">
        <v>2.7374000000000001</v>
      </c>
      <c r="AD325">
        <v>2.7370999999999999</v>
      </c>
      <c r="AE325">
        <v>2.7374000000000001</v>
      </c>
      <c r="AF325" t="s">
        <v>102</v>
      </c>
      <c r="AG325" t="s">
        <v>102</v>
      </c>
      <c r="AH325" t="s">
        <v>830</v>
      </c>
      <c r="AI325" t="s">
        <v>830</v>
      </c>
      <c r="AJ325" t="s">
        <v>831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832</v>
      </c>
      <c r="AT325" t="s">
        <v>5547</v>
      </c>
      <c r="AU325" t="s">
        <v>5548</v>
      </c>
      <c r="AV325" t="s">
        <v>5132</v>
      </c>
      <c r="AW325">
        <v>3</v>
      </c>
      <c r="AX325">
        <v>0</v>
      </c>
    </row>
    <row r="326" spans="1:50" x14ac:dyDescent="0.3">
      <c r="A326" t="s">
        <v>5757</v>
      </c>
      <c r="B326" t="s">
        <v>54</v>
      </c>
      <c r="C326" t="s">
        <v>5544</v>
      </c>
      <c r="D326">
        <v>29.620999999999999</v>
      </c>
      <c r="E326">
        <v>29.472000000000001</v>
      </c>
      <c r="F326" s="1">
        <v>2.98E-2</v>
      </c>
      <c r="G326" t="s">
        <v>54</v>
      </c>
      <c r="H326" t="s">
        <v>54</v>
      </c>
      <c r="I326">
        <v>442160.16499999998</v>
      </c>
      <c r="J326">
        <v>1826102.9395999999</v>
      </c>
      <c r="K326">
        <v>442160.16499999998</v>
      </c>
      <c r="L326">
        <v>1826097.9395999999</v>
      </c>
      <c r="M326" t="s">
        <v>55</v>
      </c>
      <c r="N326" t="s">
        <v>56</v>
      </c>
      <c r="O326" t="s">
        <v>5545</v>
      </c>
      <c r="P326" t="s">
        <v>5545</v>
      </c>
      <c r="Q326" t="s">
        <v>5546</v>
      </c>
      <c r="R326" t="s">
        <v>54</v>
      </c>
      <c r="U326">
        <v>0</v>
      </c>
      <c r="V326">
        <v>0</v>
      </c>
      <c r="W326" t="s">
        <v>52</v>
      </c>
      <c r="X326">
        <v>0.89849999999999997</v>
      </c>
      <c r="Y326">
        <v>1.0069999999999999</v>
      </c>
      <c r="Z326">
        <v>0.89849999999999997</v>
      </c>
      <c r="AA326">
        <v>1.0069999999999999</v>
      </c>
      <c r="AB326">
        <v>5</v>
      </c>
      <c r="AC326">
        <v>5.0022000000000002</v>
      </c>
      <c r="AD326">
        <v>5</v>
      </c>
      <c r="AE326">
        <v>5.0022000000000002</v>
      </c>
      <c r="AF326" t="s">
        <v>102</v>
      </c>
      <c r="AG326" t="s">
        <v>102</v>
      </c>
      <c r="AH326" t="s">
        <v>830</v>
      </c>
      <c r="AI326" t="s">
        <v>830</v>
      </c>
      <c r="AJ326" t="s">
        <v>831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832</v>
      </c>
      <c r="AT326" t="s">
        <v>5547</v>
      </c>
      <c r="AU326" t="s">
        <v>5548</v>
      </c>
      <c r="AV326" t="s">
        <v>5132</v>
      </c>
      <c r="AW326">
        <v>3</v>
      </c>
      <c r="AX326">
        <v>0</v>
      </c>
    </row>
    <row r="327" spans="1:50" x14ac:dyDescent="0.3">
      <c r="A327" t="s">
        <v>5758</v>
      </c>
      <c r="B327" t="s">
        <v>54</v>
      </c>
      <c r="C327" t="s">
        <v>5544</v>
      </c>
      <c r="D327">
        <v>31.297999999999998</v>
      </c>
      <c r="E327">
        <v>31.297999999999998</v>
      </c>
      <c r="F327" s="1">
        <v>0</v>
      </c>
      <c r="G327" t="s">
        <v>54</v>
      </c>
      <c r="H327" t="s">
        <v>54</v>
      </c>
      <c r="I327">
        <v>442160.16499999998</v>
      </c>
      <c r="J327">
        <v>1825634.3994</v>
      </c>
      <c r="K327">
        <v>442160.16499999998</v>
      </c>
      <c r="L327">
        <v>1825631.3999000001</v>
      </c>
      <c r="M327" t="s">
        <v>55</v>
      </c>
      <c r="N327" t="s">
        <v>56</v>
      </c>
      <c r="O327" t="s">
        <v>5545</v>
      </c>
      <c r="P327" t="s">
        <v>5545</v>
      </c>
      <c r="Q327" t="s">
        <v>5546</v>
      </c>
      <c r="R327" t="s">
        <v>54</v>
      </c>
      <c r="U327">
        <v>0</v>
      </c>
      <c r="V327">
        <v>0</v>
      </c>
      <c r="W327" t="s">
        <v>52</v>
      </c>
      <c r="X327">
        <v>0.83640000000000003</v>
      </c>
      <c r="Y327">
        <v>0.84260000000000002</v>
      </c>
      <c r="Z327">
        <v>0.83640000000000003</v>
      </c>
      <c r="AA327">
        <v>0.84260000000000002</v>
      </c>
      <c r="AB327">
        <v>2.9994999999999998</v>
      </c>
      <c r="AC327">
        <v>2.9994999999999998</v>
      </c>
      <c r="AD327">
        <v>2.9994999999999998</v>
      </c>
      <c r="AE327">
        <v>2.9994999999999998</v>
      </c>
      <c r="AF327" t="s">
        <v>102</v>
      </c>
      <c r="AG327" t="s">
        <v>102</v>
      </c>
      <c r="AH327" t="s">
        <v>830</v>
      </c>
      <c r="AI327" t="s">
        <v>830</v>
      </c>
      <c r="AJ327" t="s">
        <v>831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832</v>
      </c>
      <c r="AT327" t="s">
        <v>5547</v>
      </c>
      <c r="AU327" t="s">
        <v>5548</v>
      </c>
      <c r="AV327" t="s">
        <v>5132</v>
      </c>
      <c r="AW327">
        <v>4</v>
      </c>
      <c r="AX327">
        <v>0</v>
      </c>
    </row>
    <row r="328" spans="1:50" x14ac:dyDescent="0.3">
      <c r="A328" t="s">
        <v>5759</v>
      </c>
      <c r="B328" t="s">
        <v>54</v>
      </c>
      <c r="C328" t="s">
        <v>5544</v>
      </c>
      <c r="D328">
        <v>31.111999999999998</v>
      </c>
      <c r="E328">
        <v>31.297999999999998</v>
      </c>
      <c r="F328" s="1">
        <v>-3.73E-2</v>
      </c>
      <c r="G328" t="s">
        <v>54</v>
      </c>
      <c r="H328" t="s">
        <v>54</v>
      </c>
      <c r="I328">
        <v>442160.16499999998</v>
      </c>
      <c r="J328">
        <v>1825639.3994</v>
      </c>
      <c r="K328">
        <v>442160.16499999998</v>
      </c>
      <c r="L328">
        <v>1825634.3994</v>
      </c>
      <c r="M328" t="s">
        <v>55</v>
      </c>
      <c r="N328" t="s">
        <v>56</v>
      </c>
      <c r="O328" t="s">
        <v>5545</v>
      </c>
      <c r="P328" t="s">
        <v>5545</v>
      </c>
      <c r="Q328" t="s">
        <v>5546</v>
      </c>
      <c r="R328" t="s">
        <v>54</v>
      </c>
      <c r="U328">
        <v>0</v>
      </c>
      <c r="V328">
        <v>0</v>
      </c>
      <c r="W328" t="s">
        <v>52</v>
      </c>
      <c r="X328">
        <v>0.83640000000000003</v>
      </c>
      <c r="Y328">
        <v>1.0125</v>
      </c>
      <c r="Z328">
        <v>1.0125</v>
      </c>
      <c r="AA328">
        <v>0.83640000000000003</v>
      </c>
      <c r="AB328">
        <v>5</v>
      </c>
      <c r="AC328">
        <v>5.0034999999999998</v>
      </c>
      <c r="AD328">
        <v>5</v>
      </c>
      <c r="AE328">
        <v>5.0034999999999998</v>
      </c>
      <c r="AF328" t="s">
        <v>102</v>
      </c>
      <c r="AG328" t="s">
        <v>102</v>
      </c>
      <c r="AH328" t="s">
        <v>830</v>
      </c>
      <c r="AI328" t="s">
        <v>830</v>
      </c>
      <c r="AJ328" t="s">
        <v>831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832</v>
      </c>
      <c r="AT328" t="s">
        <v>5547</v>
      </c>
      <c r="AU328" t="s">
        <v>5548</v>
      </c>
      <c r="AV328" t="s">
        <v>5132</v>
      </c>
      <c r="AW328">
        <v>3</v>
      </c>
      <c r="AX328">
        <v>0</v>
      </c>
    </row>
    <row r="329" spans="1:50" x14ac:dyDescent="0.3">
      <c r="A329" t="s">
        <v>5760</v>
      </c>
      <c r="B329" t="s">
        <v>54</v>
      </c>
      <c r="C329" t="s">
        <v>5544</v>
      </c>
      <c r="D329">
        <v>29.472000000000001</v>
      </c>
      <c r="E329">
        <v>29.367999999999999</v>
      </c>
      <c r="F329" s="1">
        <v>4.1999999999999997E-3</v>
      </c>
      <c r="G329" t="s">
        <v>54</v>
      </c>
      <c r="H329" t="s">
        <v>54</v>
      </c>
      <c r="I329">
        <v>442160.16499999998</v>
      </c>
      <c r="J329">
        <v>1826097.9395999999</v>
      </c>
      <c r="K329">
        <v>442160.16499999998</v>
      </c>
      <c r="L329">
        <v>1826073.352</v>
      </c>
      <c r="M329" t="s">
        <v>55</v>
      </c>
      <c r="N329" t="s">
        <v>56</v>
      </c>
      <c r="O329" t="s">
        <v>5545</v>
      </c>
      <c r="P329" t="s">
        <v>5545</v>
      </c>
      <c r="Q329" t="s">
        <v>5546</v>
      </c>
      <c r="R329" t="s">
        <v>54</v>
      </c>
      <c r="U329">
        <v>0</v>
      </c>
      <c r="V329">
        <v>0</v>
      </c>
      <c r="W329" t="s">
        <v>52</v>
      </c>
      <c r="X329">
        <v>0.98709999999999998</v>
      </c>
      <c r="Y329">
        <v>1.0069999999999999</v>
      </c>
      <c r="Z329">
        <v>1.0069999999999999</v>
      </c>
      <c r="AA329">
        <v>1.0062</v>
      </c>
      <c r="AB329">
        <v>24.587700000000002</v>
      </c>
      <c r="AC329">
        <v>24.587900000000001</v>
      </c>
      <c r="AD329">
        <v>24.587700000000002</v>
      </c>
      <c r="AE329">
        <v>24.587900000000001</v>
      </c>
      <c r="AF329" t="s">
        <v>102</v>
      </c>
      <c r="AG329" t="s">
        <v>102</v>
      </c>
      <c r="AH329" t="s">
        <v>830</v>
      </c>
      <c r="AI329" t="s">
        <v>830</v>
      </c>
      <c r="AJ329" t="s">
        <v>831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832</v>
      </c>
      <c r="AT329" t="s">
        <v>5547</v>
      </c>
      <c r="AU329" t="s">
        <v>5548</v>
      </c>
      <c r="AV329" t="s">
        <v>5132</v>
      </c>
      <c r="AW329">
        <v>4</v>
      </c>
      <c r="AX329">
        <v>0</v>
      </c>
    </row>
    <row r="330" spans="1:50" x14ac:dyDescent="0.3">
      <c r="A330" t="s">
        <v>5761</v>
      </c>
      <c r="B330" t="s">
        <v>54</v>
      </c>
      <c r="C330" t="s">
        <v>5544</v>
      </c>
      <c r="D330">
        <v>29.367999999999999</v>
      </c>
      <c r="E330">
        <v>31.111999999999998</v>
      </c>
      <c r="F330" s="1">
        <v>-4.0000000000000001E-3</v>
      </c>
      <c r="G330" t="s">
        <v>54</v>
      </c>
      <c r="H330" t="s">
        <v>54</v>
      </c>
      <c r="I330">
        <v>442160.16499999998</v>
      </c>
      <c r="J330">
        <v>1826073.352</v>
      </c>
      <c r="K330">
        <v>442160.16499999998</v>
      </c>
      <c r="L330">
        <v>1825639.3994</v>
      </c>
      <c r="M330" t="s">
        <v>55</v>
      </c>
      <c r="N330" t="s">
        <v>56</v>
      </c>
      <c r="O330" t="s">
        <v>5545</v>
      </c>
      <c r="P330" t="s">
        <v>5545</v>
      </c>
      <c r="Q330" t="s">
        <v>5546</v>
      </c>
      <c r="R330" t="s">
        <v>54</v>
      </c>
      <c r="U330">
        <v>0</v>
      </c>
      <c r="V330">
        <v>0</v>
      </c>
      <c r="W330" t="s">
        <v>52</v>
      </c>
      <c r="X330">
        <v>0.9556</v>
      </c>
      <c r="Y330">
        <v>1.3907</v>
      </c>
      <c r="Z330">
        <v>1.0062</v>
      </c>
      <c r="AA330">
        <v>1.0125</v>
      </c>
      <c r="AB330">
        <v>433.95260000000002</v>
      </c>
      <c r="AC330">
        <v>433.95609999999999</v>
      </c>
      <c r="AD330">
        <v>433.95260000000002</v>
      </c>
      <c r="AE330">
        <v>433.95609999999999</v>
      </c>
      <c r="AF330" t="s">
        <v>102</v>
      </c>
      <c r="AG330" t="s">
        <v>102</v>
      </c>
      <c r="AH330" t="s">
        <v>830</v>
      </c>
      <c r="AI330" t="s">
        <v>830</v>
      </c>
      <c r="AJ330" t="s">
        <v>831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832</v>
      </c>
      <c r="AT330" t="s">
        <v>5547</v>
      </c>
      <c r="AU330" t="s">
        <v>5548</v>
      </c>
      <c r="AV330" t="s">
        <v>5132</v>
      </c>
      <c r="AW330">
        <v>5</v>
      </c>
      <c r="AX330">
        <v>0</v>
      </c>
    </row>
    <row r="331" spans="1:50" x14ac:dyDescent="0.3">
      <c r="A331">
        <v>6231</v>
      </c>
      <c r="B331" t="s">
        <v>54</v>
      </c>
      <c r="C331" t="s">
        <v>5544</v>
      </c>
      <c r="D331">
        <v>29.663</v>
      </c>
      <c r="E331">
        <v>29.663</v>
      </c>
      <c r="F331" s="1">
        <v>0</v>
      </c>
      <c r="G331" t="s">
        <v>54</v>
      </c>
      <c r="H331" t="s">
        <v>54</v>
      </c>
      <c r="I331">
        <v>442176.28499999997</v>
      </c>
      <c r="J331">
        <v>1826106.82</v>
      </c>
      <c r="K331">
        <v>442176.28499999997</v>
      </c>
      <c r="L331">
        <v>1826105.6767</v>
      </c>
      <c r="M331" t="s">
        <v>55</v>
      </c>
      <c r="N331" t="s">
        <v>56</v>
      </c>
      <c r="O331" t="s">
        <v>5545</v>
      </c>
      <c r="P331" t="s">
        <v>5545</v>
      </c>
      <c r="Q331" t="s">
        <v>5546</v>
      </c>
      <c r="R331" t="s">
        <v>54</v>
      </c>
      <c r="U331">
        <v>0</v>
      </c>
      <c r="V331">
        <v>0</v>
      </c>
      <c r="W331" t="s">
        <v>52</v>
      </c>
      <c r="X331">
        <v>0.88109999999999999</v>
      </c>
      <c r="Y331">
        <v>0.89149999999999996</v>
      </c>
      <c r="Z331">
        <v>0.89149999999999996</v>
      </c>
      <c r="AA331">
        <v>0.88109999999999999</v>
      </c>
      <c r="AB331">
        <v>1.1433</v>
      </c>
      <c r="AC331">
        <v>1.1433</v>
      </c>
      <c r="AD331">
        <v>1.1433</v>
      </c>
      <c r="AE331">
        <v>1.1433</v>
      </c>
      <c r="AF331" t="s">
        <v>102</v>
      </c>
      <c r="AG331" t="s">
        <v>102</v>
      </c>
      <c r="AH331" t="s">
        <v>830</v>
      </c>
      <c r="AI331" t="s">
        <v>830</v>
      </c>
      <c r="AJ331" t="s">
        <v>831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832</v>
      </c>
      <c r="AT331" t="s">
        <v>5547</v>
      </c>
      <c r="AU331" t="s">
        <v>5548</v>
      </c>
      <c r="AV331" t="s">
        <v>5132</v>
      </c>
      <c r="AW331">
        <v>4</v>
      </c>
      <c r="AX331">
        <v>0</v>
      </c>
    </row>
    <row r="332" spans="1:50" x14ac:dyDescent="0.3">
      <c r="A332" t="s">
        <v>5762</v>
      </c>
      <c r="B332" t="s">
        <v>54</v>
      </c>
      <c r="C332" t="s">
        <v>5544</v>
      </c>
      <c r="D332">
        <v>29.663</v>
      </c>
      <c r="E332">
        <v>29.6</v>
      </c>
      <c r="F332" s="1">
        <v>2.3099999999999999E-2</v>
      </c>
      <c r="G332" t="s">
        <v>54</v>
      </c>
      <c r="H332" t="s">
        <v>54</v>
      </c>
      <c r="I332">
        <v>442176.28499999997</v>
      </c>
      <c r="J332">
        <v>1826105.6767</v>
      </c>
      <c r="K332">
        <v>442176.28499999997</v>
      </c>
      <c r="L332">
        <v>1826102.9401</v>
      </c>
      <c r="M332" t="s">
        <v>55</v>
      </c>
      <c r="N332" t="s">
        <v>56</v>
      </c>
      <c r="O332" t="s">
        <v>5545</v>
      </c>
      <c r="P332" t="s">
        <v>5545</v>
      </c>
      <c r="Q332" t="s">
        <v>5546</v>
      </c>
      <c r="R332" t="s">
        <v>54</v>
      </c>
      <c r="U332">
        <v>0</v>
      </c>
      <c r="V332">
        <v>0</v>
      </c>
      <c r="W332" t="s">
        <v>52</v>
      </c>
      <c r="X332">
        <v>0.88109999999999999</v>
      </c>
      <c r="Y332">
        <v>0.91959999999999997</v>
      </c>
      <c r="Z332">
        <v>0.88109999999999999</v>
      </c>
      <c r="AA332">
        <v>0.91959999999999997</v>
      </c>
      <c r="AB332">
        <v>2.7366000000000001</v>
      </c>
      <c r="AC332">
        <v>2.7372999999999998</v>
      </c>
      <c r="AD332">
        <v>2.7366000000000001</v>
      </c>
      <c r="AE332">
        <v>2.7372999999999998</v>
      </c>
      <c r="AF332" t="s">
        <v>102</v>
      </c>
      <c r="AG332" t="s">
        <v>102</v>
      </c>
      <c r="AH332" t="s">
        <v>830</v>
      </c>
      <c r="AI332" t="s">
        <v>830</v>
      </c>
      <c r="AJ332" t="s">
        <v>831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832</v>
      </c>
      <c r="AT332" t="s">
        <v>5547</v>
      </c>
      <c r="AU332" t="s">
        <v>5548</v>
      </c>
      <c r="AV332" t="s">
        <v>5132</v>
      </c>
      <c r="AW332">
        <v>3</v>
      </c>
      <c r="AX332">
        <v>0</v>
      </c>
    </row>
    <row r="333" spans="1:50" x14ac:dyDescent="0.3">
      <c r="A333" t="s">
        <v>5763</v>
      </c>
      <c r="B333" t="s">
        <v>54</v>
      </c>
      <c r="C333" t="s">
        <v>5544</v>
      </c>
      <c r="D333">
        <v>29.6</v>
      </c>
      <c r="E333">
        <v>29.472000000000001</v>
      </c>
      <c r="F333" s="1">
        <v>2.5600000000000001E-2</v>
      </c>
      <c r="G333" t="s">
        <v>54</v>
      </c>
      <c r="H333" t="s">
        <v>54</v>
      </c>
      <c r="I333">
        <v>442176.28499999997</v>
      </c>
      <c r="J333">
        <v>1826102.9401</v>
      </c>
      <c r="K333">
        <v>442176.28499999997</v>
      </c>
      <c r="L333">
        <v>1826097.9401</v>
      </c>
      <c r="M333" t="s">
        <v>55</v>
      </c>
      <c r="N333" t="s">
        <v>56</v>
      </c>
      <c r="O333" t="s">
        <v>5545</v>
      </c>
      <c r="P333" t="s">
        <v>5545</v>
      </c>
      <c r="Q333" t="s">
        <v>5546</v>
      </c>
      <c r="R333" t="s">
        <v>54</v>
      </c>
      <c r="U333">
        <v>0</v>
      </c>
      <c r="V333">
        <v>0</v>
      </c>
      <c r="W333" t="s">
        <v>52</v>
      </c>
      <c r="X333">
        <v>0.91959999999999997</v>
      </c>
      <c r="Y333">
        <v>1.0073000000000001</v>
      </c>
      <c r="Z333">
        <v>0.91959999999999997</v>
      </c>
      <c r="AA333">
        <v>1.0073000000000001</v>
      </c>
      <c r="AB333">
        <v>5</v>
      </c>
      <c r="AC333">
        <v>5.0015999999999998</v>
      </c>
      <c r="AD333">
        <v>5</v>
      </c>
      <c r="AE333">
        <v>5.0015999999999998</v>
      </c>
      <c r="AF333" t="s">
        <v>102</v>
      </c>
      <c r="AG333" t="s">
        <v>102</v>
      </c>
      <c r="AH333" t="s">
        <v>830</v>
      </c>
      <c r="AI333" t="s">
        <v>830</v>
      </c>
      <c r="AJ333" t="s">
        <v>831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832</v>
      </c>
      <c r="AT333" t="s">
        <v>5547</v>
      </c>
      <c r="AU333" t="s">
        <v>5548</v>
      </c>
      <c r="AV333" t="s">
        <v>5132</v>
      </c>
      <c r="AW333">
        <v>3</v>
      </c>
      <c r="AX333">
        <v>0</v>
      </c>
    </row>
    <row r="334" spans="1:50" x14ac:dyDescent="0.3">
      <c r="A334" t="s">
        <v>5764</v>
      </c>
      <c r="B334" t="s">
        <v>54</v>
      </c>
      <c r="C334" t="s">
        <v>5544</v>
      </c>
      <c r="D334">
        <v>31.312000000000001</v>
      </c>
      <c r="E334">
        <v>31.312000000000001</v>
      </c>
      <c r="F334" s="1">
        <v>0</v>
      </c>
      <c r="G334" t="s">
        <v>54</v>
      </c>
      <c r="H334" t="s">
        <v>54</v>
      </c>
      <c r="I334">
        <v>442176.28499999997</v>
      </c>
      <c r="J334">
        <v>1825634.4092999999</v>
      </c>
      <c r="K334">
        <v>442176.28499999997</v>
      </c>
      <c r="L334">
        <v>1825631.4092999999</v>
      </c>
      <c r="M334" t="s">
        <v>55</v>
      </c>
      <c r="N334" t="s">
        <v>56</v>
      </c>
      <c r="O334" t="s">
        <v>5545</v>
      </c>
      <c r="P334" t="s">
        <v>5545</v>
      </c>
      <c r="Q334" t="s">
        <v>5546</v>
      </c>
      <c r="R334" t="s">
        <v>54</v>
      </c>
      <c r="U334">
        <v>0</v>
      </c>
      <c r="V334">
        <v>0</v>
      </c>
      <c r="W334" t="s">
        <v>52</v>
      </c>
      <c r="X334">
        <v>0.82269999999999999</v>
      </c>
      <c r="Y334">
        <v>0.82889999999999997</v>
      </c>
      <c r="Z334">
        <v>0.82269999999999999</v>
      </c>
      <c r="AA334">
        <v>0.82889999999999997</v>
      </c>
      <c r="AB334">
        <v>3</v>
      </c>
      <c r="AC334">
        <v>3</v>
      </c>
      <c r="AD334">
        <v>3</v>
      </c>
      <c r="AE334">
        <v>3</v>
      </c>
      <c r="AF334" t="s">
        <v>102</v>
      </c>
      <c r="AG334" t="s">
        <v>102</v>
      </c>
      <c r="AH334" t="s">
        <v>830</v>
      </c>
      <c r="AI334" t="s">
        <v>830</v>
      </c>
      <c r="AJ334" t="s">
        <v>831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832</v>
      </c>
      <c r="AT334" t="s">
        <v>5547</v>
      </c>
      <c r="AU334" t="s">
        <v>5548</v>
      </c>
      <c r="AV334" t="s">
        <v>5132</v>
      </c>
      <c r="AW334">
        <v>4</v>
      </c>
      <c r="AX334">
        <v>0</v>
      </c>
    </row>
    <row r="335" spans="1:50" x14ac:dyDescent="0.3">
      <c r="A335" t="s">
        <v>5765</v>
      </c>
      <c r="B335" t="s">
        <v>54</v>
      </c>
      <c r="C335" t="s">
        <v>5544</v>
      </c>
      <c r="D335">
        <v>31.111999999999998</v>
      </c>
      <c r="E335">
        <v>31.312000000000001</v>
      </c>
      <c r="F335" s="1">
        <v>-0.04</v>
      </c>
      <c r="G335" t="s">
        <v>54</v>
      </c>
      <c r="H335" t="s">
        <v>54</v>
      </c>
      <c r="I335">
        <v>442176.28499999997</v>
      </c>
      <c r="J335">
        <v>1825639.4092999999</v>
      </c>
      <c r="K335">
        <v>442176.28499999997</v>
      </c>
      <c r="L335">
        <v>1825634.4092999999</v>
      </c>
      <c r="M335" t="s">
        <v>55</v>
      </c>
      <c r="N335" t="s">
        <v>56</v>
      </c>
      <c r="O335" t="s">
        <v>5545</v>
      </c>
      <c r="P335" t="s">
        <v>5545</v>
      </c>
      <c r="Q335" t="s">
        <v>5546</v>
      </c>
      <c r="R335" t="s">
        <v>54</v>
      </c>
      <c r="U335">
        <v>0</v>
      </c>
      <c r="V335">
        <v>0</v>
      </c>
      <c r="W335" t="s">
        <v>52</v>
      </c>
      <c r="X335">
        <v>0.82269999999999999</v>
      </c>
      <c r="Y335">
        <v>1.0125</v>
      </c>
      <c r="Z335">
        <v>1.0125</v>
      </c>
      <c r="AA335">
        <v>0.82269999999999999</v>
      </c>
      <c r="AB335">
        <v>5</v>
      </c>
      <c r="AC335">
        <v>5.0039999999999996</v>
      </c>
      <c r="AD335">
        <v>5</v>
      </c>
      <c r="AE335">
        <v>5.0039999999999996</v>
      </c>
      <c r="AF335" t="s">
        <v>102</v>
      </c>
      <c r="AG335" t="s">
        <v>102</v>
      </c>
      <c r="AH335" t="s">
        <v>830</v>
      </c>
      <c r="AI335" t="s">
        <v>830</v>
      </c>
      <c r="AJ335" t="s">
        <v>831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832</v>
      </c>
      <c r="AT335" t="s">
        <v>5547</v>
      </c>
      <c r="AU335" t="s">
        <v>5548</v>
      </c>
      <c r="AV335" t="s">
        <v>5132</v>
      </c>
      <c r="AW335">
        <v>3</v>
      </c>
      <c r="AX335">
        <v>0</v>
      </c>
    </row>
    <row r="336" spans="1:50" x14ac:dyDescent="0.3">
      <c r="A336" t="s">
        <v>5766</v>
      </c>
      <c r="B336" t="s">
        <v>54</v>
      </c>
      <c r="C336" t="s">
        <v>5544</v>
      </c>
      <c r="D336">
        <v>29.472000000000001</v>
      </c>
      <c r="E336">
        <v>29.379000000000001</v>
      </c>
      <c r="F336" s="1">
        <v>4.8999999999999998E-3</v>
      </c>
      <c r="G336" t="s">
        <v>54</v>
      </c>
      <c r="H336" t="s">
        <v>54</v>
      </c>
      <c r="I336">
        <v>442176.28499999997</v>
      </c>
      <c r="J336">
        <v>1826097.9401</v>
      </c>
      <c r="K336">
        <v>442176.28499999997</v>
      </c>
      <c r="L336">
        <v>1826079.0784</v>
      </c>
      <c r="M336" t="s">
        <v>55</v>
      </c>
      <c r="N336" t="s">
        <v>56</v>
      </c>
      <c r="O336" t="s">
        <v>5545</v>
      </c>
      <c r="P336" t="s">
        <v>5545</v>
      </c>
      <c r="Q336" t="s">
        <v>5546</v>
      </c>
      <c r="R336" t="s">
        <v>54</v>
      </c>
      <c r="U336">
        <v>0</v>
      </c>
      <c r="V336">
        <v>0</v>
      </c>
      <c r="W336" t="s">
        <v>52</v>
      </c>
      <c r="X336">
        <v>0.99529999999999996</v>
      </c>
      <c r="Y336">
        <v>1.0073000000000001</v>
      </c>
      <c r="Z336">
        <v>1.0073000000000001</v>
      </c>
      <c r="AA336">
        <v>1.0062</v>
      </c>
      <c r="AB336">
        <v>18.861799999999999</v>
      </c>
      <c r="AC336">
        <v>18.861999999999998</v>
      </c>
      <c r="AD336">
        <v>18.861799999999999</v>
      </c>
      <c r="AE336">
        <v>18.861999999999998</v>
      </c>
      <c r="AF336" t="s">
        <v>102</v>
      </c>
      <c r="AG336" t="s">
        <v>102</v>
      </c>
      <c r="AH336" t="s">
        <v>830</v>
      </c>
      <c r="AI336" t="s">
        <v>830</v>
      </c>
      <c r="AJ336" t="s">
        <v>831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832</v>
      </c>
      <c r="AT336" t="s">
        <v>5547</v>
      </c>
      <c r="AU336" t="s">
        <v>5548</v>
      </c>
      <c r="AV336" t="s">
        <v>5132</v>
      </c>
      <c r="AW336">
        <v>4</v>
      </c>
      <c r="AX336">
        <v>0</v>
      </c>
    </row>
    <row r="337" spans="1:50" x14ac:dyDescent="0.3">
      <c r="A337" t="s">
        <v>5767</v>
      </c>
      <c r="B337" t="s">
        <v>54</v>
      </c>
      <c r="C337" t="s">
        <v>5544</v>
      </c>
      <c r="D337">
        <v>29.379000000000001</v>
      </c>
      <c r="E337">
        <v>31.111999999999998</v>
      </c>
      <c r="F337" s="1">
        <v>-3.8999999999999998E-3</v>
      </c>
      <c r="G337" t="s">
        <v>54</v>
      </c>
      <c r="H337" t="s">
        <v>54</v>
      </c>
      <c r="I337">
        <v>442176.28499999997</v>
      </c>
      <c r="J337">
        <v>1826079.0784</v>
      </c>
      <c r="K337">
        <v>442176.28499999997</v>
      </c>
      <c r="L337">
        <v>1825639.4092999999</v>
      </c>
      <c r="M337" t="s">
        <v>55</v>
      </c>
      <c r="N337" t="s">
        <v>56</v>
      </c>
      <c r="O337" t="s">
        <v>5545</v>
      </c>
      <c r="P337" t="s">
        <v>5545</v>
      </c>
      <c r="Q337" t="s">
        <v>5546</v>
      </c>
      <c r="R337" t="s">
        <v>54</v>
      </c>
      <c r="U337">
        <v>0</v>
      </c>
      <c r="V337">
        <v>0</v>
      </c>
      <c r="W337" t="s">
        <v>52</v>
      </c>
      <c r="X337">
        <v>0.92400000000000004</v>
      </c>
      <c r="Y337">
        <v>1.3749</v>
      </c>
      <c r="Z337">
        <v>1.0062</v>
      </c>
      <c r="AA337">
        <v>1.0125</v>
      </c>
      <c r="AB337">
        <v>439.66910000000001</v>
      </c>
      <c r="AC337">
        <v>439.67250000000001</v>
      </c>
      <c r="AD337">
        <v>439.66910000000001</v>
      </c>
      <c r="AE337">
        <v>439.67250000000001</v>
      </c>
      <c r="AF337" t="s">
        <v>102</v>
      </c>
      <c r="AG337" t="s">
        <v>102</v>
      </c>
      <c r="AH337" t="s">
        <v>830</v>
      </c>
      <c r="AI337" t="s">
        <v>830</v>
      </c>
      <c r="AJ337" t="s">
        <v>831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832</v>
      </c>
      <c r="AT337" t="s">
        <v>5547</v>
      </c>
      <c r="AU337" t="s">
        <v>5548</v>
      </c>
      <c r="AV337" t="s">
        <v>5132</v>
      </c>
      <c r="AW337">
        <v>5</v>
      </c>
      <c r="AX337">
        <v>0</v>
      </c>
    </row>
    <row r="338" spans="1:50" x14ac:dyDescent="0.3">
      <c r="A338">
        <v>6237</v>
      </c>
      <c r="B338" t="s">
        <v>54</v>
      </c>
      <c r="C338" t="s">
        <v>5544</v>
      </c>
      <c r="D338">
        <v>30.402999999999999</v>
      </c>
      <c r="E338">
        <v>30.187999999999999</v>
      </c>
      <c r="F338" s="1">
        <v>4.3099999999999999E-2</v>
      </c>
      <c r="G338" t="s">
        <v>54</v>
      </c>
      <c r="H338" t="s">
        <v>54</v>
      </c>
      <c r="I338">
        <v>442348.88559999998</v>
      </c>
      <c r="J338">
        <v>1825609.8770999999</v>
      </c>
      <c r="K338">
        <v>442353.88559999998</v>
      </c>
      <c r="L338">
        <v>1825609.8770999999</v>
      </c>
      <c r="M338" t="s">
        <v>55</v>
      </c>
      <c r="N338" t="s">
        <v>56</v>
      </c>
      <c r="O338" t="s">
        <v>5545</v>
      </c>
      <c r="P338" t="s">
        <v>5545</v>
      </c>
      <c r="Q338" t="s">
        <v>5546</v>
      </c>
      <c r="R338" t="s">
        <v>54</v>
      </c>
      <c r="U338">
        <v>0</v>
      </c>
      <c r="V338">
        <v>0</v>
      </c>
      <c r="W338" t="s">
        <v>52</v>
      </c>
      <c r="X338">
        <v>0.81200000000000006</v>
      </c>
      <c r="Y338">
        <v>1</v>
      </c>
      <c r="Z338">
        <v>0.81200000000000006</v>
      </c>
      <c r="AA338">
        <v>1</v>
      </c>
      <c r="AB338">
        <v>5</v>
      </c>
      <c r="AC338">
        <v>5.0045999999999999</v>
      </c>
      <c r="AD338">
        <v>5</v>
      </c>
      <c r="AE338">
        <v>5.0045999999999999</v>
      </c>
      <c r="AF338" t="s">
        <v>83</v>
      </c>
      <c r="AG338" t="s">
        <v>83</v>
      </c>
      <c r="AH338" t="s">
        <v>830</v>
      </c>
      <c r="AI338" t="s">
        <v>830</v>
      </c>
      <c r="AJ338" t="s">
        <v>831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832</v>
      </c>
      <c r="AT338" t="s">
        <v>5547</v>
      </c>
      <c r="AU338" t="s">
        <v>5548</v>
      </c>
      <c r="AV338" t="s">
        <v>5132</v>
      </c>
      <c r="AW338">
        <v>3</v>
      </c>
      <c r="AX338">
        <v>0</v>
      </c>
    </row>
    <row r="339" spans="1:50" x14ac:dyDescent="0.3">
      <c r="A339" t="s">
        <v>5768</v>
      </c>
      <c r="B339" t="s">
        <v>54</v>
      </c>
      <c r="C339" t="s">
        <v>5544</v>
      </c>
      <c r="D339">
        <v>29.632000000000001</v>
      </c>
      <c r="E339">
        <v>29.100999999999999</v>
      </c>
      <c r="F339" s="1">
        <v>4.1999999999999997E-3</v>
      </c>
      <c r="G339" t="s">
        <v>54</v>
      </c>
      <c r="H339" t="s">
        <v>54</v>
      </c>
      <c r="I339">
        <v>442455.7</v>
      </c>
      <c r="J339">
        <v>1825609.8770999999</v>
      </c>
      <c r="K339">
        <v>442580.95</v>
      </c>
      <c r="L339">
        <v>1825609.8770999999</v>
      </c>
      <c r="M339" t="s">
        <v>55</v>
      </c>
      <c r="N339" t="s">
        <v>56</v>
      </c>
      <c r="O339" t="s">
        <v>5545</v>
      </c>
      <c r="P339" t="s">
        <v>5545</v>
      </c>
      <c r="Q339" t="s">
        <v>5546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1.0445</v>
      </c>
      <c r="Z339">
        <v>1</v>
      </c>
      <c r="AA339">
        <v>1</v>
      </c>
      <c r="AB339">
        <v>125.25</v>
      </c>
      <c r="AC339">
        <v>125.25109999999999</v>
      </c>
      <c r="AD339">
        <v>125.25</v>
      </c>
      <c r="AE339">
        <v>125.25109999999999</v>
      </c>
      <c r="AF339" t="s">
        <v>83</v>
      </c>
      <c r="AG339" t="s">
        <v>83</v>
      </c>
      <c r="AH339" t="s">
        <v>830</v>
      </c>
      <c r="AI339" t="s">
        <v>830</v>
      </c>
      <c r="AJ339" t="s">
        <v>831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832</v>
      </c>
      <c r="AT339" t="s">
        <v>5547</v>
      </c>
      <c r="AU339" t="s">
        <v>5548</v>
      </c>
      <c r="AV339" t="s">
        <v>5132</v>
      </c>
      <c r="AW339">
        <v>4</v>
      </c>
      <c r="AX339">
        <v>0</v>
      </c>
    </row>
    <row r="340" spans="1:50" x14ac:dyDescent="0.3">
      <c r="A340" t="s">
        <v>5769</v>
      </c>
      <c r="B340" t="s">
        <v>54</v>
      </c>
      <c r="C340" t="s">
        <v>5544</v>
      </c>
      <c r="D340">
        <v>29.100999999999999</v>
      </c>
      <c r="E340">
        <v>28.183</v>
      </c>
      <c r="F340" s="1">
        <v>4.0000000000000001E-3</v>
      </c>
      <c r="G340" t="s">
        <v>54</v>
      </c>
      <c r="H340" t="s">
        <v>54</v>
      </c>
      <c r="I340">
        <v>442580.95</v>
      </c>
      <c r="J340">
        <v>1825609.8770999999</v>
      </c>
      <c r="K340">
        <v>442808.22</v>
      </c>
      <c r="L340">
        <v>1825609.8770999999</v>
      </c>
      <c r="M340" t="s">
        <v>55</v>
      </c>
      <c r="N340" t="s">
        <v>56</v>
      </c>
      <c r="O340" t="s">
        <v>5545</v>
      </c>
      <c r="P340" t="s">
        <v>5545</v>
      </c>
      <c r="Q340" t="s">
        <v>5546</v>
      </c>
      <c r="R340" t="s">
        <v>54</v>
      </c>
      <c r="U340">
        <v>0</v>
      </c>
      <c r="V340">
        <v>0</v>
      </c>
      <c r="W340" t="s">
        <v>52</v>
      </c>
      <c r="X340">
        <v>0.997</v>
      </c>
      <c r="Y340">
        <v>1.0412999999999999</v>
      </c>
      <c r="Z340">
        <v>1</v>
      </c>
      <c r="AA340">
        <v>1</v>
      </c>
      <c r="AB340">
        <v>227.27</v>
      </c>
      <c r="AC340">
        <v>227.27189999999999</v>
      </c>
      <c r="AD340">
        <v>227.27</v>
      </c>
      <c r="AE340">
        <v>227.27189999999999</v>
      </c>
      <c r="AF340" t="s">
        <v>83</v>
      </c>
      <c r="AG340" t="s">
        <v>83</v>
      </c>
      <c r="AH340" t="s">
        <v>830</v>
      </c>
      <c r="AI340" t="s">
        <v>830</v>
      </c>
      <c r="AJ340" t="s">
        <v>831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832</v>
      </c>
      <c r="AT340" t="s">
        <v>5547</v>
      </c>
      <c r="AU340" t="s">
        <v>5548</v>
      </c>
      <c r="AV340" t="s">
        <v>5132</v>
      </c>
      <c r="AW340">
        <v>5</v>
      </c>
      <c r="AX340">
        <v>0</v>
      </c>
    </row>
    <row r="341" spans="1:50" x14ac:dyDescent="0.3">
      <c r="A341" t="s">
        <v>5770</v>
      </c>
      <c r="B341" t="s">
        <v>54</v>
      </c>
      <c r="C341" t="s">
        <v>5544</v>
      </c>
      <c r="D341">
        <v>30.187999999999999</v>
      </c>
      <c r="E341">
        <v>29.632000000000001</v>
      </c>
      <c r="F341" s="1">
        <v>5.4999999999999997E-3</v>
      </c>
      <c r="G341" t="s">
        <v>54</v>
      </c>
      <c r="H341" t="s">
        <v>54</v>
      </c>
      <c r="I341">
        <v>442353.88559999998</v>
      </c>
      <c r="J341">
        <v>1825609.8770999999</v>
      </c>
      <c r="K341">
        <v>442455.7</v>
      </c>
      <c r="L341">
        <v>1825609.8770999999</v>
      </c>
      <c r="M341" t="s">
        <v>55</v>
      </c>
      <c r="N341" t="s">
        <v>56</v>
      </c>
      <c r="O341" t="s">
        <v>5545</v>
      </c>
      <c r="P341" t="s">
        <v>5545</v>
      </c>
      <c r="Q341" t="s">
        <v>5546</v>
      </c>
      <c r="R341" t="s">
        <v>54</v>
      </c>
      <c r="U341">
        <v>0</v>
      </c>
      <c r="V341">
        <v>0</v>
      </c>
      <c r="W341" t="s">
        <v>52</v>
      </c>
      <c r="X341">
        <v>0.99080000000000001</v>
      </c>
      <c r="Y341">
        <v>1.0341</v>
      </c>
      <c r="Z341">
        <v>1</v>
      </c>
      <c r="AA341">
        <v>1</v>
      </c>
      <c r="AB341">
        <v>101.81440000000001</v>
      </c>
      <c r="AC341">
        <v>101.8159</v>
      </c>
      <c r="AD341">
        <v>101.81440000000001</v>
      </c>
      <c r="AE341">
        <v>101.8159</v>
      </c>
      <c r="AF341" t="s">
        <v>83</v>
      </c>
      <c r="AG341" t="s">
        <v>83</v>
      </c>
      <c r="AH341" t="s">
        <v>830</v>
      </c>
      <c r="AI341" t="s">
        <v>830</v>
      </c>
      <c r="AJ341" t="s">
        <v>831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832</v>
      </c>
      <c r="AT341" t="s">
        <v>5547</v>
      </c>
      <c r="AU341" t="s">
        <v>5548</v>
      </c>
      <c r="AV341" t="s">
        <v>5132</v>
      </c>
      <c r="AW341">
        <v>4</v>
      </c>
      <c r="AX341">
        <v>0</v>
      </c>
    </row>
    <row r="342" spans="1:50" x14ac:dyDescent="0.3">
      <c r="A342">
        <v>6273</v>
      </c>
      <c r="B342" t="s">
        <v>54</v>
      </c>
      <c r="C342" t="s">
        <v>5544</v>
      </c>
      <c r="D342">
        <v>30.713000000000001</v>
      </c>
      <c r="E342">
        <v>30.597000000000001</v>
      </c>
      <c r="F342" s="1">
        <v>2.3199999999999998E-2</v>
      </c>
      <c r="G342" t="s">
        <v>54</v>
      </c>
      <c r="H342" t="s">
        <v>54</v>
      </c>
      <c r="I342">
        <v>442316.28490000003</v>
      </c>
      <c r="J342">
        <v>1825562.3589000001</v>
      </c>
      <c r="K342">
        <v>442316.28490000003</v>
      </c>
      <c r="L342">
        <v>1825557.3589000001</v>
      </c>
      <c r="M342" t="s">
        <v>55</v>
      </c>
      <c r="N342" t="s">
        <v>56</v>
      </c>
      <c r="O342" t="s">
        <v>5545</v>
      </c>
      <c r="P342" t="s">
        <v>5545</v>
      </c>
      <c r="Q342" t="s">
        <v>5546</v>
      </c>
      <c r="R342" t="s">
        <v>54</v>
      </c>
      <c r="U342">
        <v>0</v>
      </c>
      <c r="V342">
        <v>0</v>
      </c>
      <c r="W342" t="s">
        <v>52</v>
      </c>
      <c r="X342">
        <v>0.87060000000000004</v>
      </c>
      <c r="Y342">
        <v>1.0044</v>
      </c>
      <c r="Z342">
        <v>0.87060000000000004</v>
      </c>
      <c r="AA342">
        <v>1.0044</v>
      </c>
      <c r="AB342">
        <v>5</v>
      </c>
      <c r="AC342">
        <v>5.0012999999999996</v>
      </c>
      <c r="AD342">
        <v>5</v>
      </c>
      <c r="AE342">
        <v>5.0012999999999996</v>
      </c>
      <c r="AF342" t="s">
        <v>102</v>
      </c>
      <c r="AG342" t="s">
        <v>102</v>
      </c>
      <c r="AH342" t="s">
        <v>830</v>
      </c>
      <c r="AI342" t="s">
        <v>830</v>
      </c>
      <c r="AJ342" t="s">
        <v>831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832</v>
      </c>
      <c r="AT342" t="s">
        <v>5547</v>
      </c>
      <c r="AU342" t="s">
        <v>5548</v>
      </c>
      <c r="AV342" t="s">
        <v>5132</v>
      </c>
      <c r="AW342">
        <v>3</v>
      </c>
      <c r="AX342">
        <v>0</v>
      </c>
    </row>
    <row r="343" spans="1:50" x14ac:dyDescent="0.3">
      <c r="A343" t="s">
        <v>5771</v>
      </c>
      <c r="B343" t="s">
        <v>54</v>
      </c>
      <c r="C343" t="s">
        <v>5544</v>
      </c>
      <c r="D343">
        <v>30.893999999999998</v>
      </c>
      <c r="E343">
        <v>31.433</v>
      </c>
      <c r="F343" s="1">
        <v>-3.3E-3</v>
      </c>
      <c r="G343" t="s">
        <v>54</v>
      </c>
      <c r="H343" t="s">
        <v>54</v>
      </c>
      <c r="I343">
        <v>442316.28490000003</v>
      </c>
      <c r="J343">
        <v>1825472.47</v>
      </c>
      <c r="K343">
        <v>442316.28490000003</v>
      </c>
      <c r="L343">
        <v>1825309.3262</v>
      </c>
      <c r="M343" t="s">
        <v>55</v>
      </c>
      <c r="N343" t="s">
        <v>56</v>
      </c>
      <c r="O343" t="s">
        <v>5545</v>
      </c>
      <c r="P343" t="s">
        <v>5545</v>
      </c>
      <c r="Q343" t="s">
        <v>5546</v>
      </c>
      <c r="R343" t="s">
        <v>54</v>
      </c>
      <c r="U343">
        <v>0</v>
      </c>
      <c r="V343">
        <v>0</v>
      </c>
      <c r="W343" t="s">
        <v>52</v>
      </c>
      <c r="X343">
        <v>0.96909999999999996</v>
      </c>
      <c r="Y343">
        <v>1.137</v>
      </c>
      <c r="Z343">
        <v>1</v>
      </c>
      <c r="AA343">
        <v>1</v>
      </c>
      <c r="AB343">
        <v>163.1438</v>
      </c>
      <c r="AC343">
        <v>163.1447</v>
      </c>
      <c r="AD343">
        <v>163.1438</v>
      </c>
      <c r="AE343">
        <v>163.1447</v>
      </c>
      <c r="AF343" t="s">
        <v>151</v>
      </c>
      <c r="AG343" t="s">
        <v>151</v>
      </c>
      <c r="AH343" t="s">
        <v>830</v>
      </c>
      <c r="AI343" t="s">
        <v>830</v>
      </c>
      <c r="AJ343" t="s">
        <v>831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832</v>
      </c>
      <c r="AT343" t="s">
        <v>5547</v>
      </c>
      <c r="AU343" t="s">
        <v>5548</v>
      </c>
      <c r="AV343" t="s">
        <v>5132</v>
      </c>
      <c r="AW343">
        <v>4</v>
      </c>
      <c r="AX343">
        <v>0</v>
      </c>
    </row>
    <row r="344" spans="1:50" x14ac:dyDescent="0.3">
      <c r="A344" t="s">
        <v>5772</v>
      </c>
      <c r="B344" t="s">
        <v>54</v>
      </c>
      <c r="C344" t="s">
        <v>5544</v>
      </c>
      <c r="D344">
        <v>30.597000000000001</v>
      </c>
      <c r="E344">
        <v>30.893999999999998</v>
      </c>
      <c r="F344" s="1">
        <v>-3.5000000000000001E-3</v>
      </c>
      <c r="G344" t="s">
        <v>54</v>
      </c>
      <c r="H344" t="s">
        <v>54</v>
      </c>
      <c r="I344">
        <v>442316.28490000003</v>
      </c>
      <c r="J344">
        <v>1825557.3589000001</v>
      </c>
      <c r="K344">
        <v>442316.28490000003</v>
      </c>
      <c r="L344">
        <v>1825472.47</v>
      </c>
      <c r="M344" t="s">
        <v>55</v>
      </c>
      <c r="N344" t="s">
        <v>56</v>
      </c>
      <c r="O344" t="s">
        <v>5545</v>
      </c>
      <c r="P344" t="s">
        <v>5545</v>
      </c>
      <c r="Q344" t="s">
        <v>5546</v>
      </c>
      <c r="R344" t="s">
        <v>54</v>
      </c>
      <c r="U344">
        <v>0</v>
      </c>
      <c r="V344">
        <v>0</v>
      </c>
      <c r="W344" t="s">
        <v>52</v>
      </c>
      <c r="X344">
        <v>0.99850000000000005</v>
      </c>
      <c r="Y344">
        <v>1.0108999999999999</v>
      </c>
      <c r="Z344">
        <v>1.0044</v>
      </c>
      <c r="AA344">
        <v>1</v>
      </c>
      <c r="AB344">
        <v>84.888900000000007</v>
      </c>
      <c r="AC344">
        <v>84.889399999999995</v>
      </c>
      <c r="AD344">
        <v>84.888900000000007</v>
      </c>
      <c r="AE344">
        <v>84.889399999999995</v>
      </c>
      <c r="AF344" t="s">
        <v>151</v>
      </c>
      <c r="AG344" t="s">
        <v>151</v>
      </c>
      <c r="AH344" t="s">
        <v>830</v>
      </c>
      <c r="AI344" t="s">
        <v>830</v>
      </c>
      <c r="AJ344" t="s">
        <v>831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832</v>
      </c>
      <c r="AT344" t="s">
        <v>5547</v>
      </c>
      <c r="AU344" t="s">
        <v>5548</v>
      </c>
      <c r="AV344" t="s">
        <v>5132</v>
      </c>
      <c r="AW344">
        <v>4</v>
      </c>
      <c r="AX344">
        <v>0</v>
      </c>
    </row>
    <row r="345" spans="1:50" x14ac:dyDescent="0.3">
      <c r="A345">
        <v>6280</v>
      </c>
      <c r="B345" t="s">
        <v>54</v>
      </c>
      <c r="C345" t="s">
        <v>5544</v>
      </c>
      <c r="D345">
        <v>29.286000000000001</v>
      </c>
      <c r="E345">
        <v>29.286000000000001</v>
      </c>
      <c r="F345" s="1">
        <v>0</v>
      </c>
      <c r="G345" t="s">
        <v>54</v>
      </c>
      <c r="H345" t="s">
        <v>54</v>
      </c>
      <c r="I345">
        <v>442572.53490000003</v>
      </c>
      <c r="J345">
        <v>1825860.2</v>
      </c>
      <c r="K345">
        <v>442572.53490000003</v>
      </c>
      <c r="L345">
        <v>1825863.2</v>
      </c>
      <c r="M345" t="s">
        <v>55</v>
      </c>
      <c r="N345" t="s">
        <v>56</v>
      </c>
      <c r="O345" t="s">
        <v>5545</v>
      </c>
      <c r="P345" t="s">
        <v>5545</v>
      </c>
      <c r="Q345" t="s">
        <v>5546</v>
      </c>
      <c r="R345" t="s">
        <v>54</v>
      </c>
      <c r="U345">
        <v>0</v>
      </c>
      <c r="V345">
        <v>0</v>
      </c>
      <c r="W345" t="s">
        <v>52</v>
      </c>
      <c r="X345">
        <v>0.82210000000000005</v>
      </c>
      <c r="Y345">
        <v>0.83279999999999998</v>
      </c>
      <c r="Z345">
        <v>0.83279999999999998</v>
      </c>
      <c r="AA345">
        <v>0.82210000000000005</v>
      </c>
      <c r="AB345">
        <v>3</v>
      </c>
      <c r="AC345">
        <v>3</v>
      </c>
      <c r="AD345">
        <v>3</v>
      </c>
      <c r="AE345">
        <v>3</v>
      </c>
      <c r="AF345" t="s">
        <v>144</v>
      </c>
      <c r="AG345" t="s">
        <v>144</v>
      </c>
      <c r="AH345" t="s">
        <v>830</v>
      </c>
      <c r="AI345" t="s">
        <v>830</v>
      </c>
      <c r="AJ345" t="s">
        <v>831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832</v>
      </c>
      <c r="AT345" t="s">
        <v>5547</v>
      </c>
      <c r="AU345" t="s">
        <v>5548</v>
      </c>
      <c r="AV345" t="s">
        <v>5132</v>
      </c>
      <c r="AW345">
        <v>4</v>
      </c>
      <c r="AX345">
        <v>0</v>
      </c>
    </row>
    <row r="346" spans="1:50" x14ac:dyDescent="0.3">
      <c r="A346" t="s">
        <v>5773</v>
      </c>
      <c r="B346" t="s">
        <v>54</v>
      </c>
      <c r="C346" t="s">
        <v>5544</v>
      </c>
      <c r="D346">
        <v>29.286000000000001</v>
      </c>
      <c r="E346">
        <v>29.094000000000001</v>
      </c>
      <c r="F346" s="1">
        <v>3.8300000000000001E-2</v>
      </c>
      <c r="G346" t="s">
        <v>54</v>
      </c>
      <c r="H346" t="s">
        <v>54</v>
      </c>
      <c r="I346">
        <v>442572.53490000003</v>
      </c>
      <c r="J346">
        <v>1825863.2</v>
      </c>
      <c r="K346">
        <v>442572.53490000003</v>
      </c>
      <c r="L346">
        <v>1825868.2</v>
      </c>
      <c r="M346" t="s">
        <v>55</v>
      </c>
      <c r="N346" t="s">
        <v>56</v>
      </c>
      <c r="O346" t="s">
        <v>5545</v>
      </c>
      <c r="P346" t="s">
        <v>5545</v>
      </c>
      <c r="Q346" t="s">
        <v>5546</v>
      </c>
      <c r="R346" t="s">
        <v>54</v>
      </c>
      <c r="U346">
        <v>0</v>
      </c>
      <c r="V346">
        <v>0</v>
      </c>
      <c r="W346" t="s">
        <v>52</v>
      </c>
      <c r="X346">
        <v>0.82210000000000005</v>
      </c>
      <c r="Y346">
        <v>0.99590000000000001</v>
      </c>
      <c r="Z346">
        <v>0.82210000000000005</v>
      </c>
      <c r="AA346">
        <v>0.99590000000000001</v>
      </c>
      <c r="AB346">
        <v>5</v>
      </c>
      <c r="AC346">
        <v>5.0037000000000003</v>
      </c>
      <c r="AD346">
        <v>5</v>
      </c>
      <c r="AE346">
        <v>5.0037000000000003</v>
      </c>
      <c r="AF346" t="s">
        <v>144</v>
      </c>
      <c r="AG346" t="s">
        <v>144</v>
      </c>
      <c r="AH346" t="s">
        <v>830</v>
      </c>
      <c r="AI346" t="s">
        <v>830</v>
      </c>
      <c r="AJ346" t="s">
        <v>831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832</v>
      </c>
      <c r="AT346" t="s">
        <v>5547</v>
      </c>
      <c r="AU346" t="s">
        <v>5548</v>
      </c>
      <c r="AV346" t="s">
        <v>5132</v>
      </c>
      <c r="AW346">
        <v>3</v>
      </c>
      <c r="AX346">
        <v>0</v>
      </c>
    </row>
    <row r="347" spans="1:50" x14ac:dyDescent="0.3">
      <c r="A347" t="s">
        <v>5774</v>
      </c>
      <c r="B347" t="s">
        <v>54</v>
      </c>
      <c r="C347" t="s">
        <v>5544</v>
      </c>
      <c r="D347">
        <v>29.094000000000001</v>
      </c>
      <c r="E347">
        <v>28.687000000000001</v>
      </c>
      <c r="F347" s="1">
        <v>1.6999999999999999E-3</v>
      </c>
      <c r="G347" t="s">
        <v>54</v>
      </c>
      <c r="H347" t="s">
        <v>54</v>
      </c>
      <c r="I347">
        <v>442572.53490000003</v>
      </c>
      <c r="J347">
        <v>1825868.2</v>
      </c>
      <c r="K347">
        <v>442572.53490000003</v>
      </c>
      <c r="L347">
        <v>1826106.82</v>
      </c>
      <c r="M347" t="s">
        <v>55</v>
      </c>
      <c r="N347" t="s">
        <v>56</v>
      </c>
      <c r="O347" t="s">
        <v>5545</v>
      </c>
      <c r="P347" t="s">
        <v>5545</v>
      </c>
      <c r="Q347" t="s">
        <v>5546</v>
      </c>
      <c r="R347" t="s">
        <v>54</v>
      </c>
      <c r="U347">
        <v>0</v>
      </c>
      <c r="V347">
        <v>0</v>
      </c>
      <c r="W347" t="s">
        <v>52</v>
      </c>
      <c r="X347">
        <v>0.73280000000000001</v>
      </c>
      <c r="Y347">
        <v>1</v>
      </c>
      <c r="Z347">
        <v>0.99590000000000001</v>
      </c>
      <c r="AA347">
        <v>1</v>
      </c>
      <c r="AB347">
        <v>238.62</v>
      </c>
      <c r="AC347">
        <v>238.62029999999999</v>
      </c>
      <c r="AD347">
        <v>238.62</v>
      </c>
      <c r="AE347">
        <v>238.62029999999999</v>
      </c>
      <c r="AF347" t="s">
        <v>327</v>
      </c>
      <c r="AG347" t="s">
        <v>327</v>
      </c>
      <c r="AH347" t="s">
        <v>830</v>
      </c>
      <c r="AI347" t="s">
        <v>830</v>
      </c>
      <c r="AJ347" t="s">
        <v>831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832</v>
      </c>
      <c r="AT347" t="s">
        <v>5547</v>
      </c>
      <c r="AU347" t="s">
        <v>5548</v>
      </c>
      <c r="AV347" t="s">
        <v>5132</v>
      </c>
      <c r="AW347">
        <v>5</v>
      </c>
      <c r="AX347">
        <v>0</v>
      </c>
    </row>
    <row r="348" spans="1:50" x14ac:dyDescent="0.3">
      <c r="A348">
        <v>6281</v>
      </c>
      <c r="B348" t="s">
        <v>54</v>
      </c>
      <c r="C348" t="s">
        <v>5544</v>
      </c>
      <c r="D348">
        <v>29.472000000000001</v>
      </c>
      <c r="E348">
        <v>30.436</v>
      </c>
      <c r="F348" s="1">
        <v>-4.0000000000000001E-3</v>
      </c>
      <c r="G348" t="s">
        <v>54</v>
      </c>
      <c r="H348" t="s">
        <v>54</v>
      </c>
      <c r="I348">
        <v>442300.16489999997</v>
      </c>
      <c r="J348">
        <v>1826106.82</v>
      </c>
      <c r="K348">
        <v>442300.16489999997</v>
      </c>
      <c r="L348">
        <v>1825868.2</v>
      </c>
      <c r="M348" t="s">
        <v>55</v>
      </c>
      <c r="N348" t="s">
        <v>56</v>
      </c>
      <c r="O348" t="s">
        <v>5545</v>
      </c>
      <c r="P348" t="s">
        <v>5545</v>
      </c>
      <c r="Q348" t="s">
        <v>5546</v>
      </c>
      <c r="R348" t="s">
        <v>54</v>
      </c>
      <c r="U348">
        <v>0</v>
      </c>
      <c r="V348">
        <v>0</v>
      </c>
      <c r="W348" t="s">
        <v>52</v>
      </c>
      <c r="X348">
        <v>1</v>
      </c>
      <c r="Y348">
        <v>1.0601</v>
      </c>
      <c r="Z348">
        <v>1</v>
      </c>
      <c r="AA348">
        <v>1.0270999999999999</v>
      </c>
      <c r="AB348">
        <v>238.62</v>
      </c>
      <c r="AC348">
        <v>238.62190000000001</v>
      </c>
      <c r="AD348">
        <v>238.62</v>
      </c>
      <c r="AE348">
        <v>238.62190000000001</v>
      </c>
      <c r="AF348" t="s">
        <v>102</v>
      </c>
      <c r="AG348" t="s">
        <v>102</v>
      </c>
      <c r="AH348" t="s">
        <v>830</v>
      </c>
      <c r="AI348" t="s">
        <v>830</v>
      </c>
      <c r="AJ348" t="s">
        <v>831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832</v>
      </c>
      <c r="AT348" t="s">
        <v>5547</v>
      </c>
      <c r="AU348" t="s">
        <v>5548</v>
      </c>
      <c r="AV348" t="s">
        <v>5132</v>
      </c>
      <c r="AW348">
        <v>5</v>
      </c>
      <c r="AX348">
        <v>0</v>
      </c>
    </row>
    <row r="349" spans="1:50" x14ac:dyDescent="0.3">
      <c r="A349" t="s">
        <v>5775</v>
      </c>
      <c r="B349" t="s">
        <v>54</v>
      </c>
      <c r="C349" t="s">
        <v>5544</v>
      </c>
      <c r="D349">
        <v>30.635999999999999</v>
      </c>
      <c r="E349">
        <v>30.635999999999999</v>
      </c>
      <c r="F349" s="1">
        <v>0</v>
      </c>
      <c r="G349" t="s">
        <v>54</v>
      </c>
      <c r="H349" t="s">
        <v>54</v>
      </c>
      <c r="I349">
        <v>442300.16489999997</v>
      </c>
      <c r="J349">
        <v>1825863.2</v>
      </c>
      <c r="K349">
        <v>442300.16489999997</v>
      </c>
      <c r="L349">
        <v>1825860.2</v>
      </c>
      <c r="M349" t="s">
        <v>55</v>
      </c>
      <c r="N349" t="s">
        <v>56</v>
      </c>
      <c r="O349" t="s">
        <v>5545</v>
      </c>
      <c r="P349" t="s">
        <v>5545</v>
      </c>
      <c r="Q349" t="s">
        <v>5546</v>
      </c>
      <c r="R349" t="s">
        <v>54</v>
      </c>
      <c r="U349">
        <v>0</v>
      </c>
      <c r="V349">
        <v>0</v>
      </c>
      <c r="W349" t="s">
        <v>52</v>
      </c>
      <c r="X349">
        <v>0.83169999999999999</v>
      </c>
      <c r="Y349">
        <v>0.8327</v>
      </c>
      <c r="Z349">
        <v>0.83169999999999999</v>
      </c>
      <c r="AA349">
        <v>0.8327</v>
      </c>
      <c r="AB349">
        <v>3</v>
      </c>
      <c r="AC349">
        <v>3</v>
      </c>
      <c r="AD349">
        <v>3</v>
      </c>
      <c r="AE349">
        <v>3</v>
      </c>
      <c r="AF349" t="s">
        <v>102</v>
      </c>
      <c r="AG349" t="s">
        <v>102</v>
      </c>
      <c r="AH349" t="s">
        <v>830</v>
      </c>
      <c r="AI349" t="s">
        <v>830</v>
      </c>
      <c r="AJ349" t="s">
        <v>831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832</v>
      </c>
      <c r="AT349" t="s">
        <v>5547</v>
      </c>
      <c r="AU349" t="s">
        <v>5548</v>
      </c>
      <c r="AV349" t="s">
        <v>5132</v>
      </c>
      <c r="AW349">
        <v>4</v>
      </c>
      <c r="AX349">
        <v>0</v>
      </c>
    </row>
    <row r="350" spans="1:50" x14ac:dyDescent="0.3">
      <c r="A350" t="s">
        <v>5776</v>
      </c>
      <c r="B350" t="s">
        <v>54</v>
      </c>
      <c r="C350" t="s">
        <v>5544</v>
      </c>
      <c r="D350">
        <v>30.436</v>
      </c>
      <c r="E350">
        <v>30.635999999999999</v>
      </c>
      <c r="F350" s="1">
        <v>-3.9899999999999998E-2</v>
      </c>
      <c r="G350" t="s">
        <v>54</v>
      </c>
      <c r="H350" t="s">
        <v>54</v>
      </c>
      <c r="I350">
        <v>442300.16489999997</v>
      </c>
      <c r="J350">
        <v>1825868.2</v>
      </c>
      <c r="K350">
        <v>442300.16489999997</v>
      </c>
      <c r="L350">
        <v>1825863.2</v>
      </c>
      <c r="M350" t="s">
        <v>55</v>
      </c>
      <c r="N350" t="s">
        <v>56</v>
      </c>
      <c r="O350" t="s">
        <v>5545</v>
      </c>
      <c r="P350" t="s">
        <v>5545</v>
      </c>
      <c r="Q350" t="s">
        <v>5546</v>
      </c>
      <c r="R350" t="s">
        <v>54</v>
      </c>
      <c r="U350">
        <v>0</v>
      </c>
      <c r="V350">
        <v>0</v>
      </c>
      <c r="W350" t="s">
        <v>52</v>
      </c>
      <c r="X350">
        <v>0.83169999999999999</v>
      </c>
      <c r="Y350">
        <v>1.0270999999999999</v>
      </c>
      <c r="Z350">
        <v>1.0270999999999999</v>
      </c>
      <c r="AA350">
        <v>0.83169999999999999</v>
      </c>
      <c r="AB350">
        <v>5</v>
      </c>
      <c r="AC350">
        <v>5.0039999999999996</v>
      </c>
      <c r="AD350">
        <v>5</v>
      </c>
      <c r="AE350">
        <v>5.0039999999999996</v>
      </c>
      <c r="AF350" t="s">
        <v>102</v>
      </c>
      <c r="AG350" t="s">
        <v>102</v>
      </c>
      <c r="AH350" t="s">
        <v>830</v>
      </c>
      <c r="AI350" t="s">
        <v>830</v>
      </c>
      <c r="AJ350" t="s">
        <v>831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832</v>
      </c>
      <c r="AT350" t="s">
        <v>5547</v>
      </c>
      <c r="AU350" t="s">
        <v>5548</v>
      </c>
      <c r="AV350" t="s">
        <v>5132</v>
      </c>
      <c r="AW350">
        <v>3</v>
      </c>
      <c r="AX350">
        <v>0</v>
      </c>
    </row>
    <row r="351" spans="1:50" x14ac:dyDescent="0.3">
      <c r="A351">
        <v>6282</v>
      </c>
      <c r="B351" t="s">
        <v>54</v>
      </c>
      <c r="C351" t="s">
        <v>5544</v>
      </c>
      <c r="D351">
        <v>29.472000000000001</v>
      </c>
      <c r="E351">
        <v>30.436</v>
      </c>
      <c r="F351" s="1">
        <v>-4.0000000000000001E-3</v>
      </c>
      <c r="G351" t="s">
        <v>54</v>
      </c>
      <c r="H351" t="s">
        <v>54</v>
      </c>
      <c r="I351">
        <v>442316.28490000003</v>
      </c>
      <c r="J351">
        <v>1826106.82</v>
      </c>
      <c r="K351">
        <v>442316.28490000003</v>
      </c>
      <c r="L351">
        <v>1825868.2</v>
      </c>
      <c r="M351" t="s">
        <v>55</v>
      </c>
      <c r="N351" t="s">
        <v>56</v>
      </c>
      <c r="O351" t="s">
        <v>5545</v>
      </c>
      <c r="P351" t="s">
        <v>5545</v>
      </c>
      <c r="Q351" t="s">
        <v>5546</v>
      </c>
      <c r="R351" t="s">
        <v>54</v>
      </c>
      <c r="U351">
        <v>0</v>
      </c>
      <c r="V351">
        <v>0</v>
      </c>
      <c r="W351" t="s">
        <v>52</v>
      </c>
      <c r="X351">
        <v>1</v>
      </c>
      <c r="Y351">
        <v>1.0601</v>
      </c>
      <c r="Z351">
        <v>1</v>
      </c>
      <c r="AA351">
        <v>1.0270999999999999</v>
      </c>
      <c r="AB351">
        <v>238.62</v>
      </c>
      <c r="AC351">
        <v>238.62190000000001</v>
      </c>
      <c r="AD351">
        <v>238.62</v>
      </c>
      <c r="AE351">
        <v>238.62190000000001</v>
      </c>
      <c r="AF351" t="s">
        <v>102</v>
      </c>
      <c r="AG351" t="s">
        <v>102</v>
      </c>
      <c r="AH351" t="s">
        <v>830</v>
      </c>
      <c r="AI351" t="s">
        <v>830</v>
      </c>
      <c r="AJ351" t="s">
        <v>831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832</v>
      </c>
      <c r="AT351" t="s">
        <v>5547</v>
      </c>
      <c r="AU351" t="s">
        <v>5548</v>
      </c>
      <c r="AV351" t="s">
        <v>5132</v>
      </c>
      <c r="AW351">
        <v>5</v>
      </c>
      <c r="AX351">
        <v>0</v>
      </c>
    </row>
    <row r="352" spans="1:50" x14ac:dyDescent="0.3">
      <c r="A352" t="s">
        <v>5777</v>
      </c>
      <c r="B352" t="s">
        <v>54</v>
      </c>
      <c r="C352" t="s">
        <v>5544</v>
      </c>
      <c r="D352">
        <v>30.643999999999998</v>
      </c>
      <c r="E352">
        <v>30.643999999999998</v>
      </c>
      <c r="F352" s="1">
        <v>0</v>
      </c>
      <c r="G352" t="s">
        <v>54</v>
      </c>
      <c r="H352" t="s">
        <v>54</v>
      </c>
      <c r="I352">
        <v>442316.28490000003</v>
      </c>
      <c r="J352">
        <v>1825863.2</v>
      </c>
      <c r="K352">
        <v>442316.28490000003</v>
      </c>
      <c r="L352">
        <v>1825860.2</v>
      </c>
      <c r="M352" t="s">
        <v>55</v>
      </c>
      <c r="N352" t="s">
        <v>56</v>
      </c>
      <c r="O352" t="s">
        <v>5545</v>
      </c>
      <c r="P352" t="s">
        <v>5545</v>
      </c>
      <c r="Q352" t="s">
        <v>5546</v>
      </c>
      <c r="R352" t="s">
        <v>54</v>
      </c>
      <c r="U352">
        <v>0</v>
      </c>
      <c r="V352">
        <v>0</v>
      </c>
      <c r="W352" t="s">
        <v>52</v>
      </c>
      <c r="X352">
        <v>0.82330000000000003</v>
      </c>
      <c r="Y352">
        <v>0.82430000000000003</v>
      </c>
      <c r="Z352">
        <v>0.82330000000000003</v>
      </c>
      <c r="AA352">
        <v>0.82430000000000003</v>
      </c>
      <c r="AB352">
        <v>3</v>
      </c>
      <c r="AC352">
        <v>3</v>
      </c>
      <c r="AD352">
        <v>3</v>
      </c>
      <c r="AE352">
        <v>3</v>
      </c>
      <c r="AF352" t="s">
        <v>102</v>
      </c>
      <c r="AG352" t="s">
        <v>102</v>
      </c>
      <c r="AH352" t="s">
        <v>830</v>
      </c>
      <c r="AI352" t="s">
        <v>830</v>
      </c>
      <c r="AJ352" t="s">
        <v>831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832</v>
      </c>
      <c r="AT352" t="s">
        <v>5547</v>
      </c>
      <c r="AU352" t="s">
        <v>5548</v>
      </c>
      <c r="AV352" t="s">
        <v>5132</v>
      </c>
      <c r="AW352">
        <v>4</v>
      </c>
      <c r="AX352">
        <v>0</v>
      </c>
    </row>
    <row r="353" spans="1:50" x14ac:dyDescent="0.3">
      <c r="A353" t="s">
        <v>5778</v>
      </c>
      <c r="B353" t="s">
        <v>54</v>
      </c>
      <c r="C353" t="s">
        <v>5544</v>
      </c>
      <c r="D353">
        <v>30.436</v>
      </c>
      <c r="E353">
        <v>30.643999999999998</v>
      </c>
      <c r="F353" s="1">
        <v>-4.1599999999999998E-2</v>
      </c>
      <c r="G353" t="s">
        <v>54</v>
      </c>
      <c r="H353" t="s">
        <v>54</v>
      </c>
      <c r="I353">
        <v>442316.28490000003</v>
      </c>
      <c r="J353">
        <v>1825868.2</v>
      </c>
      <c r="K353">
        <v>442316.28490000003</v>
      </c>
      <c r="L353">
        <v>1825863.2</v>
      </c>
      <c r="M353" t="s">
        <v>55</v>
      </c>
      <c r="N353" t="s">
        <v>56</v>
      </c>
      <c r="O353" t="s">
        <v>5545</v>
      </c>
      <c r="P353" t="s">
        <v>5545</v>
      </c>
      <c r="Q353" t="s">
        <v>5546</v>
      </c>
      <c r="R353" t="s">
        <v>54</v>
      </c>
      <c r="U353">
        <v>0</v>
      </c>
      <c r="V353">
        <v>0</v>
      </c>
      <c r="W353" t="s">
        <v>52</v>
      </c>
      <c r="X353">
        <v>0.82330000000000003</v>
      </c>
      <c r="Y353">
        <v>1.0270999999999999</v>
      </c>
      <c r="Z353">
        <v>1.0270999999999999</v>
      </c>
      <c r="AA353">
        <v>0.82330000000000003</v>
      </c>
      <c r="AB353">
        <v>5</v>
      </c>
      <c r="AC353">
        <v>5.0042999999999997</v>
      </c>
      <c r="AD353">
        <v>5</v>
      </c>
      <c r="AE353">
        <v>5.0042999999999997</v>
      </c>
      <c r="AF353" t="s">
        <v>102</v>
      </c>
      <c r="AG353" t="s">
        <v>102</v>
      </c>
      <c r="AH353" t="s">
        <v>830</v>
      </c>
      <c r="AI353" t="s">
        <v>830</v>
      </c>
      <c r="AJ353" t="s">
        <v>831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832</v>
      </c>
      <c r="AT353" t="s">
        <v>5547</v>
      </c>
      <c r="AU353" t="s">
        <v>5548</v>
      </c>
      <c r="AV353" t="s">
        <v>5132</v>
      </c>
      <c r="AW353">
        <v>3</v>
      </c>
      <c r="AX353">
        <v>0</v>
      </c>
    </row>
    <row r="354" spans="1:50" x14ac:dyDescent="0.3">
      <c r="A354">
        <v>6283</v>
      </c>
      <c r="B354" t="s">
        <v>54</v>
      </c>
      <c r="C354" t="s">
        <v>5544</v>
      </c>
      <c r="D354">
        <v>29.231000000000002</v>
      </c>
      <c r="E354">
        <v>29.231000000000002</v>
      </c>
      <c r="F354" s="1">
        <v>0</v>
      </c>
      <c r="G354" t="s">
        <v>54</v>
      </c>
      <c r="H354" t="s">
        <v>54</v>
      </c>
      <c r="I354">
        <v>442556.41489999997</v>
      </c>
      <c r="J354">
        <v>1825860.2</v>
      </c>
      <c r="K354">
        <v>442556.41489999997</v>
      </c>
      <c r="L354">
        <v>1825863.2</v>
      </c>
      <c r="M354" t="s">
        <v>55</v>
      </c>
      <c r="N354" t="s">
        <v>56</v>
      </c>
      <c r="O354" t="s">
        <v>5545</v>
      </c>
      <c r="P354" t="s">
        <v>5545</v>
      </c>
      <c r="Q354" t="s">
        <v>5546</v>
      </c>
      <c r="R354" t="s">
        <v>54</v>
      </c>
      <c r="U354">
        <v>0</v>
      </c>
      <c r="V354">
        <v>0</v>
      </c>
      <c r="W354" t="s">
        <v>52</v>
      </c>
      <c r="X354">
        <v>0.87629999999999997</v>
      </c>
      <c r="Y354">
        <v>0.88700000000000001</v>
      </c>
      <c r="Z354">
        <v>0.88700000000000001</v>
      </c>
      <c r="AA354">
        <v>0.87629999999999997</v>
      </c>
      <c r="AB354">
        <v>3</v>
      </c>
      <c r="AC354">
        <v>3</v>
      </c>
      <c r="AD354">
        <v>3</v>
      </c>
      <c r="AE354">
        <v>3</v>
      </c>
      <c r="AF354" t="s">
        <v>144</v>
      </c>
      <c r="AG354" t="s">
        <v>144</v>
      </c>
      <c r="AH354" t="s">
        <v>830</v>
      </c>
      <c r="AI354" t="s">
        <v>830</v>
      </c>
      <c r="AJ354" t="s">
        <v>831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832</v>
      </c>
      <c r="AT354" t="s">
        <v>5547</v>
      </c>
      <c r="AU354" t="s">
        <v>5548</v>
      </c>
      <c r="AV354" t="s">
        <v>5132</v>
      </c>
      <c r="AW354">
        <v>4</v>
      </c>
      <c r="AX354">
        <v>0</v>
      </c>
    </row>
    <row r="355" spans="1:50" x14ac:dyDescent="0.3">
      <c r="A355" t="s">
        <v>5779</v>
      </c>
      <c r="B355" t="s">
        <v>54</v>
      </c>
      <c r="C355" t="s">
        <v>5544</v>
      </c>
      <c r="D355">
        <v>29.231000000000002</v>
      </c>
      <c r="E355">
        <v>29.094000000000001</v>
      </c>
      <c r="F355" s="1">
        <v>2.75E-2</v>
      </c>
      <c r="G355" t="s">
        <v>54</v>
      </c>
      <c r="H355" t="s">
        <v>54</v>
      </c>
      <c r="I355">
        <v>442556.41489999997</v>
      </c>
      <c r="J355">
        <v>1825863.2</v>
      </c>
      <c r="K355">
        <v>442556.41489999997</v>
      </c>
      <c r="L355">
        <v>1825868.2</v>
      </c>
      <c r="M355" t="s">
        <v>55</v>
      </c>
      <c r="N355" t="s">
        <v>56</v>
      </c>
      <c r="O355" t="s">
        <v>5545</v>
      </c>
      <c r="P355" t="s">
        <v>5545</v>
      </c>
      <c r="Q355" t="s">
        <v>5546</v>
      </c>
      <c r="R355" t="s">
        <v>54</v>
      </c>
      <c r="U355">
        <v>0</v>
      </c>
      <c r="V355">
        <v>0</v>
      </c>
      <c r="W355" t="s">
        <v>52</v>
      </c>
      <c r="X355">
        <v>0.87629999999999997</v>
      </c>
      <c r="Y355">
        <v>0.99609999999999999</v>
      </c>
      <c r="Z355">
        <v>0.87629999999999997</v>
      </c>
      <c r="AA355">
        <v>0.99609999999999999</v>
      </c>
      <c r="AB355">
        <v>5</v>
      </c>
      <c r="AC355">
        <v>5.0019</v>
      </c>
      <c r="AD355">
        <v>5</v>
      </c>
      <c r="AE355">
        <v>5.0019</v>
      </c>
      <c r="AF355" t="s">
        <v>144</v>
      </c>
      <c r="AG355" t="s">
        <v>144</v>
      </c>
      <c r="AH355" t="s">
        <v>830</v>
      </c>
      <c r="AI355" t="s">
        <v>830</v>
      </c>
      <c r="AJ355" t="s">
        <v>831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832</v>
      </c>
      <c r="AT355" t="s">
        <v>5547</v>
      </c>
      <c r="AU355" t="s">
        <v>5548</v>
      </c>
      <c r="AV355" t="s">
        <v>5132</v>
      </c>
      <c r="AW355">
        <v>3</v>
      </c>
      <c r="AX355">
        <v>0</v>
      </c>
    </row>
    <row r="356" spans="1:50" x14ac:dyDescent="0.3">
      <c r="A356" t="s">
        <v>5780</v>
      </c>
      <c r="B356" t="s">
        <v>54</v>
      </c>
      <c r="C356" t="s">
        <v>5544</v>
      </c>
      <c r="D356">
        <v>29.094000000000001</v>
      </c>
      <c r="E356">
        <v>28.687000000000001</v>
      </c>
      <c r="F356" s="1">
        <v>1.6999999999999999E-3</v>
      </c>
      <c r="G356" t="s">
        <v>54</v>
      </c>
      <c r="H356" t="s">
        <v>54</v>
      </c>
      <c r="I356">
        <v>442556.41489999997</v>
      </c>
      <c r="J356">
        <v>1825868.2</v>
      </c>
      <c r="K356">
        <v>442556.41489999997</v>
      </c>
      <c r="L356">
        <v>1826106.82</v>
      </c>
      <c r="M356" t="s">
        <v>55</v>
      </c>
      <c r="N356" t="s">
        <v>56</v>
      </c>
      <c r="O356" t="s">
        <v>5545</v>
      </c>
      <c r="P356" t="s">
        <v>5545</v>
      </c>
      <c r="Q356" t="s">
        <v>5546</v>
      </c>
      <c r="R356" t="s">
        <v>54</v>
      </c>
      <c r="U356">
        <v>0</v>
      </c>
      <c r="V356">
        <v>0</v>
      </c>
      <c r="W356" t="s">
        <v>52</v>
      </c>
      <c r="X356">
        <v>0.73280000000000001</v>
      </c>
      <c r="Y356">
        <v>1</v>
      </c>
      <c r="Z356">
        <v>0.99609999999999999</v>
      </c>
      <c r="AA356">
        <v>1</v>
      </c>
      <c r="AB356">
        <v>238.62</v>
      </c>
      <c r="AC356">
        <v>238.62029999999999</v>
      </c>
      <c r="AD356">
        <v>238.62</v>
      </c>
      <c r="AE356">
        <v>238.62029999999999</v>
      </c>
      <c r="AF356" t="s">
        <v>327</v>
      </c>
      <c r="AG356" t="s">
        <v>327</v>
      </c>
      <c r="AH356" t="s">
        <v>830</v>
      </c>
      <c r="AI356" t="s">
        <v>830</v>
      </c>
      <c r="AJ356" t="s">
        <v>831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832</v>
      </c>
      <c r="AT356" t="s">
        <v>5547</v>
      </c>
      <c r="AU356" t="s">
        <v>5548</v>
      </c>
      <c r="AV356" t="s">
        <v>5132</v>
      </c>
      <c r="AW356">
        <v>5</v>
      </c>
      <c r="AX356">
        <v>0</v>
      </c>
    </row>
    <row r="357" spans="1:50" x14ac:dyDescent="0.3">
      <c r="A357">
        <v>6301</v>
      </c>
      <c r="B357" t="s">
        <v>54</v>
      </c>
      <c r="C357" t="s">
        <v>5544</v>
      </c>
      <c r="D357">
        <v>29.384</v>
      </c>
      <c r="E357">
        <v>29.384</v>
      </c>
      <c r="F357" s="1">
        <v>0</v>
      </c>
      <c r="G357" t="s">
        <v>54</v>
      </c>
      <c r="H357" t="s">
        <v>54</v>
      </c>
      <c r="I357">
        <v>442588.82490000001</v>
      </c>
      <c r="J357">
        <v>1825593.7571</v>
      </c>
      <c r="K357">
        <v>442591.82490000001</v>
      </c>
      <c r="L357">
        <v>1825593.7571</v>
      </c>
      <c r="M357" t="s">
        <v>55</v>
      </c>
      <c r="N357" t="s">
        <v>56</v>
      </c>
      <c r="O357" t="s">
        <v>5545</v>
      </c>
      <c r="P357" t="s">
        <v>5545</v>
      </c>
      <c r="Q357" t="s">
        <v>5546</v>
      </c>
      <c r="R357" t="s">
        <v>54</v>
      </c>
      <c r="U357">
        <v>0</v>
      </c>
      <c r="V357">
        <v>0</v>
      </c>
      <c r="W357" t="s">
        <v>52</v>
      </c>
      <c r="X357">
        <v>0.68300000000000005</v>
      </c>
      <c r="Y357">
        <v>0.76749999999999996</v>
      </c>
      <c r="Z357">
        <v>0.76700000000000002</v>
      </c>
      <c r="AA357">
        <v>0.68520000000000003</v>
      </c>
      <c r="AB357">
        <v>3</v>
      </c>
      <c r="AC357">
        <v>3</v>
      </c>
      <c r="AD357">
        <v>3</v>
      </c>
      <c r="AE357">
        <v>3</v>
      </c>
      <c r="AF357" t="s">
        <v>83</v>
      </c>
      <c r="AG357" t="s">
        <v>83</v>
      </c>
      <c r="AH357" t="s">
        <v>830</v>
      </c>
      <c r="AI357" t="s">
        <v>830</v>
      </c>
      <c r="AJ357" t="s">
        <v>831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832</v>
      </c>
      <c r="AT357" t="s">
        <v>5547</v>
      </c>
      <c r="AU357" t="s">
        <v>5548</v>
      </c>
      <c r="AV357" t="s">
        <v>5132</v>
      </c>
      <c r="AW357">
        <v>4</v>
      </c>
      <c r="AX357">
        <v>0</v>
      </c>
    </row>
    <row r="358" spans="1:50" x14ac:dyDescent="0.3">
      <c r="A358" t="s">
        <v>5781</v>
      </c>
      <c r="B358" t="s">
        <v>54</v>
      </c>
      <c r="C358" t="s">
        <v>5544</v>
      </c>
      <c r="D358">
        <v>29.384</v>
      </c>
      <c r="E358">
        <v>29.114999999999998</v>
      </c>
      <c r="F358" s="1">
        <v>5.3699999999999998E-2</v>
      </c>
      <c r="G358" t="s">
        <v>54</v>
      </c>
      <c r="H358" t="s">
        <v>54</v>
      </c>
      <c r="I358">
        <v>442591.82490000001</v>
      </c>
      <c r="J358">
        <v>1825593.7571</v>
      </c>
      <c r="K358">
        <v>442596.82490000001</v>
      </c>
      <c r="L358">
        <v>1825593.7571</v>
      </c>
      <c r="M358" t="s">
        <v>55</v>
      </c>
      <c r="N358" t="s">
        <v>56</v>
      </c>
      <c r="O358" t="s">
        <v>5545</v>
      </c>
      <c r="P358" t="s">
        <v>5545</v>
      </c>
      <c r="Q358" t="s">
        <v>5546</v>
      </c>
      <c r="R358" t="s">
        <v>54</v>
      </c>
      <c r="U358">
        <v>0</v>
      </c>
      <c r="V358">
        <v>0</v>
      </c>
      <c r="W358" t="s">
        <v>52</v>
      </c>
      <c r="X358">
        <v>0.68520000000000003</v>
      </c>
      <c r="Y358">
        <v>1.0437000000000001</v>
      </c>
      <c r="Z358">
        <v>0.68520000000000003</v>
      </c>
      <c r="AA358">
        <v>1.0437000000000001</v>
      </c>
      <c r="AB358">
        <v>5</v>
      </c>
      <c r="AC358">
        <v>5.0072000000000001</v>
      </c>
      <c r="AD358">
        <v>5</v>
      </c>
      <c r="AE358">
        <v>5.0072000000000001</v>
      </c>
      <c r="AF358" t="s">
        <v>83</v>
      </c>
      <c r="AG358" t="s">
        <v>83</v>
      </c>
      <c r="AH358" t="s">
        <v>830</v>
      </c>
      <c r="AI358" t="s">
        <v>830</v>
      </c>
      <c r="AJ358" t="s">
        <v>831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832</v>
      </c>
      <c r="AT358" t="s">
        <v>5547</v>
      </c>
      <c r="AU358" t="s">
        <v>5548</v>
      </c>
      <c r="AV358" t="s">
        <v>5132</v>
      </c>
      <c r="AW358">
        <v>3</v>
      </c>
      <c r="AX358">
        <v>0</v>
      </c>
    </row>
    <row r="359" spans="1:50" x14ac:dyDescent="0.3">
      <c r="A359" t="s">
        <v>5782</v>
      </c>
      <c r="B359" t="s">
        <v>54</v>
      </c>
      <c r="C359" t="s">
        <v>5544</v>
      </c>
      <c r="D359">
        <v>29.114999999999998</v>
      </c>
      <c r="E359">
        <v>28.183</v>
      </c>
      <c r="F359" s="1">
        <v>4.4000000000000003E-3</v>
      </c>
      <c r="G359" t="s">
        <v>54</v>
      </c>
      <c r="H359" t="s">
        <v>54</v>
      </c>
      <c r="I359">
        <v>442596.82490000001</v>
      </c>
      <c r="J359">
        <v>1825593.7571</v>
      </c>
      <c r="K359">
        <v>442808.22</v>
      </c>
      <c r="L359">
        <v>1825593.7571</v>
      </c>
      <c r="M359" t="s">
        <v>55</v>
      </c>
      <c r="N359" t="s">
        <v>56</v>
      </c>
      <c r="O359" t="s">
        <v>5545</v>
      </c>
      <c r="P359" t="s">
        <v>5545</v>
      </c>
      <c r="Q359" t="s">
        <v>5546</v>
      </c>
      <c r="R359" t="s">
        <v>54</v>
      </c>
      <c r="U359">
        <v>0</v>
      </c>
      <c r="V359">
        <v>0</v>
      </c>
      <c r="W359" t="s">
        <v>52</v>
      </c>
      <c r="X359">
        <v>0.96309999999999996</v>
      </c>
      <c r="Y359">
        <v>1.0437000000000001</v>
      </c>
      <c r="Z359">
        <v>1.0437000000000001</v>
      </c>
      <c r="AA359">
        <v>1</v>
      </c>
      <c r="AB359">
        <v>211.39510000000001</v>
      </c>
      <c r="AC359">
        <v>211.3972</v>
      </c>
      <c r="AD359">
        <v>211.39510000000001</v>
      </c>
      <c r="AE359">
        <v>211.3972</v>
      </c>
      <c r="AF359" t="s">
        <v>83</v>
      </c>
      <c r="AG359" t="s">
        <v>83</v>
      </c>
      <c r="AH359" t="s">
        <v>830</v>
      </c>
      <c r="AI359" t="s">
        <v>830</v>
      </c>
      <c r="AJ359" t="s">
        <v>831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832</v>
      </c>
      <c r="AT359" t="s">
        <v>5547</v>
      </c>
      <c r="AU359" t="s">
        <v>5548</v>
      </c>
      <c r="AV359" t="s">
        <v>5132</v>
      </c>
      <c r="AW359">
        <v>5</v>
      </c>
      <c r="AX359">
        <v>0</v>
      </c>
    </row>
    <row r="360" spans="1:50" x14ac:dyDescent="0.3">
      <c r="A360">
        <v>6342</v>
      </c>
      <c r="B360" t="s">
        <v>54</v>
      </c>
      <c r="C360" t="s">
        <v>5544</v>
      </c>
      <c r="D360">
        <v>29.395</v>
      </c>
      <c r="E360">
        <v>29.395</v>
      </c>
      <c r="F360" s="1">
        <v>0</v>
      </c>
      <c r="G360" t="s">
        <v>54</v>
      </c>
      <c r="H360" t="s">
        <v>54</v>
      </c>
      <c r="I360">
        <v>442602.86</v>
      </c>
      <c r="J360">
        <v>1825829.8772</v>
      </c>
      <c r="K360">
        <v>442605.86</v>
      </c>
      <c r="L360">
        <v>1825829.8772</v>
      </c>
      <c r="M360" t="s">
        <v>55</v>
      </c>
      <c r="N360" t="s">
        <v>56</v>
      </c>
      <c r="O360" t="s">
        <v>5545</v>
      </c>
      <c r="P360" t="s">
        <v>5545</v>
      </c>
      <c r="Q360" t="s">
        <v>5546</v>
      </c>
      <c r="R360" t="s">
        <v>54</v>
      </c>
      <c r="U360">
        <v>0</v>
      </c>
      <c r="V360">
        <v>0</v>
      </c>
      <c r="W360" t="s">
        <v>52</v>
      </c>
      <c r="X360">
        <v>0.68789999999999996</v>
      </c>
      <c r="Y360">
        <v>0.69789999999999996</v>
      </c>
      <c r="Z360">
        <v>0.69789999999999996</v>
      </c>
      <c r="AA360">
        <v>0.68789999999999996</v>
      </c>
      <c r="AB360">
        <v>3</v>
      </c>
      <c r="AC360">
        <v>3</v>
      </c>
      <c r="AD360">
        <v>3</v>
      </c>
      <c r="AE360">
        <v>3</v>
      </c>
      <c r="AF360" t="s">
        <v>83</v>
      </c>
      <c r="AG360" t="s">
        <v>83</v>
      </c>
      <c r="AH360" t="s">
        <v>830</v>
      </c>
      <c r="AI360" t="s">
        <v>830</v>
      </c>
      <c r="AJ360" t="s">
        <v>831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832</v>
      </c>
      <c r="AT360" t="s">
        <v>5547</v>
      </c>
      <c r="AU360" t="s">
        <v>5548</v>
      </c>
      <c r="AV360" t="s">
        <v>5132</v>
      </c>
      <c r="AW360">
        <v>4</v>
      </c>
      <c r="AX360">
        <v>0</v>
      </c>
    </row>
    <row r="361" spans="1:50" x14ac:dyDescent="0.3">
      <c r="A361" t="s">
        <v>5783</v>
      </c>
      <c r="B361" t="s">
        <v>54</v>
      </c>
      <c r="C361" t="s">
        <v>5544</v>
      </c>
      <c r="D361">
        <v>29.395</v>
      </c>
      <c r="E361">
        <v>29.07</v>
      </c>
      <c r="F361" s="1">
        <v>6.4899999999999999E-2</v>
      </c>
      <c r="G361" t="s">
        <v>54</v>
      </c>
      <c r="H361" t="s">
        <v>54</v>
      </c>
      <c r="I361">
        <v>442605.86</v>
      </c>
      <c r="J361">
        <v>1825829.8772</v>
      </c>
      <c r="K361">
        <v>442610.86</v>
      </c>
      <c r="L361">
        <v>1825829.8772</v>
      </c>
      <c r="M361" t="s">
        <v>55</v>
      </c>
      <c r="N361" t="s">
        <v>56</v>
      </c>
      <c r="O361" t="s">
        <v>5545</v>
      </c>
      <c r="P361" t="s">
        <v>5545</v>
      </c>
      <c r="Q361" t="s">
        <v>5546</v>
      </c>
      <c r="R361" t="s">
        <v>54</v>
      </c>
      <c r="U361">
        <v>0</v>
      </c>
      <c r="V361">
        <v>0</v>
      </c>
      <c r="W361" t="s">
        <v>52</v>
      </c>
      <c r="X361">
        <v>0.68789999999999996</v>
      </c>
      <c r="Y361">
        <v>0.99719999999999998</v>
      </c>
      <c r="Z361">
        <v>0.68789999999999996</v>
      </c>
      <c r="AA361">
        <v>0.99719999999999998</v>
      </c>
      <c r="AB361">
        <v>5</v>
      </c>
      <c r="AC361">
        <v>5.0105000000000004</v>
      </c>
      <c r="AD361">
        <v>5</v>
      </c>
      <c r="AE361">
        <v>5.0105000000000004</v>
      </c>
      <c r="AF361" t="s">
        <v>83</v>
      </c>
      <c r="AG361" t="s">
        <v>83</v>
      </c>
      <c r="AH361" t="s">
        <v>830</v>
      </c>
      <c r="AI361" t="s">
        <v>830</v>
      </c>
      <c r="AJ361" t="s">
        <v>831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832</v>
      </c>
      <c r="AT361" t="s">
        <v>5547</v>
      </c>
      <c r="AU361" t="s">
        <v>5548</v>
      </c>
      <c r="AV361" t="s">
        <v>5132</v>
      </c>
      <c r="AW361">
        <v>3</v>
      </c>
      <c r="AX361">
        <v>0</v>
      </c>
    </row>
    <row r="362" spans="1:50" x14ac:dyDescent="0.3">
      <c r="A362" t="s">
        <v>5784</v>
      </c>
      <c r="B362" t="s">
        <v>54</v>
      </c>
      <c r="C362" t="s">
        <v>5544</v>
      </c>
      <c r="D362">
        <v>29.07</v>
      </c>
      <c r="E362">
        <v>28.512</v>
      </c>
      <c r="F362" s="1">
        <v>2.8E-3</v>
      </c>
      <c r="G362" t="s">
        <v>54</v>
      </c>
      <c r="H362" t="s">
        <v>54</v>
      </c>
      <c r="I362">
        <v>442610.86</v>
      </c>
      <c r="J362">
        <v>1825829.8772</v>
      </c>
      <c r="K362">
        <v>442808.22</v>
      </c>
      <c r="L362">
        <v>1825829.8772</v>
      </c>
      <c r="M362" t="s">
        <v>55</v>
      </c>
      <c r="N362" t="s">
        <v>56</v>
      </c>
      <c r="O362" t="s">
        <v>5545</v>
      </c>
      <c r="P362" t="s">
        <v>5545</v>
      </c>
      <c r="Q362" t="s">
        <v>5546</v>
      </c>
      <c r="R362" t="s">
        <v>54</v>
      </c>
      <c r="U362">
        <v>0</v>
      </c>
      <c r="V362">
        <v>0</v>
      </c>
      <c r="W362" t="s">
        <v>52</v>
      </c>
      <c r="X362">
        <v>0.997</v>
      </c>
      <c r="Y362">
        <v>1</v>
      </c>
      <c r="Z362">
        <v>0.99719999999999998</v>
      </c>
      <c r="AA362">
        <v>1</v>
      </c>
      <c r="AB362">
        <v>197.36</v>
      </c>
      <c r="AC362">
        <v>197.36080000000001</v>
      </c>
      <c r="AD362">
        <v>197.36</v>
      </c>
      <c r="AE362">
        <v>197.36080000000001</v>
      </c>
      <c r="AF362" t="s">
        <v>83</v>
      </c>
      <c r="AG362" t="s">
        <v>83</v>
      </c>
      <c r="AH362" t="s">
        <v>830</v>
      </c>
      <c r="AI362" t="s">
        <v>830</v>
      </c>
      <c r="AJ362" t="s">
        <v>831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832</v>
      </c>
      <c r="AT362" t="s">
        <v>5547</v>
      </c>
      <c r="AU362" t="s">
        <v>5548</v>
      </c>
      <c r="AV362" t="s">
        <v>5132</v>
      </c>
      <c r="AW362">
        <v>4</v>
      </c>
      <c r="AX362">
        <v>0</v>
      </c>
    </row>
    <row r="363" spans="1:50" x14ac:dyDescent="0.3">
      <c r="A363">
        <v>6343</v>
      </c>
      <c r="B363" t="s">
        <v>54</v>
      </c>
      <c r="C363" t="s">
        <v>5544</v>
      </c>
      <c r="D363">
        <v>29.395</v>
      </c>
      <c r="E363">
        <v>29.395</v>
      </c>
      <c r="F363" s="1">
        <v>0</v>
      </c>
      <c r="G363" t="s">
        <v>54</v>
      </c>
      <c r="H363" t="s">
        <v>54</v>
      </c>
      <c r="I363">
        <v>442602.86</v>
      </c>
      <c r="J363">
        <v>1825813.7572000001</v>
      </c>
      <c r="K363">
        <v>442605.86</v>
      </c>
      <c r="L363">
        <v>1825813.7572000001</v>
      </c>
      <c r="M363" t="s">
        <v>55</v>
      </c>
      <c r="N363" t="s">
        <v>56</v>
      </c>
      <c r="O363" t="s">
        <v>5545</v>
      </c>
      <c r="P363" t="s">
        <v>5545</v>
      </c>
      <c r="Q363" t="s">
        <v>5546</v>
      </c>
      <c r="R363" t="s">
        <v>54</v>
      </c>
      <c r="U363">
        <v>0</v>
      </c>
      <c r="V363">
        <v>0</v>
      </c>
      <c r="W363" t="s">
        <v>52</v>
      </c>
      <c r="X363">
        <v>0.68799999999999994</v>
      </c>
      <c r="Y363">
        <v>0.69789999999999996</v>
      </c>
      <c r="Z363">
        <v>0.69789999999999996</v>
      </c>
      <c r="AA363">
        <v>0.68799999999999994</v>
      </c>
      <c r="AB363">
        <v>3</v>
      </c>
      <c r="AC363">
        <v>3</v>
      </c>
      <c r="AD363">
        <v>3</v>
      </c>
      <c r="AE363">
        <v>3</v>
      </c>
      <c r="AF363" t="s">
        <v>83</v>
      </c>
      <c r="AG363" t="s">
        <v>83</v>
      </c>
      <c r="AH363" t="s">
        <v>830</v>
      </c>
      <c r="AI363" t="s">
        <v>830</v>
      </c>
      <c r="AJ363" t="s">
        <v>831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832</v>
      </c>
      <c r="AT363" t="s">
        <v>5547</v>
      </c>
      <c r="AU363" t="s">
        <v>5548</v>
      </c>
      <c r="AV363" t="s">
        <v>5132</v>
      </c>
      <c r="AW363">
        <v>4</v>
      </c>
      <c r="AX363">
        <v>0</v>
      </c>
    </row>
    <row r="364" spans="1:50" x14ac:dyDescent="0.3">
      <c r="A364" t="s">
        <v>5785</v>
      </c>
      <c r="B364" t="s">
        <v>54</v>
      </c>
      <c r="C364" t="s">
        <v>5544</v>
      </c>
      <c r="D364">
        <v>29.395</v>
      </c>
      <c r="E364">
        <v>29.07</v>
      </c>
      <c r="F364" s="1">
        <v>6.4899999999999999E-2</v>
      </c>
      <c r="G364" t="s">
        <v>54</v>
      </c>
      <c r="H364" t="s">
        <v>54</v>
      </c>
      <c r="I364">
        <v>442605.86</v>
      </c>
      <c r="J364">
        <v>1825813.7572000001</v>
      </c>
      <c r="K364">
        <v>442610.86</v>
      </c>
      <c r="L364">
        <v>1825813.7572000001</v>
      </c>
      <c r="M364" t="s">
        <v>55</v>
      </c>
      <c r="N364" t="s">
        <v>56</v>
      </c>
      <c r="O364" t="s">
        <v>5545</v>
      </c>
      <c r="P364" t="s">
        <v>5545</v>
      </c>
      <c r="Q364" t="s">
        <v>5546</v>
      </c>
      <c r="R364" t="s">
        <v>54</v>
      </c>
      <c r="U364">
        <v>0</v>
      </c>
      <c r="V364">
        <v>0</v>
      </c>
      <c r="W364" t="s">
        <v>52</v>
      </c>
      <c r="X364">
        <v>0.68799999999999994</v>
      </c>
      <c r="Y364">
        <v>0.99719999999999998</v>
      </c>
      <c r="Z364">
        <v>0.68799999999999994</v>
      </c>
      <c r="AA364">
        <v>0.99719999999999998</v>
      </c>
      <c r="AB364">
        <v>5</v>
      </c>
      <c r="AC364">
        <v>5.0105000000000004</v>
      </c>
      <c r="AD364">
        <v>5</v>
      </c>
      <c r="AE364">
        <v>5.0105000000000004</v>
      </c>
      <c r="AF364" t="s">
        <v>83</v>
      </c>
      <c r="AG364" t="s">
        <v>83</v>
      </c>
      <c r="AH364" t="s">
        <v>830</v>
      </c>
      <c r="AI364" t="s">
        <v>830</v>
      </c>
      <c r="AJ364" t="s">
        <v>831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832</v>
      </c>
      <c r="AT364" t="s">
        <v>5547</v>
      </c>
      <c r="AU364" t="s">
        <v>5548</v>
      </c>
      <c r="AV364" t="s">
        <v>5132</v>
      </c>
      <c r="AW364">
        <v>3</v>
      </c>
      <c r="AX364">
        <v>0</v>
      </c>
    </row>
    <row r="365" spans="1:50" x14ac:dyDescent="0.3">
      <c r="A365" t="s">
        <v>5786</v>
      </c>
      <c r="B365" t="s">
        <v>54</v>
      </c>
      <c r="C365" t="s">
        <v>5544</v>
      </c>
      <c r="D365">
        <v>29.07</v>
      </c>
      <c r="E365">
        <v>28.512</v>
      </c>
      <c r="F365" s="1">
        <v>2.8E-3</v>
      </c>
      <c r="G365" t="s">
        <v>54</v>
      </c>
      <c r="H365" t="s">
        <v>54</v>
      </c>
      <c r="I365">
        <v>442610.86</v>
      </c>
      <c r="J365">
        <v>1825813.7572000001</v>
      </c>
      <c r="K365">
        <v>442808.22</v>
      </c>
      <c r="L365">
        <v>1825813.7572000001</v>
      </c>
      <c r="M365" t="s">
        <v>55</v>
      </c>
      <c r="N365" t="s">
        <v>56</v>
      </c>
      <c r="O365" t="s">
        <v>5545</v>
      </c>
      <c r="P365" t="s">
        <v>5545</v>
      </c>
      <c r="Q365" t="s">
        <v>5546</v>
      </c>
      <c r="R365" t="s">
        <v>54</v>
      </c>
      <c r="U365">
        <v>0</v>
      </c>
      <c r="V365">
        <v>0</v>
      </c>
      <c r="W365" t="s">
        <v>52</v>
      </c>
      <c r="X365">
        <v>0.997</v>
      </c>
      <c r="Y365">
        <v>1</v>
      </c>
      <c r="Z365">
        <v>0.99719999999999998</v>
      </c>
      <c r="AA365">
        <v>1</v>
      </c>
      <c r="AB365">
        <v>197.36</v>
      </c>
      <c r="AC365">
        <v>197.36080000000001</v>
      </c>
      <c r="AD365">
        <v>197.36</v>
      </c>
      <c r="AE365">
        <v>197.36080000000001</v>
      </c>
      <c r="AF365" t="s">
        <v>83</v>
      </c>
      <c r="AG365" t="s">
        <v>83</v>
      </c>
      <c r="AH365" t="s">
        <v>830</v>
      </c>
      <c r="AI365" t="s">
        <v>830</v>
      </c>
      <c r="AJ365" t="s">
        <v>831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832</v>
      </c>
      <c r="AT365" t="s">
        <v>5547</v>
      </c>
      <c r="AU365" t="s">
        <v>5548</v>
      </c>
      <c r="AV365" t="s">
        <v>5132</v>
      </c>
      <c r="AW365">
        <v>4</v>
      </c>
      <c r="AX365">
        <v>0</v>
      </c>
    </row>
    <row r="366" spans="1:50" x14ac:dyDescent="0.3">
      <c r="A366">
        <v>6350</v>
      </c>
      <c r="B366" t="s">
        <v>54</v>
      </c>
      <c r="C366" t="s">
        <v>5544</v>
      </c>
      <c r="D366">
        <v>31.541</v>
      </c>
      <c r="E366">
        <v>31.516999999999999</v>
      </c>
      <c r="F366" s="1">
        <v>1E-4</v>
      </c>
      <c r="G366" t="s">
        <v>54</v>
      </c>
      <c r="H366" t="s">
        <v>54</v>
      </c>
      <c r="I366">
        <v>442300.16489999997</v>
      </c>
      <c r="J366">
        <v>1825301.2261999999</v>
      </c>
      <c r="K366">
        <v>442300.16489999997</v>
      </c>
      <c r="L366">
        <v>1825101.82</v>
      </c>
      <c r="M366" t="s">
        <v>55</v>
      </c>
      <c r="N366" t="s">
        <v>56</v>
      </c>
      <c r="O366" t="s">
        <v>5545</v>
      </c>
      <c r="P366" t="s">
        <v>5545</v>
      </c>
      <c r="Q366" t="s">
        <v>5546</v>
      </c>
      <c r="R366" t="s">
        <v>54</v>
      </c>
      <c r="U366">
        <v>0</v>
      </c>
      <c r="V366">
        <v>0</v>
      </c>
      <c r="W366" t="s">
        <v>52</v>
      </c>
      <c r="X366">
        <v>0.94779999999999998</v>
      </c>
      <c r="Y366">
        <v>1.3307</v>
      </c>
      <c r="Z366">
        <v>1</v>
      </c>
      <c r="AA366">
        <v>1</v>
      </c>
      <c r="AB366">
        <v>199.40620000000001</v>
      </c>
      <c r="AC366">
        <v>199.40620000000001</v>
      </c>
      <c r="AD366">
        <v>199.40620000000001</v>
      </c>
      <c r="AE366">
        <v>199.40620000000001</v>
      </c>
      <c r="AF366" t="s">
        <v>151</v>
      </c>
      <c r="AG366" t="s">
        <v>151</v>
      </c>
      <c r="AH366" t="s">
        <v>830</v>
      </c>
      <c r="AI366" t="s">
        <v>830</v>
      </c>
      <c r="AJ366" t="s">
        <v>831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832</v>
      </c>
      <c r="AT366" t="s">
        <v>5547</v>
      </c>
      <c r="AU366" t="s">
        <v>5548</v>
      </c>
      <c r="AV366" t="s">
        <v>5132</v>
      </c>
      <c r="AW366">
        <v>4</v>
      </c>
      <c r="AX366">
        <v>0</v>
      </c>
    </row>
    <row r="367" spans="1:50" x14ac:dyDescent="0.3">
      <c r="A367">
        <v>6351</v>
      </c>
      <c r="B367" t="s">
        <v>54</v>
      </c>
      <c r="C367" t="s">
        <v>5544</v>
      </c>
      <c r="D367">
        <v>31.466999999999999</v>
      </c>
      <c r="E367">
        <v>31.74</v>
      </c>
      <c r="F367" s="1">
        <v>-0.19620000000000001</v>
      </c>
      <c r="G367" t="s">
        <v>54</v>
      </c>
      <c r="H367" t="s">
        <v>54</v>
      </c>
      <c r="I367">
        <v>442316.28490000003</v>
      </c>
      <c r="J367">
        <v>1825301.2261999999</v>
      </c>
      <c r="K367">
        <v>442316.28490000003</v>
      </c>
      <c r="L367">
        <v>1825299.8319999999</v>
      </c>
      <c r="M367" t="s">
        <v>55</v>
      </c>
      <c r="N367" t="s">
        <v>56</v>
      </c>
      <c r="O367" t="s">
        <v>5545</v>
      </c>
      <c r="P367" t="s">
        <v>5545</v>
      </c>
      <c r="Q367" t="s">
        <v>5546</v>
      </c>
      <c r="R367" t="s">
        <v>54</v>
      </c>
      <c r="U367">
        <v>0</v>
      </c>
      <c r="V367">
        <v>0</v>
      </c>
      <c r="W367" t="s">
        <v>52</v>
      </c>
      <c r="X367">
        <v>0.73180000000000001</v>
      </c>
      <c r="Y367">
        <v>1</v>
      </c>
      <c r="Z367">
        <v>1</v>
      </c>
      <c r="AA367">
        <v>0.73180000000000001</v>
      </c>
      <c r="AB367">
        <v>1.3942000000000001</v>
      </c>
      <c r="AC367">
        <v>1.4207000000000001</v>
      </c>
      <c r="AD367">
        <v>1.3942000000000001</v>
      </c>
      <c r="AE367">
        <v>1.4207000000000001</v>
      </c>
      <c r="AF367" t="s">
        <v>102</v>
      </c>
      <c r="AG367" t="s">
        <v>102</v>
      </c>
      <c r="AH367" t="s">
        <v>830</v>
      </c>
      <c r="AI367" t="s">
        <v>830</v>
      </c>
      <c r="AJ367" t="s">
        <v>831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832</v>
      </c>
      <c r="AT367" t="s">
        <v>5547</v>
      </c>
      <c r="AU367" t="s">
        <v>5548</v>
      </c>
      <c r="AV367" t="s">
        <v>5132</v>
      </c>
      <c r="AW367">
        <v>4</v>
      </c>
      <c r="AX367">
        <v>0</v>
      </c>
    </row>
    <row r="368" spans="1:50" x14ac:dyDescent="0.3">
      <c r="A368" t="s">
        <v>5787</v>
      </c>
      <c r="B368" t="s">
        <v>54</v>
      </c>
      <c r="C368" t="s">
        <v>5544</v>
      </c>
      <c r="D368">
        <v>31.558</v>
      </c>
      <c r="E368">
        <v>31.516999999999999</v>
      </c>
      <c r="F368" s="1">
        <v>2.0000000000000001E-4</v>
      </c>
      <c r="G368" t="s">
        <v>54</v>
      </c>
      <c r="H368" t="s">
        <v>54</v>
      </c>
      <c r="I368">
        <v>442316.28490000003</v>
      </c>
      <c r="J368">
        <v>1825292.0671999999</v>
      </c>
      <c r="K368">
        <v>442316.28490000003</v>
      </c>
      <c r="L368">
        <v>1825101.82</v>
      </c>
      <c r="M368" t="s">
        <v>55</v>
      </c>
      <c r="N368" t="s">
        <v>56</v>
      </c>
      <c r="O368" t="s">
        <v>5545</v>
      </c>
      <c r="P368" t="s">
        <v>5545</v>
      </c>
      <c r="Q368" t="s">
        <v>5546</v>
      </c>
      <c r="R368" t="s">
        <v>54</v>
      </c>
      <c r="U368">
        <v>0</v>
      </c>
      <c r="V368">
        <v>0</v>
      </c>
      <c r="W368" t="s">
        <v>52</v>
      </c>
      <c r="X368">
        <v>0.99609999999999999</v>
      </c>
      <c r="Y368">
        <v>1.3214999999999999</v>
      </c>
      <c r="Z368">
        <v>0.99609999999999999</v>
      </c>
      <c r="AA368">
        <v>1</v>
      </c>
      <c r="AB368">
        <v>190.24719999999999</v>
      </c>
      <c r="AC368">
        <v>190.24719999999999</v>
      </c>
      <c r="AD368">
        <v>190.24719999999999</v>
      </c>
      <c r="AE368">
        <v>190.24719999999999</v>
      </c>
      <c r="AF368" t="s">
        <v>151</v>
      </c>
      <c r="AG368" t="s">
        <v>151</v>
      </c>
      <c r="AH368" t="s">
        <v>830</v>
      </c>
      <c r="AI368" t="s">
        <v>830</v>
      </c>
      <c r="AJ368" t="s">
        <v>831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832</v>
      </c>
      <c r="AT368" t="s">
        <v>5547</v>
      </c>
      <c r="AU368" t="s">
        <v>5548</v>
      </c>
      <c r="AV368" t="s">
        <v>5132</v>
      </c>
      <c r="AW368">
        <v>4</v>
      </c>
      <c r="AX368">
        <v>0</v>
      </c>
    </row>
    <row r="369" spans="1:50" x14ac:dyDescent="0.3">
      <c r="A369" t="s">
        <v>5788</v>
      </c>
      <c r="B369" t="s">
        <v>54</v>
      </c>
      <c r="C369" t="s">
        <v>5544</v>
      </c>
      <c r="D369">
        <v>31.74</v>
      </c>
      <c r="E369">
        <v>31.558</v>
      </c>
      <c r="F369" s="1">
        <v>2.35E-2</v>
      </c>
      <c r="G369" t="s">
        <v>54</v>
      </c>
      <c r="H369" t="s">
        <v>54</v>
      </c>
      <c r="I369">
        <v>442316.28490000003</v>
      </c>
      <c r="J369">
        <v>1825299.8319999999</v>
      </c>
      <c r="K369">
        <v>442316.28490000003</v>
      </c>
      <c r="L369">
        <v>1825292.0671999999</v>
      </c>
      <c r="M369" t="s">
        <v>55</v>
      </c>
      <c r="N369" t="s">
        <v>56</v>
      </c>
      <c r="O369" t="s">
        <v>5545</v>
      </c>
      <c r="P369" t="s">
        <v>5545</v>
      </c>
      <c r="Q369" t="s">
        <v>5546</v>
      </c>
      <c r="R369" t="s">
        <v>54</v>
      </c>
      <c r="U369">
        <v>0</v>
      </c>
      <c r="V369">
        <v>0</v>
      </c>
      <c r="W369" t="s">
        <v>52</v>
      </c>
      <c r="X369">
        <v>0.72960000000000003</v>
      </c>
      <c r="Y369">
        <v>1.0478000000000001</v>
      </c>
      <c r="Z369">
        <v>0.73180000000000001</v>
      </c>
      <c r="AA369">
        <v>0.99609999999999999</v>
      </c>
      <c r="AB369">
        <v>7.7648000000000001</v>
      </c>
      <c r="AC369">
        <v>7.7670000000000003</v>
      </c>
      <c r="AD369">
        <v>7.7648000000000001</v>
      </c>
      <c r="AE369">
        <v>7.7670000000000003</v>
      </c>
      <c r="AF369" t="s">
        <v>102</v>
      </c>
      <c r="AG369" t="s">
        <v>102</v>
      </c>
      <c r="AH369" t="s">
        <v>830</v>
      </c>
      <c r="AI369" t="s">
        <v>830</v>
      </c>
      <c r="AJ369" t="s">
        <v>831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832</v>
      </c>
      <c r="AT369" t="s">
        <v>5547</v>
      </c>
      <c r="AU369" t="s">
        <v>5548</v>
      </c>
      <c r="AV369" t="s">
        <v>5132</v>
      </c>
      <c r="AW369">
        <v>3</v>
      </c>
      <c r="AX369">
        <v>0</v>
      </c>
    </row>
    <row r="370" spans="1:50" x14ac:dyDescent="0.3">
      <c r="A370">
        <v>6388</v>
      </c>
      <c r="B370" t="s">
        <v>54</v>
      </c>
      <c r="C370" t="s">
        <v>5544</v>
      </c>
      <c r="D370">
        <v>30.337</v>
      </c>
      <c r="E370">
        <v>30.337</v>
      </c>
      <c r="F370" s="1">
        <v>0</v>
      </c>
      <c r="G370" t="s">
        <v>54</v>
      </c>
      <c r="H370" t="s">
        <v>54</v>
      </c>
      <c r="I370">
        <v>442347.83140000002</v>
      </c>
      <c r="J370">
        <v>1825813.7572000001</v>
      </c>
      <c r="K370">
        <v>442350.83140000002</v>
      </c>
      <c r="L370">
        <v>1825813.7572000001</v>
      </c>
      <c r="M370" t="s">
        <v>55</v>
      </c>
      <c r="N370" t="s">
        <v>56</v>
      </c>
      <c r="O370" t="s">
        <v>5545</v>
      </c>
      <c r="P370" t="s">
        <v>5545</v>
      </c>
      <c r="Q370" t="s">
        <v>5546</v>
      </c>
      <c r="R370" t="s">
        <v>54</v>
      </c>
      <c r="U370">
        <v>0</v>
      </c>
      <c r="V370">
        <v>0</v>
      </c>
      <c r="W370" t="s">
        <v>52</v>
      </c>
      <c r="X370">
        <v>0.88100000000000001</v>
      </c>
      <c r="Y370">
        <v>0.89459999999999995</v>
      </c>
      <c r="Z370">
        <v>0.89459999999999995</v>
      </c>
      <c r="AA370">
        <v>0.88100000000000001</v>
      </c>
      <c r="AB370">
        <v>3</v>
      </c>
      <c r="AC370">
        <v>3</v>
      </c>
      <c r="AD370">
        <v>3</v>
      </c>
      <c r="AE370">
        <v>3</v>
      </c>
      <c r="AF370" t="s">
        <v>83</v>
      </c>
      <c r="AG370" t="s">
        <v>83</v>
      </c>
      <c r="AH370" t="s">
        <v>830</v>
      </c>
      <c r="AI370" t="s">
        <v>830</v>
      </c>
      <c r="AJ370" t="s">
        <v>831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832</v>
      </c>
      <c r="AT370" t="s">
        <v>5547</v>
      </c>
      <c r="AU370" t="s">
        <v>5548</v>
      </c>
      <c r="AV370" t="s">
        <v>5132</v>
      </c>
      <c r="AW370">
        <v>4</v>
      </c>
      <c r="AX370">
        <v>0</v>
      </c>
    </row>
    <row r="371" spans="1:50" x14ac:dyDescent="0.3">
      <c r="A371" t="s">
        <v>5789</v>
      </c>
      <c r="B371" t="s">
        <v>54</v>
      </c>
      <c r="C371" t="s">
        <v>5544</v>
      </c>
      <c r="D371">
        <v>30.337</v>
      </c>
      <c r="E371">
        <v>30.2</v>
      </c>
      <c r="F371" s="1">
        <v>2.7300000000000001E-2</v>
      </c>
      <c r="G371" t="s">
        <v>54</v>
      </c>
      <c r="H371" t="s">
        <v>54</v>
      </c>
      <c r="I371">
        <v>442350.83140000002</v>
      </c>
      <c r="J371">
        <v>1825813.7572000001</v>
      </c>
      <c r="K371">
        <v>442355.83140000002</v>
      </c>
      <c r="L371">
        <v>1825813.7572000001</v>
      </c>
      <c r="M371" t="s">
        <v>55</v>
      </c>
      <c r="N371" t="s">
        <v>56</v>
      </c>
      <c r="O371" t="s">
        <v>5545</v>
      </c>
      <c r="P371" t="s">
        <v>5545</v>
      </c>
      <c r="Q371" t="s">
        <v>5546</v>
      </c>
      <c r="R371" t="s">
        <v>54</v>
      </c>
      <c r="U371">
        <v>0</v>
      </c>
      <c r="V371">
        <v>0</v>
      </c>
      <c r="W371" t="s">
        <v>52</v>
      </c>
      <c r="X371">
        <v>0.88100000000000001</v>
      </c>
      <c r="Y371">
        <v>0.995</v>
      </c>
      <c r="Z371">
        <v>0.88100000000000001</v>
      </c>
      <c r="AA371">
        <v>0.995</v>
      </c>
      <c r="AB371">
        <v>5</v>
      </c>
      <c r="AC371">
        <v>5.0019</v>
      </c>
      <c r="AD371">
        <v>5</v>
      </c>
      <c r="AE371">
        <v>5.0019</v>
      </c>
      <c r="AF371" t="s">
        <v>83</v>
      </c>
      <c r="AG371" t="s">
        <v>83</v>
      </c>
      <c r="AH371" t="s">
        <v>830</v>
      </c>
      <c r="AI371" t="s">
        <v>830</v>
      </c>
      <c r="AJ371" t="s">
        <v>831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832</v>
      </c>
      <c r="AT371" t="s">
        <v>5547</v>
      </c>
      <c r="AU371" t="s">
        <v>5548</v>
      </c>
      <c r="AV371" t="s">
        <v>5132</v>
      </c>
      <c r="AW371">
        <v>3</v>
      </c>
      <c r="AX371">
        <v>0</v>
      </c>
    </row>
    <row r="372" spans="1:50" x14ac:dyDescent="0.3">
      <c r="A372" t="s">
        <v>5790</v>
      </c>
      <c r="B372" t="s">
        <v>54</v>
      </c>
      <c r="C372" t="s">
        <v>5544</v>
      </c>
      <c r="D372">
        <v>30.2</v>
      </c>
      <c r="E372">
        <v>29.428000000000001</v>
      </c>
      <c r="F372" s="1">
        <v>4.5999999999999999E-3</v>
      </c>
      <c r="G372" t="s">
        <v>54</v>
      </c>
      <c r="H372" t="s">
        <v>54</v>
      </c>
      <c r="I372">
        <v>442355.83140000002</v>
      </c>
      <c r="J372">
        <v>1825813.7572000001</v>
      </c>
      <c r="K372">
        <v>442525.09570000001</v>
      </c>
      <c r="L372">
        <v>1825813.7572000001</v>
      </c>
      <c r="M372" t="s">
        <v>55</v>
      </c>
      <c r="N372" t="s">
        <v>56</v>
      </c>
      <c r="O372" t="s">
        <v>5545</v>
      </c>
      <c r="P372" t="s">
        <v>5545</v>
      </c>
      <c r="Q372" t="s">
        <v>5546</v>
      </c>
      <c r="R372" t="s">
        <v>54</v>
      </c>
      <c r="U372">
        <v>0</v>
      </c>
      <c r="V372">
        <v>0</v>
      </c>
      <c r="W372" t="s">
        <v>52</v>
      </c>
      <c r="X372">
        <v>0.995</v>
      </c>
      <c r="Y372">
        <v>1.0043</v>
      </c>
      <c r="Z372">
        <v>0.995</v>
      </c>
      <c r="AA372">
        <v>1.0043</v>
      </c>
      <c r="AB372">
        <v>169.26439999999999</v>
      </c>
      <c r="AC372">
        <v>169.26609999999999</v>
      </c>
      <c r="AD372">
        <v>169.26439999999999</v>
      </c>
      <c r="AE372">
        <v>169.26609999999999</v>
      </c>
      <c r="AF372" t="s">
        <v>83</v>
      </c>
      <c r="AG372" t="s">
        <v>83</v>
      </c>
      <c r="AH372" t="s">
        <v>830</v>
      </c>
      <c r="AI372" t="s">
        <v>830</v>
      </c>
      <c r="AJ372" t="s">
        <v>831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832</v>
      </c>
      <c r="AT372" t="s">
        <v>5547</v>
      </c>
      <c r="AU372" t="s">
        <v>5548</v>
      </c>
      <c r="AV372" t="s">
        <v>5132</v>
      </c>
      <c r="AW372">
        <v>4</v>
      </c>
      <c r="AX372">
        <v>0</v>
      </c>
    </row>
    <row r="373" spans="1:50" x14ac:dyDescent="0.3">
      <c r="A373">
        <v>6389</v>
      </c>
      <c r="B373" t="s">
        <v>54</v>
      </c>
      <c r="C373" t="s">
        <v>5544</v>
      </c>
      <c r="D373">
        <v>30.337</v>
      </c>
      <c r="E373">
        <v>30.337</v>
      </c>
      <c r="F373" s="1">
        <v>0</v>
      </c>
      <c r="G373" t="s">
        <v>54</v>
      </c>
      <c r="H373" t="s">
        <v>54</v>
      </c>
      <c r="I373">
        <v>442347.83140000002</v>
      </c>
      <c r="J373">
        <v>1825829.8772</v>
      </c>
      <c r="K373">
        <v>442350.83140000002</v>
      </c>
      <c r="L373">
        <v>1825829.8772</v>
      </c>
      <c r="M373" t="s">
        <v>55</v>
      </c>
      <c r="N373" t="s">
        <v>56</v>
      </c>
      <c r="O373" t="s">
        <v>5545</v>
      </c>
      <c r="P373" t="s">
        <v>5545</v>
      </c>
      <c r="Q373" t="s">
        <v>5546</v>
      </c>
      <c r="R373" t="s">
        <v>54</v>
      </c>
      <c r="U373">
        <v>0</v>
      </c>
      <c r="V373">
        <v>0</v>
      </c>
      <c r="W373" t="s">
        <v>52</v>
      </c>
      <c r="X373">
        <v>0.88100000000000001</v>
      </c>
      <c r="Y373">
        <v>0.89459999999999995</v>
      </c>
      <c r="Z373">
        <v>0.89459999999999995</v>
      </c>
      <c r="AA373">
        <v>0.88100000000000001</v>
      </c>
      <c r="AB373">
        <v>3</v>
      </c>
      <c r="AC373">
        <v>3</v>
      </c>
      <c r="AD373">
        <v>3</v>
      </c>
      <c r="AE373">
        <v>3</v>
      </c>
      <c r="AF373" t="s">
        <v>83</v>
      </c>
      <c r="AG373" t="s">
        <v>83</v>
      </c>
      <c r="AH373" t="s">
        <v>830</v>
      </c>
      <c r="AI373" t="s">
        <v>830</v>
      </c>
      <c r="AJ373" t="s">
        <v>831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832</v>
      </c>
      <c r="AT373" t="s">
        <v>5547</v>
      </c>
      <c r="AU373" t="s">
        <v>5548</v>
      </c>
      <c r="AV373" t="s">
        <v>5132</v>
      </c>
      <c r="AW373">
        <v>4</v>
      </c>
      <c r="AX373">
        <v>0</v>
      </c>
    </row>
    <row r="374" spans="1:50" x14ac:dyDescent="0.3">
      <c r="A374" t="s">
        <v>5791</v>
      </c>
      <c r="B374" t="s">
        <v>54</v>
      </c>
      <c r="C374" t="s">
        <v>5544</v>
      </c>
      <c r="D374">
        <v>30.337</v>
      </c>
      <c r="E374">
        <v>30.201000000000001</v>
      </c>
      <c r="F374" s="1">
        <v>2.7300000000000001E-2</v>
      </c>
      <c r="G374" t="s">
        <v>54</v>
      </c>
      <c r="H374" t="s">
        <v>54</v>
      </c>
      <c r="I374">
        <v>442350.83140000002</v>
      </c>
      <c r="J374">
        <v>1825829.8772</v>
      </c>
      <c r="K374">
        <v>442355.83140000002</v>
      </c>
      <c r="L374">
        <v>1825829.8772</v>
      </c>
      <c r="M374" t="s">
        <v>55</v>
      </c>
      <c r="N374" t="s">
        <v>56</v>
      </c>
      <c r="O374" t="s">
        <v>5545</v>
      </c>
      <c r="P374" t="s">
        <v>5545</v>
      </c>
      <c r="Q374" t="s">
        <v>5546</v>
      </c>
      <c r="R374" t="s">
        <v>54</v>
      </c>
      <c r="U374">
        <v>0</v>
      </c>
      <c r="V374">
        <v>0</v>
      </c>
      <c r="W374" t="s">
        <v>52</v>
      </c>
      <c r="X374">
        <v>0.88100000000000001</v>
      </c>
      <c r="Y374">
        <v>0.99490000000000001</v>
      </c>
      <c r="Z374">
        <v>0.88100000000000001</v>
      </c>
      <c r="AA374">
        <v>0.99490000000000001</v>
      </c>
      <c r="AB374">
        <v>5</v>
      </c>
      <c r="AC374">
        <v>5.0019</v>
      </c>
      <c r="AD374">
        <v>5</v>
      </c>
      <c r="AE374">
        <v>5.0019</v>
      </c>
      <c r="AF374" t="s">
        <v>83</v>
      </c>
      <c r="AG374" t="s">
        <v>83</v>
      </c>
      <c r="AH374" t="s">
        <v>830</v>
      </c>
      <c r="AI374" t="s">
        <v>830</v>
      </c>
      <c r="AJ374" t="s">
        <v>831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832</v>
      </c>
      <c r="AT374" t="s">
        <v>5547</v>
      </c>
      <c r="AU374" t="s">
        <v>5548</v>
      </c>
      <c r="AV374" t="s">
        <v>5132</v>
      </c>
      <c r="AW374">
        <v>3</v>
      </c>
      <c r="AX374">
        <v>0</v>
      </c>
    </row>
    <row r="375" spans="1:50" x14ac:dyDescent="0.3">
      <c r="A375" t="s">
        <v>5792</v>
      </c>
      <c r="B375" t="s">
        <v>54</v>
      </c>
      <c r="C375" t="s">
        <v>5544</v>
      </c>
      <c r="D375">
        <v>30.201000000000001</v>
      </c>
      <c r="E375">
        <v>29.428000000000001</v>
      </c>
      <c r="F375" s="1">
        <v>4.5999999999999999E-3</v>
      </c>
      <c r="G375" t="s">
        <v>54</v>
      </c>
      <c r="H375" t="s">
        <v>54</v>
      </c>
      <c r="I375">
        <v>442355.83140000002</v>
      </c>
      <c r="J375">
        <v>1825829.8772</v>
      </c>
      <c r="K375">
        <v>442525.09570000001</v>
      </c>
      <c r="L375">
        <v>1825829.8772</v>
      </c>
      <c r="M375" t="s">
        <v>55</v>
      </c>
      <c r="N375" t="s">
        <v>56</v>
      </c>
      <c r="O375" t="s">
        <v>5545</v>
      </c>
      <c r="P375" t="s">
        <v>5545</v>
      </c>
      <c r="Q375" t="s">
        <v>5546</v>
      </c>
      <c r="R375" t="s">
        <v>54</v>
      </c>
      <c r="U375">
        <v>0</v>
      </c>
      <c r="V375">
        <v>0</v>
      </c>
      <c r="W375" t="s">
        <v>52</v>
      </c>
      <c r="X375">
        <v>0.99490000000000001</v>
      </c>
      <c r="Y375">
        <v>1.0044999999999999</v>
      </c>
      <c r="Z375">
        <v>0.99490000000000001</v>
      </c>
      <c r="AA375">
        <v>1.0044999999999999</v>
      </c>
      <c r="AB375">
        <v>169.26439999999999</v>
      </c>
      <c r="AC375">
        <v>169.26609999999999</v>
      </c>
      <c r="AD375">
        <v>169.26439999999999</v>
      </c>
      <c r="AE375">
        <v>169.26609999999999</v>
      </c>
      <c r="AF375" t="s">
        <v>83</v>
      </c>
      <c r="AG375" t="s">
        <v>83</v>
      </c>
      <c r="AH375" t="s">
        <v>830</v>
      </c>
      <c r="AI375" t="s">
        <v>830</v>
      </c>
      <c r="AJ375" t="s">
        <v>831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832</v>
      </c>
      <c r="AT375" t="s">
        <v>5547</v>
      </c>
      <c r="AU375" t="s">
        <v>5548</v>
      </c>
      <c r="AV375" t="s">
        <v>5132</v>
      </c>
      <c r="AW375">
        <v>4</v>
      </c>
      <c r="AX375">
        <v>0</v>
      </c>
    </row>
    <row r="376" spans="1:50" x14ac:dyDescent="0.3">
      <c r="A376">
        <v>6414</v>
      </c>
      <c r="B376" t="s">
        <v>54</v>
      </c>
      <c r="C376" t="s">
        <v>5544</v>
      </c>
      <c r="D376">
        <v>31.202000000000002</v>
      </c>
      <c r="E376">
        <v>31.202000000000002</v>
      </c>
      <c r="F376" s="1">
        <v>0</v>
      </c>
      <c r="G376" t="s">
        <v>54</v>
      </c>
      <c r="H376" t="s">
        <v>54</v>
      </c>
      <c r="I376">
        <v>442300.16489999997</v>
      </c>
      <c r="J376">
        <v>1825472.2467</v>
      </c>
      <c r="K376">
        <v>442300.16489999997</v>
      </c>
      <c r="L376">
        <v>1825469.2467</v>
      </c>
      <c r="M376" t="s">
        <v>55</v>
      </c>
      <c r="N376" t="s">
        <v>56</v>
      </c>
      <c r="O376" t="s">
        <v>5545</v>
      </c>
      <c r="P376" t="s">
        <v>5545</v>
      </c>
      <c r="Q376" t="s">
        <v>5546</v>
      </c>
      <c r="R376" t="s">
        <v>54</v>
      </c>
      <c r="U376">
        <v>0</v>
      </c>
      <c r="V376">
        <v>0</v>
      </c>
      <c r="W376" t="s">
        <v>52</v>
      </c>
      <c r="X376">
        <v>0.67630000000000001</v>
      </c>
      <c r="Y376">
        <v>0.71740000000000004</v>
      </c>
      <c r="Z376">
        <v>0.71740000000000004</v>
      </c>
      <c r="AA376">
        <v>0.67889999999999995</v>
      </c>
      <c r="AB376">
        <v>3</v>
      </c>
      <c r="AC376">
        <v>3</v>
      </c>
      <c r="AD376">
        <v>3</v>
      </c>
      <c r="AE376">
        <v>3</v>
      </c>
      <c r="AF376" t="s">
        <v>102</v>
      </c>
      <c r="AG376" t="s">
        <v>102</v>
      </c>
      <c r="AH376" t="s">
        <v>830</v>
      </c>
      <c r="AI376" t="s">
        <v>830</v>
      </c>
      <c r="AJ376" t="s">
        <v>831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832</v>
      </c>
      <c r="AT376" t="s">
        <v>5547</v>
      </c>
      <c r="AU376" t="s">
        <v>5548</v>
      </c>
      <c r="AV376" t="s">
        <v>5132</v>
      </c>
      <c r="AW376">
        <v>4</v>
      </c>
      <c r="AX376">
        <v>0</v>
      </c>
    </row>
    <row r="377" spans="1:50" x14ac:dyDescent="0.3">
      <c r="A377" t="s">
        <v>5793</v>
      </c>
      <c r="B377" t="s">
        <v>54</v>
      </c>
      <c r="C377" t="s">
        <v>5544</v>
      </c>
      <c r="D377">
        <v>31.202000000000002</v>
      </c>
      <c r="E377">
        <v>30.948</v>
      </c>
      <c r="F377" s="1">
        <v>3.44E-2</v>
      </c>
      <c r="G377" t="s">
        <v>54</v>
      </c>
      <c r="H377" t="s">
        <v>54</v>
      </c>
      <c r="I377">
        <v>442300.16489999997</v>
      </c>
      <c r="J377">
        <v>1825469.2467</v>
      </c>
      <c r="K377">
        <v>442300.16489999997</v>
      </c>
      <c r="L377">
        <v>1825461.8467000001</v>
      </c>
      <c r="M377" t="s">
        <v>55</v>
      </c>
      <c r="N377" t="s">
        <v>56</v>
      </c>
      <c r="O377" t="s">
        <v>5545</v>
      </c>
      <c r="P377" t="s">
        <v>5545</v>
      </c>
      <c r="Q377" t="s">
        <v>5546</v>
      </c>
      <c r="R377" t="s">
        <v>54</v>
      </c>
      <c r="U377">
        <v>0</v>
      </c>
      <c r="V377">
        <v>0</v>
      </c>
      <c r="W377" t="s">
        <v>52</v>
      </c>
      <c r="X377">
        <v>0.67889999999999995</v>
      </c>
      <c r="Y377">
        <v>0.99690000000000001</v>
      </c>
      <c r="Z377">
        <v>0.67889999999999995</v>
      </c>
      <c r="AA377">
        <v>0.99690000000000001</v>
      </c>
      <c r="AB377">
        <v>7.4</v>
      </c>
      <c r="AC377">
        <v>7.4043999999999999</v>
      </c>
      <c r="AD377">
        <v>7.4</v>
      </c>
      <c r="AE377">
        <v>7.4043999999999999</v>
      </c>
      <c r="AF377" t="s">
        <v>102</v>
      </c>
      <c r="AG377" t="s">
        <v>102</v>
      </c>
      <c r="AH377" t="s">
        <v>830</v>
      </c>
      <c r="AI377" t="s">
        <v>830</v>
      </c>
      <c r="AJ377" t="s">
        <v>831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832</v>
      </c>
      <c r="AT377" t="s">
        <v>5547</v>
      </c>
      <c r="AU377" t="s">
        <v>5548</v>
      </c>
      <c r="AV377" t="s">
        <v>5132</v>
      </c>
      <c r="AW377">
        <v>3</v>
      </c>
      <c r="AX377">
        <v>0</v>
      </c>
    </row>
    <row r="378" spans="1:50" x14ac:dyDescent="0.3">
      <c r="A378" t="s">
        <v>5794</v>
      </c>
      <c r="B378" t="s">
        <v>54</v>
      </c>
      <c r="C378" t="s">
        <v>5544</v>
      </c>
      <c r="D378">
        <v>30.948</v>
      </c>
      <c r="E378">
        <v>31.512</v>
      </c>
      <c r="F378" s="1">
        <v>-3.7000000000000002E-3</v>
      </c>
      <c r="G378" t="s">
        <v>54</v>
      </c>
      <c r="H378" t="s">
        <v>54</v>
      </c>
      <c r="I378">
        <v>442300.16489999997</v>
      </c>
      <c r="J378">
        <v>1825461.8467000001</v>
      </c>
      <c r="K378">
        <v>442300.16489999997</v>
      </c>
      <c r="L378">
        <v>1825309.3262</v>
      </c>
      <c r="M378" t="s">
        <v>55</v>
      </c>
      <c r="N378" t="s">
        <v>56</v>
      </c>
      <c r="O378" t="s">
        <v>5545</v>
      </c>
      <c r="P378" t="s">
        <v>5545</v>
      </c>
      <c r="Q378" t="s">
        <v>5546</v>
      </c>
      <c r="R378" t="s">
        <v>54</v>
      </c>
      <c r="U378">
        <v>0</v>
      </c>
      <c r="V378">
        <v>0</v>
      </c>
      <c r="W378" t="s">
        <v>52</v>
      </c>
      <c r="X378">
        <v>0.92789999999999995</v>
      </c>
      <c r="Y378">
        <v>1.0779000000000001</v>
      </c>
      <c r="Z378">
        <v>0.99690000000000001</v>
      </c>
      <c r="AA378">
        <v>1</v>
      </c>
      <c r="AB378">
        <v>152.5205</v>
      </c>
      <c r="AC378">
        <v>152.5215</v>
      </c>
      <c r="AD378">
        <v>152.5205</v>
      </c>
      <c r="AE378">
        <v>152.5215</v>
      </c>
      <c r="AF378" t="s">
        <v>151</v>
      </c>
      <c r="AG378" t="s">
        <v>151</v>
      </c>
      <c r="AH378" t="s">
        <v>830</v>
      </c>
      <c r="AI378" t="s">
        <v>830</v>
      </c>
      <c r="AJ378" t="s">
        <v>831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832</v>
      </c>
      <c r="AT378" t="s">
        <v>5547</v>
      </c>
      <c r="AU378" t="s">
        <v>5548</v>
      </c>
      <c r="AV378" t="s">
        <v>5132</v>
      </c>
      <c r="AW378">
        <v>4</v>
      </c>
      <c r="AX378">
        <v>0</v>
      </c>
    </row>
    <row r="379" spans="1:50" x14ac:dyDescent="0.3">
      <c r="A379">
        <v>6449</v>
      </c>
      <c r="B379" t="s">
        <v>54</v>
      </c>
      <c r="C379" t="s">
        <v>5544</v>
      </c>
      <c r="D379">
        <v>30.484999999999999</v>
      </c>
      <c r="E379">
        <v>30.484999999999999</v>
      </c>
      <c r="F379" s="1">
        <v>0</v>
      </c>
      <c r="G379" t="s">
        <v>54</v>
      </c>
      <c r="H379" t="s">
        <v>54</v>
      </c>
      <c r="I379">
        <v>442316.28490000003</v>
      </c>
      <c r="J379">
        <v>1825640.6687</v>
      </c>
      <c r="K379">
        <v>442316.28490000003</v>
      </c>
      <c r="L379">
        <v>1825643.6687</v>
      </c>
      <c r="M379" t="s">
        <v>55</v>
      </c>
      <c r="N379" t="s">
        <v>56</v>
      </c>
      <c r="O379" t="s">
        <v>5545</v>
      </c>
      <c r="P379" t="s">
        <v>5545</v>
      </c>
      <c r="Q379" t="s">
        <v>5546</v>
      </c>
      <c r="R379" t="s">
        <v>54</v>
      </c>
      <c r="U379">
        <v>0</v>
      </c>
      <c r="V379">
        <v>0</v>
      </c>
      <c r="W379" t="s">
        <v>52</v>
      </c>
      <c r="X379">
        <v>0.80720000000000003</v>
      </c>
      <c r="Y379">
        <v>0.81799999999999995</v>
      </c>
      <c r="Z379">
        <v>0.81799999999999995</v>
      </c>
      <c r="AA379">
        <v>0.80720000000000003</v>
      </c>
      <c r="AB379">
        <v>3</v>
      </c>
      <c r="AC379">
        <v>3</v>
      </c>
      <c r="AD379">
        <v>3</v>
      </c>
      <c r="AE379">
        <v>3</v>
      </c>
      <c r="AF379" t="s">
        <v>144</v>
      </c>
      <c r="AG379" t="s">
        <v>144</v>
      </c>
      <c r="AH379" t="s">
        <v>830</v>
      </c>
      <c r="AI379" t="s">
        <v>830</v>
      </c>
      <c r="AJ379" t="s">
        <v>831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832</v>
      </c>
      <c r="AT379" t="s">
        <v>5547</v>
      </c>
      <c r="AU379" t="s">
        <v>5548</v>
      </c>
      <c r="AV379" t="s">
        <v>5132</v>
      </c>
      <c r="AW379">
        <v>4</v>
      </c>
      <c r="AX379">
        <v>0</v>
      </c>
    </row>
    <row r="380" spans="1:50" x14ac:dyDescent="0.3">
      <c r="A380" t="s">
        <v>5795</v>
      </c>
      <c r="B380" t="s">
        <v>54</v>
      </c>
      <c r="C380" t="s">
        <v>5544</v>
      </c>
      <c r="D380">
        <v>30.484999999999999</v>
      </c>
      <c r="E380">
        <v>30.277999999999999</v>
      </c>
      <c r="F380" s="1">
        <v>4.1300000000000003E-2</v>
      </c>
      <c r="G380" t="s">
        <v>54</v>
      </c>
      <c r="H380" t="s">
        <v>54</v>
      </c>
      <c r="I380">
        <v>442316.28490000003</v>
      </c>
      <c r="J380">
        <v>1825643.6687</v>
      </c>
      <c r="K380">
        <v>442316.28490000003</v>
      </c>
      <c r="L380">
        <v>1825648.6687</v>
      </c>
      <c r="M380" t="s">
        <v>55</v>
      </c>
      <c r="N380" t="s">
        <v>56</v>
      </c>
      <c r="O380" t="s">
        <v>5545</v>
      </c>
      <c r="P380" t="s">
        <v>5545</v>
      </c>
      <c r="Q380" t="s">
        <v>5546</v>
      </c>
      <c r="R380" t="s">
        <v>54</v>
      </c>
      <c r="U380">
        <v>0</v>
      </c>
      <c r="V380">
        <v>0</v>
      </c>
      <c r="W380" t="s">
        <v>52</v>
      </c>
      <c r="X380">
        <v>0.80720000000000003</v>
      </c>
      <c r="Y380">
        <v>0.996</v>
      </c>
      <c r="Z380">
        <v>0.80720000000000003</v>
      </c>
      <c r="AA380">
        <v>0.996</v>
      </c>
      <c r="AB380">
        <v>5</v>
      </c>
      <c r="AC380">
        <v>5.0042999999999997</v>
      </c>
      <c r="AD380">
        <v>5</v>
      </c>
      <c r="AE380">
        <v>5.0042999999999997</v>
      </c>
      <c r="AF380" t="s">
        <v>144</v>
      </c>
      <c r="AG380" t="s">
        <v>144</v>
      </c>
      <c r="AH380" t="s">
        <v>830</v>
      </c>
      <c r="AI380" t="s">
        <v>830</v>
      </c>
      <c r="AJ380" t="s">
        <v>831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832</v>
      </c>
      <c r="AT380" t="s">
        <v>5547</v>
      </c>
      <c r="AU380" t="s">
        <v>5548</v>
      </c>
      <c r="AV380" t="s">
        <v>5132</v>
      </c>
      <c r="AW380">
        <v>3</v>
      </c>
      <c r="AX380">
        <v>0</v>
      </c>
    </row>
    <row r="381" spans="1:50" x14ac:dyDescent="0.3">
      <c r="A381" t="s">
        <v>5796</v>
      </c>
      <c r="B381" t="s">
        <v>54</v>
      </c>
      <c r="C381" t="s">
        <v>5544</v>
      </c>
      <c r="D381">
        <v>30.277999999999999</v>
      </c>
      <c r="E381">
        <v>30.332999999999998</v>
      </c>
      <c r="F381" s="1">
        <v>-4.0000000000000002E-4</v>
      </c>
      <c r="G381" t="s">
        <v>54</v>
      </c>
      <c r="H381" t="s">
        <v>54</v>
      </c>
      <c r="I381">
        <v>442316.28490000003</v>
      </c>
      <c r="J381">
        <v>1825648.6687</v>
      </c>
      <c r="K381">
        <v>442316.28490000003</v>
      </c>
      <c r="L381">
        <v>1825783.43</v>
      </c>
      <c r="M381" t="s">
        <v>55</v>
      </c>
      <c r="N381" t="s">
        <v>56</v>
      </c>
      <c r="O381" t="s">
        <v>5545</v>
      </c>
      <c r="P381" t="s">
        <v>5545</v>
      </c>
      <c r="Q381" t="s">
        <v>5546</v>
      </c>
      <c r="R381" t="s">
        <v>54</v>
      </c>
      <c r="U381">
        <v>0</v>
      </c>
      <c r="V381">
        <v>0</v>
      </c>
      <c r="W381" t="s">
        <v>52</v>
      </c>
      <c r="X381">
        <v>0.89090000000000003</v>
      </c>
      <c r="Y381">
        <v>1</v>
      </c>
      <c r="Z381">
        <v>0.996</v>
      </c>
      <c r="AA381">
        <v>1</v>
      </c>
      <c r="AB381">
        <v>134.76130000000001</v>
      </c>
      <c r="AC381">
        <v>134.76130000000001</v>
      </c>
      <c r="AD381">
        <v>134.76130000000001</v>
      </c>
      <c r="AE381">
        <v>134.76130000000001</v>
      </c>
      <c r="AF381" t="s">
        <v>144</v>
      </c>
      <c r="AG381" t="s">
        <v>144</v>
      </c>
      <c r="AH381" t="s">
        <v>830</v>
      </c>
      <c r="AI381" t="s">
        <v>830</v>
      </c>
      <c r="AJ381" t="s">
        <v>831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832</v>
      </c>
      <c r="AT381" t="s">
        <v>5547</v>
      </c>
      <c r="AU381" t="s">
        <v>5548</v>
      </c>
      <c r="AV381" t="s">
        <v>5132</v>
      </c>
      <c r="AW381">
        <v>4</v>
      </c>
      <c r="AX381">
        <v>0</v>
      </c>
    </row>
    <row r="382" spans="1:50" x14ac:dyDescent="0.3">
      <c r="A382">
        <v>6450</v>
      </c>
      <c r="B382" t="s">
        <v>54</v>
      </c>
      <c r="C382" t="s">
        <v>5544</v>
      </c>
      <c r="D382">
        <v>30.526</v>
      </c>
      <c r="E382">
        <v>30.526</v>
      </c>
      <c r="F382" s="1">
        <v>0</v>
      </c>
      <c r="G382" t="s">
        <v>54</v>
      </c>
      <c r="H382" t="s">
        <v>54</v>
      </c>
      <c r="I382">
        <v>442300.16489999997</v>
      </c>
      <c r="J382">
        <v>1825640.6687</v>
      </c>
      <c r="K382">
        <v>442300.16489999997</v>
      </c>
      <c r="L382">
        <v>1825643.6687</v>
      </c>
      <c r="M382" t="s">
        <v>55</v>
      </c>
      <c r="N382" t="s">
        <v>56</v>
      </c>
      <c r="O382" t="s">
        <v>5545</v>
      </c>
      <c r="P382" t="s">
        <v>5545</v>
      </c>
      <c r="Q382" t="s">
        <v>5546</v>
      </c>
      <c r="R382" t="s">
        <v>54</v>
      </c>
      <c r="U382">
        <v>0</v>
      </c>
      <c r="V382">
        <v>0</v>
      </c>
      <c r="W382" t="s">
        <v>52</v>
      </c>
      <c r="X382">
        <v>0.7661</v>
      </c>
      <c r="Y382">
        <v>0.77690000000000003</v>
      </c>
      <c r="Z382">
        <v>0.77690000000000003</v>
      </c>
      <c r="AA382">
        <v>0.7661</v>
      </c>
      <c r="AB382">
        <v>3</v>
      </c>
      <c r="AC382">
        <v>3</v>
      </c>
      <c r="AD382">
        <v>3</v>
      </c>
      <c r="AE382">
        <v>3</v>
      </c>
      <c r="AF382" t="s">
        <v>144</v>
      </c>
      <c r="AG382" t="s">
        <v>144</v>
      </c>
      <c r="AH382" t="s">
        <v>830</v>
      </c>
      <c r="AI382" t="s">
        <v>830</v>
      </c>
      <c r="AJ382" t="s">
        <v>831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832</v>
      </c>
      <c r="AT382" t="s">
        <v>5547</v>
      </c>
      <c r="AU382" t="s">
        <v>5548</v>
      </c>
      <c r="AV382" t="s">
        <v>5132</v>
      </c>
      <c r="AW382">
        <v>4</v>
      </c>
      <c r="AX382">
        <v>0</v>
      </c>
    </row>
    <row r="383" spans="1:50" x14ac:dyDescent="0.3">
      <c r="A383" t="s">
        <v>5797</v>
      </c>
      <c r="B383" t="s">
        <v>54</v>
      </c>
      <c r="C383" t="s">
        <v>5544</v>
      </c>
      <c r="D383">
        <v>30.526</v>
      </c>
      <c r="E383">
        <v>30.277999999999999</v>
      </c>
      <c r="F383" s="1">
        <v>4.9500000000000002E-2</v>
      </c>
      <c r="G383" t="s">
        <v>54</v>
      </c>
      <c r="H383" t="s">
        <v>54</v>
      </c>
      <c r="I383">
        <v>442300.16489999997</v>
      </c>
      <c r="J383">
        <v>1825643.6687</v>
      </c>
      <c r="K383">
        <v>442300.16489999997</v>
      </c>
      <c r="L383">
        <v>1825648.6687</v>
      </c>
      <c r="M383" t="s">
        <v>55</v>
      </c>
      <c r="N383" t="s">
        <v>56</v>
      </c>
      <c r="O383" t="s">
        <v>5545</v>
      </c>
      <c r="P383" t="s">
        <v>5545</v>
      </c>
      <c r="Q383" t="s">
        <v>5546</v>
      </c>
      <c r="R383" t="s">
        <v>54</v>
      </c>
      <c r="U383">
        <v>0</v>
      </c>
      <c r="V383">
        <v>0</v>
      </c>
      <c r="W383" t="s">
        <v>52</v>
      </c>
      <c r="X383">
        <v>0.7661</v>
      </c>
      <c r="Y383">
        <v>0.99609999999999999</v>
      </c>
      <c r="Z383">
        <v>0.7661</v>
      </c>
      <c r="AA383">
        <v>0.99609999999999999</v>
      </c>
      <c r="AB383">
        <v>5</v>
      </c>
      <c r="AC383">
        <v>5.0061</v>
      </c>
      <c r="AD383">
        <v>5</v>
      </c>
      <c r="AE383">
        <v>5.0061</v>
      </c>
      <c r="AF383" t="s">
        <v>144</v>
      </c>
      <c r="AG383" t="s">
        <v>144</v>
      </c>
      <c r="AH383" t="s">
        <v>830</v>
      </c>
      <c r="AI383" t="s">
        <v>830</v>
      </c>
      <c r="AJ383" t="s">
        <v>831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832</v>
      </c>
      <c r="AT383" t="s">
        <v>5547</v>
      </c>
      <c r="AU383" t="s">
        <v>5548</v>
      </c>
      <c r="AV383" t="s">
        <v>5132</v>
      </c>
      <c r="AW383">
        <v>3</v>
      </c>
      <c r="AX383">
        <v>0</v>
      </c>
    </row>
    <row r="384" spans="1:50" x14ac:dyDescent="0.3">
      <c r="A384" t="s">
        <v>5798</v>
      </c>
      <c r="B384" t="s">
        <v>54</v>
      </c>
      <c r="C384" t="s">
        <v>5544</v>
      </c>
      <c r="D384">
        <v>30.277999999999999</v>
      </c>
      <c r="E384">
        <v>30.332999999999998</v>
      </c>
      <c r="F384" s="1">
        <v>-4.0000000000000002E-4</v>
      </c>
      <c r="G384" t="s">
        <v>54</v>
      </c>
      <c r="H384" t="s">
        <v>54</v>
      </c>
      <c r="I384">
        <v>442300.16489999997</v>
      </c>
      <c r="J384">
        <v>1825648.6687</v>
      </c>
      <c r="K384">
        <v>442300.16489999997</v>
      </c>
      <c r="L384">
        <v>1825783.43</v>
      </c>
      <c r="M384" t="s">
        <v>55</v>
      </c>
      <c r="N384" t="s">
        <v>56</v>
      </c>
      <c r="O384" t="s">
        <v>5545</v>
      </c>
      <c r="P384" t="s">
        <v>5545</v>
      </c>
      <c r="Q384" t="s">
        <v>5546</v>
      </c>
      <c r="R384" t="s">
        <v>54</v>
      </c>
      <c r="U384">
        <v>0</v>
      </c>
      <c r="V384">
        <v>0</v>
      </c>
      <c r="W384" t="s">
        <v>52</v>
      </c>
      <c r="X384">
        <v>0.89100000000000001</v>
      </c>
      <c r="Y384">
        <v>1</v>
      </c>
      <c r="Z384">
        <v>0.99609999999999999</v>
      </c>
      <c r="AA384">
        <v>1</v>
      </c>
      <c r="AB384">
        <v>134.76130000000001</v>
      </c>
      <c r="AC384">
        <v>134.76130000000001</v>
      </c>
      <c r="AD384">
        <v>134.76130000000001</v>
      </c>
      <c r="AE384">
        <v>134.76130000000001</v>
      </c>
      <c r="AF384" t="s">
        <v>144</v>
      </c>
      <c r="AG384" t="s">
        <v>144</v>
      </c>
      <c r="AH384" t="s">
        <v>830</v>
      </c>
      <c r="AI384" t="s">
        <v>830</v>
      </c>
      <c r="AJ384" t="s">
        <v>831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832</v>
      </c>
      <c r="AT384" t="s">
        <v>5547</v>
      </c>
      <c r="AU384" t="s">
        <v>5548</v>
      </c>
      <c r="AV384" t="s">
        <v>5132</v>
      </c>
      <c r="AW384">
        <v>4</v>
      </c>
      <c r="AX384">
        <v>0</v>
      </c>
    </row>
    <row r="385" spans="1:50" x14ac:dyDescent="0.3">
      <c r="A385">
        <v>6464</v>
      </c>
      <c r="B385" t="s">
        <v>54</v>
      </c>
      <c r="C385" t="s">
        <v>5544</v>
      </c>
      <c r="D385">
        <v>31.35</v>
      </c>
      <c r="E385">
        <v>31.54</v>
      </c>
      <c r="F385" s="1">
        <v>-3.5999999999999999E-3</v>
      </c>
      <c r="G385" t="s">
        <v>54</v>
      </c>
      <c r="H385" t="s">
        <v>54</v>
      </c>
      <c r="I385">
        <v>442139.84</v>
      </c>
      <c r="J385">
        <v>1825609.8770999999</v>
      </c>
      <c r="K385">
        <v>442087.9</v>
      </c>
      <c r="L385">
        <v>1825609.8770999999</v>
      </c>
      <c r="M385" t="s">
        <v>55</v>
      </c>
      <c r="N385" t="s">
        <v>56</v>
      </c>
      <c r="O385" t="s">
        <v>5545</v>
      </c>
      <c r="P385" t="s">
        <v>5545</v>
      </c>
      <c r="Q385" t="s">
        <v>5546</v>
      </c>
      <c r="R385" t="s">
        <v>54</v>
      </c>
      <c r="U385">
        <v>0</v>
      </c>
      <c r="V385">
        <v>0</v>
      </c>
      <c r="W385" t="s">
        <v>52</v>
      </c>
      <c r="X385">
        <v>0.98970000000000002</v>
      </c>
      <c r="Y385">
        <v>1.0335000000000001</v>
      </c>
      <c r="Z385">
        <v>1</v>
      </c>
      <c r="AA385">
        <v>1</v>
      </c>
      <c r="AB385">
        <v>51.94</v>
      </c>
      <c r="AC385">
        <v>51.940300000000001</v>
      </c>
      <c r="AD385">
        <v>51.94</v>
      </c>
      <c r="AE385">
        <v>51.940300000000001</v>
      </c>
      <c r="AF385" t="s">
        <v>67</v>
      </c>
      <c r="AG385" t="s">
        <v>67</v>
      </c>
      <c r="AH385" t="s">
        <v>830</v>
      </c>
      <c r="AI385" t="s">
        <v>830</v>
      </c>
      <c r="AJ385" t="s">
        <v>831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832</v>
      </c>
      <c r="AT385" t="s">
        <v>5547</v>
      </c>
      <c r="AU385" t="s">
        <v>5548</v>
      </c>
      <c r="AV385" t="s">
        <v>5132</v>
      </c>
      <c r="AW385">
        <v>4</v>
      </c>
      <c r="AX385">
        <v>0</v>
      </c>
    </row>
    <row r="386" spans="1:50" x14ac:dyDescent="0.3">
      <c r="A386" t="s">
        <v>5799</v>
      </c>
      <c r="B386" t="s">
        <v>54</v>
      </c>
      <c r="C386" t="s">
        <v>5544</v>
      </c>
      <c r="D386">
        <v>31.54</v>
      </c>
      <c r="E386">
        <v>31.95</v>
      </c>
      <c r="F386" s="1">
        <v>-4.7999999999999996E-3</v>
      </c>
      <c r="G386" t="s">
        <v>54</v>
      </c>
      <c r="H386" t="s">
        <v>54</v>
      </c>
      <c r="I386">
        <v>442087.9</v>
      </c>
      <c r="J386">
        <v>1825609.8770999999</v>
      </c>
      <c r="K386">
        <v>442003.22</v>
      </c>
      <c r="L386">
        <v>1825609.8770999999</v>
      </c>
      <c r="M386" t="s">
        <v>55</v>
      </c>
      <c r="N386" t="s">
        <v>56</v>
      </c>
      <c r="O386" t="s">
        <v>5545</v>
      </c>
      <c r="P386" t="s">
        <v>5545</v>
      </c>
      <c r="Q386" t="s">
        <v>5546</v>
      </c>
      <c r="R386" t="s">
        <v>54</v>
      </c>
      <c r="U386">
        <v>0</v>
      </c>
      <c r="V386">
        <v>0</v>
      </c>
      <c r="W386" t="s">
        <v>52</v>
      </c>
      <c r="X386">
        <v>0.996</v>
      </c>
      <c r="Y386">
        <v>1.0399</v>
      </c>
      <c r="Z386">
        <v>1</v>
      </c>
      <c r="AA386">
        <v>1</v>
      </c>
      <c r="AB386">
        <v>84.68</v>
      </c>
      <c r="AC386">
        <v>84.680999999999997</v>
      </c>
      <c r="AD386">
        <v>84.68</v>
      </c>
      <c r="AE386">
        <v>84.680999999999997</v>
      </c>
      <c r="AF386" t="s">
        <v>67</v>
      </c>
      <c r="AG386" t="s">
        <v>67</v>
      </c>
      <c r="AH386" t="s">
        <v>830</v>
      </c>
      <c r="AI386" t="s">
        <v>830</v>
      </c>
      <c r="AJ386" t="s">
        <v>831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832</v>
      </c>
      <c r="AT386" t="s">
        <v>5547</v>
      </c>
      <c r="AU386" t="s">
        <v>5548</v>
      </c>
      <c r="AV386" t="s">
        <v>5132</v>
      </c>
      <c r="AW386">
        <v>4</v>
      </c>
      <c r="AX386">
        <v>0</v>
      </c>
    </row>
    <row r="387" spans="1:50" x14ac:dyDescent="0.3">
      <c r="A387">
        <v>6497</v>
      </c>
      <c r="B387" t="s">
        <v>54</v>
      </c>
      <c r="C387" t="s">
        <v>5544</v>
      </c>
      <c r="D387">
        <v>29.661999999999999</v>
      </c>
      <c r="E387">
        <v>29.213999999999999</v>
      </c>
      <c r="F387" s="1">
        <v>4.1000000000000003E-3</v>
      </c>
      <c r="G387" t="s">
        <v>54</v>
      </c>
      <c r="H387" t="s">
        <v>54</v>
      </c>
      <c r="I387">
        <v>442463.57490000001</v>
      </c>
      <c r="J387">
        <v>1825593.7571</v>
      </c>
      <c r="K387">
        <v>442573.72489999997</v>
      </c>
      <c r="L387">
        <v>1825593.7571</v>
      </c>
      <c r="M387" t="s">
        <v>55</v>
      </c>
      <c r="N387" t="s">
        <v>56</v>
      </c>
      <c r="O387" t="s">
        <v>5545</v>
      </c>
      <c r="P387" t="s">
        <v>5545</v>
      </c>
      <c r="Q387" t="s">
        <v>5546</v>
      </c>
      <c r="R387" t="s">
        <v>54</v>
      </c>
      <c r="U387">
        <v>0</v>
      </c>
      <c r="V387">
        <v>0</v>
      </c>
      <c r="W387" t="s">
        <v>52</v>
      </c>
      <c r="X387">
        <v>0.92010000000000003</v>
      </c>
      <c r="Y387">
        <v>1.0701000000000001</v>
      </c>
      <c r="Z387">
        <v>1</v>
      </c>
      <c r="AA387">
        <v>1.0503</v>
      </c>
      <c r="AB387">
        <v>110.15</v>
      </c>
      <c r="AC387">
        <v>110.15089999999999</v>
      </c>
      <c r="AD387">
        <v>110.15</v>
      </c>
      <c r="AE387">
        <v>110.15089999999999</v>
      </c>
      <c r="AF387" t="s">
        <v>83</v>
      </c>
      <c r="AG387" t="s">
        <v>83</v>
      </c>
      <c r="AH387" t="s">
        <v>830</v>
      </c>
      <c r="AI387" t="s">
        <v>830</v>
      </c>
      <c r="AJ387" t="s">
        <v>831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832</v>
      </c>
      <c r="AT387" t="s">
        <v>5547</v>
      </c>
      <c r="AU387" t="s">
        <v>5548</v>
      </c>
      <c r="AV387" t="s">
        <v>5132</v>
      </c>
      <c r="AW387">
        <v>4</v>
      </c>
      <c r="AX387">
        <v>0</v>
      </c>
    </row>
    <row r="388" spans="1:50" x14ac:dyDescent="0.3">
      <c r="A388" t="s">
        <v>5800</v>
      </c>
      <c r="B388" t="s">
        <v>54</v>
      </c>
      <c r="C388" t="s">
        <v>5544</v>
      </c>
      <c r="D388">
        <v>29.213999999999999</v>
      </c>
      <c r="E388">
        <v>29.416</v>
      </c>
      <c r="F388" s="1">
        <v>-2.8899999999999999E-2</v>
      </c>
      <c r="G388" t="s">
        <v>54</v>
      </c>
      <c r="H388" t="s">
        <v>54</v>
      </c>
      <c r="I388">
        <v>442573.72489999997</v>
      </c>
      <c r="J388">
        <v>1825593.7571</v>
      </c>
      <c r="K388">
        <v>442580.72489999997</v>
      </c>
      <c r="L388">
        <v>1825593.7571</v>
      </c>
      <c r="M388" t="s">
        <v>55</v>
      </c>
      <c r="N388" t="s">
        <v>56</v>
      </c>
      <c r="O388" t="s">
        <v>5545</v>
      </c>
      <c r="P388" t="s">
        <v>5545</v>
      </c>
      <c r="Q388" t="s">
        <v>5546</v>
      </c>
      <c r="R388" t="s">
        <v>54</v>
      </c>
      <c r="U388">
        <v>0</v>
      </c>
      <c r="V388">
        <v>0</v>
      </c>
      <c r="W388" t="s">
        <v>52</v>
      </c>
      <c r="X388">
        <v>0.76910000000000001</v>
      </c>
      <c r="Y388">
        <v>1.0503</v>
      </c>
      <c r="Z388">
        <v>1.0503</v>
      </c>
      <c r="AA388">
        <v>0.76910000000000001</v>
      </c>
      <c r="AB388">
        <v>7</v>
      </c>
      <c r="AC388">
        <v>7.0029000000000003</v>
      </c>
      <c r="AD388">
        <v>7</v>
      </c>
      <c r="AE388">
        <v>7.0029000000000003</v>
      </c>
      <c r="AF388" t="s">
        <v>83</v>
      </c>
      <c r="AG388" t="s">
        <v>83</v>
      </c>
      <c r="AH388" t="s">
        <v>830</v>
      </c>
      <c r="AI388" t="s">
        <v>830</v>
      </c>
      <c r="AJ388" t="s">
        <v>831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832</v>
      </c>
      <c r="AT388" t="s">
        <v>5547</v>
      </c>
      <c r="AU388" t="s">
        <v>5548</v>
      </c>
      <c r="AV388" t="s">
        <v>5132</v>
      </c>
      <c r="AW388">
        <v>3</v>
      </c>
      <c r="AX388">
        <v>0</v>
      </c>
    </row>
    <row r="389" spans="1:50" x14ac:dyDescent="0.3">
      <c r="A389">
        <v>6514</v>
      </c>
      <c r="B389" t="s">
        <v>54</v>
      </c>
      <c r="C389" t="s">
        <v>5544</v>
      </c>
      <c r="D389">
        <v>30.385999999999999</v>
      </c>
      <c r="E389">
        <v>30.169</v>
      </c>
      <c r="F389" s="1">
        <v>4.3400000000000001E-2</v>
      </c>
      <c r="G389" t="s">
        <v>54</v>
      </c>
      <c r="H389" t="s">
        <v>54</v>
      </c>
      <c r="I389">
        <v>442348.88579999999</v>
      </c>
      <c r="J389">
        <v>1825593.7571</v>
      </c>
      <c r="K389">
        <v>442353.88579999999</v>
      </c>
      <c r="L389">
        <v>1825593.7571</v>
      </c>
      <c r="M389" t="s">
        <v>55</v>
      </c>
      <c r="N389" t="s">
        <v>56</v>
      </c>
      <c r="O389" t="s">
        <v>5750</v>
      </c>
      <c r="P389" t="s">
        <v>5750</v>
      </c>
      <c r="Q389" t="s">
        <v>5751</v>
      </c>
      <c r="R389" t="s">
        <v>54</v>
      </c>
      <c r="U389">
        <v>0</v>
      </c>
      <c r="V389">
        <v>0</v>
      </c>
      <c r="W389" t="s">
        <v>52</v>
      </c>
      <c r="X389">
        <v>0.80589999999999995</v>
      </c>
      <c r="Y389">
        <v>0.99570000000000003</v>
      </c>
      <c r="Z389">
        <v>0.80589999999999995</v>
      </c>
      <c r="AA389">
        <v>0.99570000000000003</v>
      </c>
      <c r="AB389">
        <v>5</v>
      </c>
      <c r="AC389">
        <v>5.0046999999999997</v>
      </c>
      <c r="AD389">
        <v>5</v>
      </c>
      <c r="AE389">
        <v>5.0046999999999997</v>
      </c>
      <c r="AF389" t="s">
        <v>83</v>
      </c>
      <c r="AG389" t="s">
        <v>83</v>
      </c>
      <c r="AH389" t="s">
        <v>830</v>
      </c>
      <c r="AI389" t="s">
        <v>830</v>
      </c>
      <c r="AJ389" t="s">
        <v>831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832</v>
      </c>
      <c r="AT389" t="s">
        <v>5547</v>
      </c>
      <c r="AU389" t="s">
        <v>5752</v>
      </c>
      <c r="AV389" t="s">
        <v>5132</v>
      </c>
      <c r="AW389">
        <v>3</v>
      </c>
      <c r="AX389">
        <v>0</v>
      </c>
    </row>
    <row r="390" spans="1:50" x14ac:dyDescent="0.3">
      <c r="A390" t="s">
        <v>5801</v>
      </c>
      <c r="B390" t="s">
        <v>54</v>
      </c>
      <c r="C390" t="s">
        <v>5544</v>
      </c>
      <c r="D390">
        <v>30.169</v>
      </c>
      <c r="E390">
        <v>29.686</v>
      </c>
      <c r="F390" s="1">
        <v>4.7999999999999996E-3</v>
      </c>
      <c r="G390" t="s">
        <v>54</v>
      </c>
      <c r="H390" t="s">
        <v>54</v>
      </c>
      <c r="I390">
        <v>442353.88579999999</v>
      </c>
      <c r="J390">
        <v>1825593.7571</v>
      </c>
      <c r="K390">
        <v>442455.47489999997</v>
      </c>
      <c r="L390">
        <v>1825593.7571</v>
      </c>
      <c r="M390" t="s">
        <v>55</v>
      </c>
      <c r="N390" t="s">
        <v>56</v>
      </c>
      <c r="O390" t="s">
        <v>5750</v>
      </c>
      <c r="P390" t="s">
        <v>5750</v>
      </c>
      <c r="Q390" t="s">
        <v>5751</v>
      </c>
      <c r="R390" t="s">
        <v>54</v>
      </c>
      <c r="U390">
        <v>0</v>
      </c>
      <c r="V390">
        <v>0</v>
      </c>
      <c r="W390" t="s">
        <v>52</v>
      </c>
      <c r="X390">
        <v>0.90769999999999995</v>
      </c>
      <c r="Y390">
        <v>1.0577000000000001</v>
      </c>
      <c r="Z390">
        <v>0.99570000000000003</v>
      </c>
      <c r="AA390">
        <v>0.98750000000000004</v>
      </c>
      <c r="AB390">
        <v>101.5891</v>
      </c>
      <c r="AC390">
        <v>101.5903</v>
      </c>
      <c r="AD390">
        <v>101.5891</v>
      </c>
      <c r="AE390">
        <v>101.5903</v>
      </c>
      <c r="AF390" t="s">
        <v>83</v>
      </c>
      <c r="AG390" t="s">
        <v>83</v>
      </c>
      <c r="AH390" t="s">
        <v>830</v>
      </c>
      <c r="AI390" t="s">
        <v>830</v>
      </c>
      <c r="AJ390" t="s">
        <v>831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832</v>
      </c>
      <c r="AT390" t="s">
        <v>5547</v>
      </c>
      <c r="AU390" t="s">
        <v>5752</v>
      </c>
      <c r="AV390" t="s">
        <v>5132</v>
      </c>
      <c r="AW390">
        <v>4</v>
      </c>
      <c r="AX390">
        <v>0</v>
      </c>
    </row>
    <row r="391" spans="1:50" x14ac:dyDescent="0.3">
      <c r="A391">
        <v>6563</v>
      </c>
      <c r="B391" t="s">
        <v>54</v>
      </c>
      <c r="C391" t="s">
        <v>5544</v>
      </c>
      <c r="D391">
        <v>31.890999999999998</v>
      </c>
      <c r="E391">
        <v>31.648</v>
      </c>
      <c r="F391" s="1">
        <v>3.0999999999999999E-3</v>
      </c>
      <c r="G391" t="s">
        <v>54</v>
      </c>
      <c r="H391" t="s">
        <v>54</v>
      </c>
      <c r="I391">
        <v>442003.18400000001</v>
      </c>
      <c r="J391">
        <v>1825593.7571</v>
      </c>
      <c r="K391">
        <v>442080.55080000003</v>
      </c>
      <c r="L391">
        <v>1825593.7571</v>
      </c>
      <c r="M391" t="s">
        <v>55</v>
      </c>
      <c r="N391" t="s">
        <v>56</v>
      </c>
      <c r="O391" t="s">
        <v>4442</v>
      </c>
      <c r="P391" t="s">
        <v>4442</v>
      </c>
      <c r="Q391" t="s">
        <v>5746</v>
      </c>
      <c r="R391" t="s">
        <v>54</v>
      </c>
      <c r="U391">
        <v>0</v>
      </c>
      <c r="V391">
        <v>0</v>
      </c>
      <c r="W391" t="s">
        <v>52</v>
      </c>
      <c r="X391">
        <v>0.91</v>
      </c>
      <c r="Y391">
        <v>1.0002</v>
      </c>
      <c r="Z391">
        <v>1.0002</v>
      </c>
      <c r="AA391">
        <v>0.99490000000000001</v>
      </c>
      <c r="AB391">
        <v>77.366799999999998</v>
      </c>
      <c r="AC391">
        <v>77.367199999999997</v>
      </c>
      <c r="AD391">
        <v>77.366799999999998</v>
      </c>
      <c r="AE391">
        <v>77.367199999999997</v>
      </c>
      <c r="AF391" t="s">
        <v>83</v>
      </c>
      <c r="AG391" t="s">
        <v>83</v>
      </c>
      <c r="AH391" t="s">
        <v>830</v>
      </c>
      <c r="AI391" t="s">
        <v>830</v>
      </c>
      <c r="AJ391" t="s">
        <v>831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832</v>
      </c>
      <c r="AT391" t="s">
        <v>5547</v>
      </c>
      <c r="AU391" t="s">
        <v>5747</v>
      </c>
      <c r="AV391" t="s">
        <v>5132</v>
      </c>
      <c r="AW391">
        <v>4</v>
      </c>
      <c r="AX391">
        <v>0</v>
      </c>
    </row>
    <row r="392" spans="1:50" x14ac:dyDescent="0.3">
      <c r="A392" t="s">
        <v>5802</v>
      </c>
      <c r="B392" t="s">
        <v>54</v>
      </c>
      <c r="C392" t="s">
        <v>5544</v>
      </c>
      <c r="D392">
        <v>31.648</v>
      </c>
      <c r="E392">
        <v>31.648</v>
      </c>
      <c r="F392" s="1">
        <v>0</v>
      </c>
      <c r="G392" t="s">
        <v>54</v>
      </c>
      <c r="H392" t="s">
        <v>54</v>
      </c>
      <c r="I392">
        <v>442080.55080000003</v>
      </c>
      <c r="J392">
        <v>1825593.7571</v>
      </c>
      <c r="K392">
        <v>442082.23359999998</v>
      </c>
      <c r="L392">
        <v>1825593.7571</v>
      </c>
      <c r="M392" t="s">
        <v>55</v>
      </c>
      <c r="N392" t="s">
        <v>56</v>
      </c>
      <c r="O392" t="s">
        <v>4442</v>
      </c>
      <c r="P392" t="s">
        <v>4442</v>
      </c>
      <c r="Q392" t="s">
        <v>5746</v>
      </c>
      <c r="R392" t="s">
        <v>54</v>
      </c>
      <c r="U392">
        <v>0</v>
      </c>
      <c r="V392">
        <v>0</v>
      </c>
      <c r="W392" t="s">
        <v>52</v>
      </c>
      <c r="X392">
        <v>0.99490000000000001</v>
      </c>
      <c r="Y392">
        <v>0.99919999999999998</v>
      </c>
      <c r="Z392">
        <v>0.99490000000000001</v>
      </c>
      <c r="AA392">
        <v>0.99860000000000004</v>
      </c>
      <c r="AB392">
        <v>1.6828000000000001</v>
      </c>
      <c r="AC392">
        <v>1.6828000000000001</v>
      </c>
      <c r="AD392">
        <v>1.6828000000000001</v>
      </c>
      <c r="AE392">
        <v>1.6828000000000001</v>
      </c>
      <c r="AF392" t="s">
        <v>83</v>
      </c>
      <c r="AG392" t="s">
        <v>83</v>
      </c>
      <c r="AH392" t="s">
        <v>830</v>
      </c>
      <c r="AI392" t="s">
        <v>830</v>
      </c>
      <c r="AJ392" t="s">
        <v>831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832</v>
      </c>
      <c r="AT392" t="s">
        <v>5547</v>
      </c>
      <c r="AU392" t="s">
        <v>5747</v>
      </c>
      <c r="AV392" t="s">
        <v>5132</v>
      </c>
      <c r="AW392">
        <v>4</v>
      </c>
      <c r="AX392">
        <v>0</v>
      </c>
    </row>
    <row r="393" spans="1:50" x14ac:dyDescent="0.3">
      <c r="A393" t="s">
        <v>5803</v>
      </c>
      <c r="B393" t="s">
        <v>54</v>
      </c>
      <c r="C393" t="s">
        <v>5544</v>
      </c>
      <c r="D393">
        <v>31.648</v>
      </c>
      <c r="E393">
        <v>31.837</v>
      </c>
      <c r="F393" s="1">
        <v>-3.4700000000000002E-2</v>
      </c>
      <c r="G393" t="s">
        <v>54</v>
      </c>
      <c r="H393" t="s">
        <v>54</v>
      </c>
      <c r="I393">
        <v>442082.23359999998</v>
      </c>
      <c r="J393">
        <v>1825593.7571</v>
      </c>
      <c r="K393">
        <v>442087.67389999999</v>
      </c>
      <c r="L393">
        <v>1825593.7571</v>
      </c>
      <c r="M393" t="s">
        <v>55</v>
      </c>
      <c r="N393" t="s">
        <v>56</v>
      </c>
      <c r="O393" t="s">
        <v>4442</v>
      </c>
      <c r="P393" t="s">
        <v>4442</v>
      </c>
      <c r="Q393" t="s">
        <v>5746</v>
      </c>
      <c r="R393" t="s">
        <v>54</v>
      </c>
      <c r="U393">
        <v>0</v>
      </c>
      <c r="V393">
        <v>0</v>
      </c>
      <c r="W393" t="s">
        <v>52</v>
      </c>
      <c r="X393">
        <v>0.72509999999999997</v>
      </c>
      <c r="Y393">
        <v>0.99860000000000004</v>
      </c>
      <c r="Z393">
        <v>0.99860000000000004</v>
      </c>
      <c r="AA393">
        <v>0.72509999999999997</v>
      </c>
      <c r="AB393">
        <v>5.4402999999999997</v>
      </c>
      <c r="AC393">
        <v>5.4436</v>
      </c>
      <c r="AD393">
        <v>5.4402999999999997</v>
      </c>
      <c r="AE393">
        <v>5.4436</v>
      </c>
      <c r="AF393" t="s">
        <v>83</v>
      </c>
      <c r="AG393" t="s">
        <v>83</v>
      </c>
      <c r="AH393" t="s">
        <v>830</v>
      </c>
      <c r="AI393" t="s">
        <v>830</v>
      </c>
      <c r="AJ393" t="s">
        <v>831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832</v>
      </c>
      <c r="AT393" t="s">
        <v>5547</v>
      </c>
      <c r="AU393" t="s">
        <v>5747</v>
      </c>
      <c r="AV393" t="s">
        <v>5132</v>
      </c>
      <c r="AW393">
        <v>3</v>
      </c>
      <c r="AX393">
        <v>0</v>
      </c>
    </row>
    <row r="394" spans="1:50" x14ac:dyDescent="0.3">
      <c r="A394">
        <v>6568</v>
      </c>
      <c r="B394" t="s">
        <v>54</v>
      </c>
      <c r="C394" t="s">
        <v>5544</v>
      </c>
      <c r="D394">
        <v>31.141999999999999</v>
      </c>
      <c r="E394">
        <v>30.86</v>
      </c>
      <c r="F394" s="1">
        <v>3.5200000000000002E-2</v>
      </c>
      <c r="G394" t="s">
        <v>54</v>
      </c>
      <c r="H394" t="s">
        <v>54</v>
      </c>
      <c r="I394">
        <v>442300.16489999997</v>
      </c>
      <c r="J394">
        <v>1825480.3467000001</v>
      </c>
      <c r="K394">
        <v>442300.16489999997</v>
      </c>
      <c r="L394">
        <v>1825488.3467000001</v>
      </c>
      <c r="M394" t="s">
        <v>55</v>
      </c>
      <c r="N394" t="s">
        <v>56</v>
      </c>
      <c r="O394" t="s">
        <v>5545</v>
      </c>
      <c r="P394" t="s">
        <v>5545</v>
      </c>
      <c r="Q394" t="s">
        <v>5546</v>
      </c>
      <c r="R394" t="s">
        <v>54</v>
      </c>
      <c r="U394">
        <v>0</v>
      </c>
      <c r="V394">
        <v>0</v>
      </c>
      <c r="W394" t="s">
        <v>52</v>
      </c>
      <c r="X394">
        <v>0.74739999999999995</v>
      </c>
      <c r="Y394">
        <v>1.0698000000000001</v>
      </c>
      <c r="Z394">
        <v>0.748</v>
      </c>
      <c r="AA394">
        <v>1.0698000000000001</v>
      </c>
      <c r="AB394">
        <v>8</v>
      </c>
      <c r="AC394">
        <v>8.0050000000000008</v>
      </c>
      <c r="AD394">
        <v>8</v>
      </c>
      <c r="AE394">
        <v>8.0050000000000008</v>
      </c>
      <c r="AF394" t="s">
        <v>144</v>
      </c>
      <c r="AG394" t="s">
        <v>144</v>
      </c>
      <c r="AH394" t="s">
        <v>830</v>
      </c>
      <c r="AI394" t="s">
        <v>830</v>
      </c>
      <c r="AJ394" t="s">
        <v>831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832</v>
      </c>
      <c r="AT394" t="s">
        <v>5547</v>
      </c>
      <c r="AU394" t="s">
        <v>5548</v>
      </c>
      <c r="AV394" t="s">
        <v>5132</v>
      </c>
      <c r="AW394">
        <v>3</v>
      </c>
      <c r="AX394">
        <v>0</v>
      </c>
    </row>
    <row r="395" spans="1:50" x14ac:dyDescent="0.3">
      <c r="A395" t="s">
        <v>5804</v>
      </c>
      <c r="B395" t="s">
        <v>54</v>
      </c>
      <c r="C395" t="s">
        <v>5544</v>
      </c>
      <c r="D395">
        <v>30.86</v>
      </c>
      <c r="E395">
        <v>30.599</v>
      </c>
      <c r="F395" s="1">
        <v>3.8E-3</v>
      </c>
      <c r="G395" t="s">
        <v>54</v>
      </c>
      <c r="H395" t="s">
        <v>54</v>
      </c>
      <c r="I395">
        <v>442300.16489999997</v>
      </c>
      <c r="J395">
        <v>1825488.3467000001</v>
      </c>
      <c r="K395">
        <v>442300.16489999997</v>
      </c>
      <c r="L395">
        <v>1825557.3589000001</v>
      </c>
      <c r="M395" t="s">
        <v>55</v>
      </c>
      <c r="N395" t="s">
        <v>56</v>
      </c>
      <c r="O395" t="s">
        <v>5545</v>
      </c>
      <c r="P395" t="s">
        <v>5545</v>
      </c>
      <c r="Q395" t="s">
        <v>5546</v>
      </c>
      <c r="R395" t="s">
        <v>54</v>
      </c>
      <c r="U395">
        <v>0</v>
      </c>
      <c r="V395">
        <v>0</v>
      </c>
      <c r="W395" t="s">
        <v>52</v>
      </c>
      <c r="X395">
        <v>0.98929999999999996</v>
      </c>
      <c r="Y395">
        <v>1.0698000000000001</v>
      </c>
      <c r="Z395">
        <v>1.0698000000000001</v>
      </c>
      <c r="AA395">
        <v>1.0028999999999999</v>
      </c>
      <c r="AB395">
        <v>69.012200000000007</v>
      </c>
      <c r="AC395">
        <v>69.012600000000006</v>
      </c>
      <c r="AD395">
        <v>69.012200000000007</v>
      </c>
      <c r="AE395">
        <v>69.012600000000006</v>
      </c>
      <c r="AF395" t="s">
        <v>327</v>
      </c>
      <c r="AG395" t="s">
        <v>327</v>
      </c>
      <c r="AH395" t="s">
        <v>830</v>
      </c>
      <c r="AI395" t="s">
        <v>830</v>
      </c>
      <c r="AJ395" t="s">
        <v>831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832</v>
      </c>
      <c r="AT395" t="s">
        <v>5547</v>
      </c>
      <c r="AU395" t="s">
        <v>5548</v>
      </c>
      <c r="AV395" t="s">
        <v>5132</v>
      </c>
      <c r="AW395">
        <v>4</v>
      </c>
      <c r="AX395">
        <v>0</v>
      </c>
    </row>
    <row r="396" spans="1:50" x14ac:dyDescent="0.3">
      <c r="A396" t="s">
        <v>5805</v>
      </c>
      <c r="B396" t="s">
        <v>54</v>
      </c>
      <c r="C396" t="s">
        <v>5544</v>
      </c>
      <c r="D396">
        <v>30.599</v>
      </c>
      <c r="E396">
        <v>30.751000000000001</v>
      </c>
      <c r="F396" s="1">
        <v>-3.04E-2</v>
      </c>
      <c r="G396" t="s">
        <v>54</v>
      </c>
      <c r="H396" t="s">
        <v>54</v>
      </c>
      <c r="I396">
        <v>442300.16489999997</v>
      </c>
      <c r="J396">
        <v>1825557.3589000001</v>
      </c>
      <c r="K396">
        <v>442300.16489999997</v>
      </c>
      <c r="L396">
        <v>1825562.3589000001</v>
      </c>
      <c r="M396" t="s">
        <v>55</v>
      </c>
      <c r="N396" t="s">
        <v>56</v>
      </c>
      <c r="O396" t="s">
        <v>5545</v>
      </c>
      <c r="P396" t="s">
        <v>5545</v>
      </c>
      <c r="Q396" t="s">
        <v>5546</v>
      </c>
      <c r="R396" t="s">
        <v>54</v>
      </c>
      <c r="U396">
        <v>0</v>
      </c>
      <c r="V396">
        <v>0</v>
      </c>
      <c r="W396" t="s">
        <v>52</v>
      </c>
      <c r="X396">
        <v>0.83289999999999997</v>
      </c>
      <c r="Y396">
        <v>1.0028999999999999</v>
      </c>
      <c r="Z396">
        <v>1.0028999999999999</v>
      </c>
      <c r="AA396">
        <v>0.83289999999999997</v>
      </c>
      <c r="AB396">
        <v>5</v>
      </c>
      <c r="AC396">
        <v>5.0023</v>
      </c>
      <c r="AD396">
        <v>5</v>
      </c>
      <c r="AE396">
        <v>5.0023</v>
      </c>
      <c r="AF396" t="s">
        <v>144</v>
      </c>
      <c r="AG396" t="s">
        <v>144</v>
      </c>
      <c r="AH396" t="s">
        <v>830</v>
      </c>
      <c r="AI396" t="s">
        <v>830</v>
      </c>
      <c r="AJ396" t="s">
        <v>831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832</v>
      </c>
      <c r="AT396" t="s">
        <v>5547</v>
      </c>
      <c r="AU396" t="s">
        <v>5548</v>
      </c>
      <c r="AV396" t="s">
        <v>5132</v>
      </c>
      <c r="AW396">
        <v>3</v>
      </c>
      <c r="AX396">
        <v>0</v>
      </c>
    </row>
    <row r="397" spans="1:50" x14ac:dyDescent="0.3">
      <c r="A397">
        <v>6581</v>
      </c>
      <c r="B397" t="s">
        <v>54</v>
      </c>
      <c r="C397" t="s">
        <v>5544</v>
      </c>
      <c r="D397">
        <v>29.428000000000001</v>
      </c>
      <c r="E397">
        <v>29.132000000000001</v>
      </c>
      <c r="F397" s="1">
        <v>4.4000000000000003E-3</v>
      </c>
      <c r="G397" t="s">
        <v>54</v>
      </c>
      <c r="H397" t="s">
        <v>54</v>
      </c>
      <c r="I397">
        <v>442525.09570000001</v>
      </c>
      <c r="J397">
        <v>1825813.7572000001</v>
      </c>
      <c r="K397">
        <v>442592.0919</v>
      </c>
      <c r="L397">
        <v>1825813.7572000001</v>
      </c>
      <c r="M397" t="s">
        <v>55</v>
      </c>
      <c r="N397" t="s">
        <v>56</v>
      </c>
      <c r="O397" t="s">
        <v>5545</v>
      </c>
      <c r="P397" t="s">
        <v>5545</v>
      </c>
      <c r="Q397" t="s">
        <v>5546</v>
      </c>
      <c r="R397" t="s">
        <v>54</v>
      </c>
      <c r="U397">
        <v>0</v>
      </c>
      <c r="V397">
        <v>0</v>
      </c>
      <c r="W397" t="s">
        <v>52</v>
      </c>
      <c r="X397">
        <v>0.98660000000000003</v>
      </c>
      <c r="Y397">
        <v>1.0043</v>
      </c>
      <c r="Z397">
        <v>1.0043</v>
      </c>
      <c r="AA397">
        <v>1.0002</v>
      </c>
      <c r="AB397">
        <v>66.996099999999998</v>
      </c>
      <c r="AC397">
        <v>66.996799999999993</v>
      </c>
      <c r="AD397">
        <v>66.996099999999998</v>
      </c>
      <c r="AE397">
        <v>66.996799999999993</v>
      </c>
      <c r="AF397" t="s">
        <v>83</v>
      </c>
      <c r="AG397" t="s">
        <v>83</v>
      </c>
      <c r="AH397" t="s">
        <v>830</v>
      </c>
      <c r="AI397" t="s">
        <v>830</v>
      </c>
      <c r="AJ397" t="s">
        <v>831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832</v>
      </c>
      <c r="AT397" t="s">
        <v>5547</v>
      </c>
      <c r="AU397" t="s">
        <v>5548</v>
      </c>
      <c r="AV397" t="s">
        <v>5132</v>
      </c>
      <c r="AW397">
        <v>4</v>
      </c>
      <c r="AX397">
        <v>0</v>
      </c>
    </row>
    <row r="398" spans="1:50" x14ac:dyDescent="0.3">
      <c r="A398" t="s">
        <v>5806</v>
      </c>
      <c r="B398" t="s">
        <v>54</v>
      </c>
      <c r="C398" t="s">
        <v>5544</v>
      </c>
      <c r="D398">
        <v>29.395</v>
      </c>
      <c r="E398">
        <v>29.395</v>
      </c>
      <c r="F398" s="1">
        <v>0</v>
      </c>
      <c r="G398" t="s">
        <v>54</v>
      </c>
      <c r="H398" t="s">
        <v>54</v>
      </c>
      <c r="I398">
        <v>442599.03419999999</v>
      </c>
      <c r="J398">
        <v>1825813.7572000001</v>
      </c>
      <c r="K398">
        <v>442602.86</v>
      </c>
      <c r="L398">
        <v>1825813.7572000001</v>
      </c>
      <c r="M398" t="s">
        <v>55</v>
      </c>
      <c r="N398" t="s">
        <v>56</v>
      </c>
      <c r="O398" t="s">
        <v>5545</v>
      </c>
      <c r="P398" t="s">
        <v>5545</v>
      </c>
      <c r="Q398" t="s">
        <v>5546</v>
      </c>
      <c r="R398" t="s">
        <v>54</v>
      </c>
      <c r="U398">
        <v>0</v>
      </c>
      <c r="V398">
        <v>0</v>
      </c>
      <c r="W398" t="s">
        <v>52</v>
      </c>
      <c r="X398">
        <v>0.69789999999999996</v>
      </c>
      <c r="Y398">
        <v>0.71140000000000003</v>
      </c>
      <c r="Z398">
        <v>0.71140000000000003</v>
      </c>
      <c r="AA398">
        <v>0.69789999999999996</v>
      </c>
      <c r="AB398">
        <v>3.8258000000000001</v>
      </c>
      <c r="AC398">
        <v>3.8258000000000001</v>
      </c>
      <c r="AD398">
        <v>3.8258000000000001</v>
      </c>
      <c r="AE398">
        <v>3.8258000000000001</v>
      </c>
      <c r="AF398" t="s">
        <v>83</v>
      </c>
      <c r="AG398" t="s">
        <v>83</v>
      </c>
      <c r="AH398" t="s">
        <v>830</v>
      </c>
      <c r="AI398" t="s">
        <v>830</v>
      </c>
      <c r="AJ398" t="s">
        <v>831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832</v>
      </c>
      <c r="AT398" t="s">
        <v>5547</v>
      </c>
      <c r="AU398" t="s">
        <v>5548</v>
      </c>
      <c r="AV398" t="s">
        <v>5132</v>
      </c>
      <c r="AW398">
        <v>4</v>
      </c>
      <c r="AX398">
        <v>0</v>
      </c>
    </row>
    <row r="399" spans="1:50" x14ac:dyDescent="0.3">
      <c r="A399" t="s">
        <v>5807</v>
      </c>
      <c r="B399" t="s">
        <v>54</v>
      </c>
      <c r="C399" t="s">
        <v>5544</v>
      </c>
      <c r="D399">
        <v>29.132000000000001</v>
      </c>
      <c r="E399">
        <v>29.395</v>
      </c>
      <c r="F399" s="1">
        <v>-3.78E-2</v>
      </c>
      <c r="G399" t="s">
        <v>54</v>
      </c>
      <c r="H399" t="s">
        <v>54</v>
      </c>
      <c r="I399">
        <v>442592.0919</v>
      </c>
      <c r="J399">
        <v>1825813.7572000001</v>
      </c>
      <c r="K399">
        <v>442599.03419999999</v>
      </c>
      <c r="L399">
        <v>1825813.7572000001</v>
      </c>
      <c r="M399" t="s">
        <v>55</v>
      </c>
      <c r="N399" t="s">
        <v>56</v>
      </c>
      <c r="O399" t="s">
        <v>5545</v>
      </c>
      <c r="P399" t="s">
        <v>5545</v>
      </c>
      <c r="Q399" t="s">
        <v>5546</v>
      </c>
      <c r="R399" t="s">
        <v>54</v>
      </c>
      <c r="U399">
        <v>0</v>
      </c>
      <c r="V399">
        <v>0</v>
      </c>
      <c r="W399" t="s">
        <v>52</v>
      </c>
      <c r="X399">
        <v>0.71140000000000003</v>
      </c>
      <c r="Y399">
        <v>1.0002</v>
      </c>
      <c r="Z399">
        <v>1.0002</v>
      </c>
      <c r="AA399">
        <v>0.71140000000000003</v>
      </c>
      <c r="AB399">
        <v>6.9423000000000004</v>
      </c>
      <c r="AC399">
        <v>6.9473000000000003</v>
      </c>
      <c r="AD399">
        <v>6.9423000000000004</v>
      </c>
      <c r="AE399">
        <v>6.9473000000000003</v>
      </c>
      <c r="AF399" t="s">
        <v>83</v>
      </c>
      <c r="AG399" t="s">
        <v>83</v>
      </c>
      <c r="AH399" t="s">
        <v>830</v>
      </c>
      <c r="AI399" t="s">
        <v>830</v>
      </c>
      <c r="AJ399" t="s">
        <v>831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832</v>
      </c>
      <c r="AT399" t="s">
        <v>5547</v>
      </c>
      <c r="AU399" t="s">
        <v>5548</v>
      </c>
      <c r="AV399" t="s">
        <v>5132</v>
      </c>
      <c r="AW399">
        <v>3</v>
      </c>
      <c r="AX399">
        <v>0</v>
      </c>
    </row>
    <row r="400" spans="1:50" x14ac:dyDescent="0.3">
      <c r="A400">
        <v>6582</v>
      </c>
      <c r="B400" t="s">
        <v>54</v>
      </c>
      <c r="C400" t="s">
        <v>5544</v>
      </c>
      <c r="D400">
        <v>30.635999999999999</v>
      </c>
      <c r="E400">
        <v>30.46</v>
      </c>
      <c r="F400" s="1">
        <v>3.5200000000000002E-2</v>
      </c>
      <c r="G400" t="s">
        <v>54</v>
      </c>
      <c r="H400" t="s">
        <v>54</v>
      </c>
      <c r="I400">
        <v>442300.16489999997</v>
      </c>
      <c r="J400">
        <v>1825860.2</v>
      </c>
      <c r="K400">
        <v>442300.16489999997</v>
      </c>
      <c r="L400">
        <v>1825855.2</v>
      </c>
      <c r="M400" t="s">
        <v>55</v>
      </c>
      <c r="N400" t="s">
        <v>56</v>
      </c>
      <c r="O400" t="s">
        <v>5545</v>
      </c>
      <c r="P400" t="s">
        <v>5545</v>
      </c>
      <c r="Q400" t="s">
        <v>5546</v>
      </c>
      <c r="R400" t="s">
        <v>54</v>
      </c>
      <c r="U400">
        <v>0</v>
      </c>
      <c r="V400">
        <v>0</v>
      </c>
      <c r="W400" t="s">
        <v>52</v>
      </c>
      <c r="X400">
        <v>0.8327</v>
      </c>
      <c r="Y400">
        <v>1.008</v>
      </c>
      <c r="Z400">
        <v>0.8327</v>
      </c>
      <c r="AA400">
        <v>1.008</v>
      </c>
      <c r="AB400">
        <v>5</v>
      </c>
      <c r="AC400">
        <v>5.0030999999999999</v>
      </c>
      <c r="AD400">
        <v>5</v>
      </c>
      <c r="AE400">
        <v>5.0030999999999999</v>
      </c>
      <c r="AF400" t="s">
        <v>102</v>
      </c>
      <c r="AG400" t="s">
        <v>102</v>
      </c>
      <c r="AH400" t="s">
        <v>830</v>
      </c>
      <c r="AI400" t="s">
        <v>830</v>
      </c>
      <c r="AJ400" t="s">
        <v>831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832</v>
      </c>
      <c r="AT400" t="s">
        <v>5547</v>
      </c>
      <c r="AU400" t="s">
        <v>5548</v>
      </c>
      <c r="AV400" t="s">
        <v>5132</v>
      </c>
      <c r="AW400">
        <v>3</v>
      </c>
      <c r="AX400">
        <v>0</v>
      </c>
    </row>
    <row r="401" spans="1:50" x14ac:dyDescent="0.3">
      <c r="A401" t="s">
        <v>5808</v>
      </c>
      <c r="B401" t="s">
        <v>54</v>
      </c>
      <c r="C401" t="s">
        <v>5544</v>
      </c>
      <c r="D401">
        <v>30.46</v>
      </c>
      <c r="E401">
        <v>30.332999999999998</v>
      </c>
      <c r="F401" s="1">
        <v>1.8E-3</v>
      </c>
      <c r="G401" t="s">
        <v>54</v>
      </c>
      <c r="H401" t="s">
        <v>54</v>
      </c>
      <c r="I401">
        <v>442300.16489999997</v>
      </c>
      <c r="J401">
        <v>1825855.2</v>
      </c>
      <c r="K401">
        <v>442300.16489999997</v>
      </c>
      <c r="L401">
        <v>1825783.43</v>
      </c>
      <c r="M401" t="s">
        <v>55</v>
      </c>
      <c r="N401" t="s">
        <v>56</v>
      </c>
      <c r="O401" t="s">
        <v>5545</v>
      </c>
      <c r="P401" t="s">
        <v>5545</v>
      </c>
      <c r="Q401" t="s">
        <v>5546</v>
      </c>
      <c r="R401" t="s">
        <v>54</v>
      </c>
      <c r="U401">
        <v>0</v>
      </c>
      <c r="V401">
        <v>0</v>
      </c>
      <c r="W401" t="s">
        <v>52</v>
      </c>
      <c r="X401">
        <v>0.96079999999999999</v>
      </c>
      <c r="Y401">
        <v>1.0144</v>
      </c>
      <c r="Z401">
        <v>1.008</v>
      </c>
      <c r="AA401">
        <v>1</v>
      </c>
      <c r="AB401">
        <v>71.77</v>
      </c>
      <c r="AC401">
        <v>71.770099999999999</v>
      </c>
      <c r="AD401">
        <v>71.77</v>
      </c>
      <c r="AE401">
        <v>71.770099999999999</v>
      </c>
      <c r="AF401" t="s">
        <v>102</v>
      </c>
      <c r="AG401" t="s">
        <v>102</v>
      </c>
      <c r="AH401" t="s">
        <v>830</v>
      </c>
      <c r="AI401" t="s">
        <v>830</v>
      </c>
      <c r="AJ401" t="s">
        <v>831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832</v>
      </c>
      <c r="AT401" t="s">
        <v>5547</v>
      </c>
      <c r="AU401" t="s">
        <v>5548</v>
      </c>
      <c r="AV401" t="s">
        <v>5132</v>
      </c>
      <c r="AW401">
        <v>4</v>
      </c>
      <c r="AX401">
        <v>0</v>
      </c>
    </row>
    <row r="402" spans="1:50" x14ac:dyDescent="0.3">
      <c r="A402">
        <v>6595</v>
      </c>
      <c r="B402" t="s">
        <v>54</v>
      </c>
      <c r="C402" t="s">
        <v>5544</v>
      </c>
      <c r="D402">
        <v>31.047000000000001</v>
      </c>
      <c r="E402">
        <v>30.646999999999998</v>
      </c>
      <c r="F402" s="1">
        <v>5.4999999999999997E-3</v>
      </c>
      <c r="G402" t="s">
        <v>54</v>
      </c>
      <c r="H402" t="s">
        <v>54</v>
      </c>
      <c r="I402">
        <v>442196.61</v>
      </c>
      <c r="J402">
        <v>1825609.8770999999</v>
      </c>
      <c r="K402">
        <v>442269.84</v>
      </c>
      <c r="L402">
        <v>1825609.8770999999</v>
      </c>
      <c r="M402" t="s">
        <v>55</v>
      </c>
      <c r="N402" t="s">
        <v>56</v>
      </c>
      <c r="O402" t="s">
        <v>5545</v>
      </c>
      <c r="P402" t="s">
        <v>5545</v>
      </c>
      <c r="Q402" t="s">
        <v>5546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</v>
      </c>
      <c r="Z402">
        <v>1</v>
      </c>
      <c r="AA402">
        <v>1</v>
      </c>
      <c r="AB402">
        <v>73.23</v>
      </c>
      <c r="AC402">
        <v>73.231099999999998</v>
      </c>
      <c r="AD402">
        <v>73.23</v>
      </c>
      <c r="AE402">
        <v>73.231099999999998</v>
      </c>
      <c r="AF402" t="s">
        <v>83</v>
      </c>
      <c r="AG402" t="s">
        <v>83</v>
      </c>
      <c r="AH402" t="s">
        <v>830</v>
      </c>
      <c r="AI402" t="s">
        <v>830</v>
      </c>
      <c r="AJ402" t="s">
        <v>831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832</v>
      </c>
      <c r="AT402" t="s">
        <v>5547</v>
      </c>
      <c r="AU402" t="s">
        <v>5548</v>
      </c>
      <c r="AV402" t="s">
        <v>5132</v>
      </c>
      <c r="AW402">
        <v>4</v>
      </c>
      <c r="AX402">
        <v>0</v>
      </c>
    </row>
    <row r="403" spans="1:50" x14ac:dyDescent="0.3">
      <c r="A403">
        <v>6596</v>
      </c>
      <c r="B403" t="s">
        <v>54</v>
      </c>
      <c r="C403" t="s">
        <v>5544</v>
      </c>
      <c r="D403">
        <v>31.024000000000001</v>
      </c>
      <c r="E403">
        <v>30.623999999999999</v>
      </c>
      <c r="F403" s="1">
        <v>5.4999999999999997E-3</v>
      </c>
      <c r="G403" t="s">
        <v>54</v>
      </c>
      <c r="H403" t="s">
        <v>54</v>
      </c>
      <c r="I403">
        <v>442196.57400000002</v>
      </c>
      <c r="J403">
        <v>1825593.7571</v>
      </c>
      <c r="K403">
        <v>442269.804</v>
      </c>
      <c r="L403">
        <v>1825593.7571</v>
      </c>
      <c r="M403" t="s">
        <v>55</v>
      </c>
      <c r="N403" t="s">
        <v>56</v>
      </c>
      <c r="O403" t="s">
        <v>5750</v>
      </c>
      <c r="P403" t="s">
        <v>5750</v>
      </c>
      <c r="Q403" t="s">
        <v>5751</v>
      </c>
      <c r="R403" t="s">
        <v>54</v>
      </c>
      <c r="U403">
        <v>0</v>
      </c>
      <c r="V403">
        <v>0</v>
      </c>
      <c r="W403" t="s">
        <v>52</v>
      </c>
      <c r="X403">
        <v>1.0002</v>
      </c>
      <c r="Y403">
        <v>1.0002</v>
      </c>
      <c r="Z403">
        <v>1.0002</v>
      </c>
      <c r="AA403">
        <v>1.0002</v>
      </c>
      <c r="AB403">
        <v>73.23</v>
      </c>
      <c r="AC403">
        <v>73.231099999999998</v>
      </c>
      <c r="AD403">
        <v>73.23</v>
      </c>
      <c r="AE403">
        <v>73.231099999999998</v>
      </c>
      <c r="AF403" t="s">
        <v>83</v>
      </c>
      <c r="AG403" t="s">
        <v>83</v>
      </c>
      <c r="AH403" t="s">
        <v>830</v>
      </c>
      <c r="AI403" t="s">
        <v>830</v>
      </c>
      <c r="AJ403" t="s">
        <v>831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832</v>
      </c>
      <c r="AT403" t="s">
        <v>5547</v>
      </c>
      <c r="AU403" t="s">
        <v>5752</v>
      </c>
      <c r="AV403" t="s">
        <v>5132</v>
      </c>
      <c r="AW403">
        <v>4</v>
      </c>
      <c r="AX403">
        <v>0</v>
      </c>
    </row>
    <row r="404" spans="1:50" x14ac:dyDescent="0.3">
      <c r="A404">
        <v>6627</v>
      </c>
      <c r="B404" t="s">
        <v>54</v>
      </c>
      <c r="C404" t="s">
        <v>5544</v>
      </c>
      <c r="D404">
        <v>31.327000000000002</v>
      </c>
      <c r="E404">
        <v>31.024000000000001</v>
      </c>
      <c r="F404" s="1">
        <v>5.3E-3</v>
      </c>
      <c r="G404" t="s">
        <v>54</v>
      </c>
      <c r="H404" t="s">
        <v>54</v>
      </c>
      <c r="I404">
        <v>442139.804</v>
      </c>
      <c r="J404">
        <v>1825593.7571</v>
      </c>
      <c r="K404">
        <v>442196.57400000002</v>
      </c>
      <c r="L404">
        <v>1825593.7571</v>
      </c>
      <c r="M404" t="s">
        <v>55</v>
      </c>
      <c r="N404" t="s">
        <v>56</v>
      </c>
      <c r="O404" t="s">
        <v>5750</v>
      </c>
      <c r="P404" t="s">
        <v>5750</v>
      </c>
      <c r="Q404" t="s">
        <v>5751</v>
      </c>
      <c r="R404" t="s">
        <v>54</v>
      </c>
      <c r="U404">
        <v>0</v>
      </c>
      <c r="V404">
        <v>0</v>
      </c>
      <c r="W404" t="s">
        <v>52</v>
      </c>
      <c r="X404">
        <v>0.98939999999999995</v>
      </c>
      <c r="Y404">
        <v>1.0036</v>
      </c>
      <c r="Z404">
        <v>1.0002</v>
      </c>
      <c r="AA404">
        <v>1.0002</v>
      </c>
      <c r="AB404">
        <v>56.77</v>
      </c>
      <c r="AC404">
        <v>56.770800000000001</v>
      </c>
      <c r="AD404">
        <v>56.77</v>
      </c>
      <c r="AE404">
        <v>56.770800000000001</v>
      </c>
      <c r="AF404" t="s">
        <v>83</v>
      </c>
      <c r="AG404" t="s">
        <v>83</v>
      </c>
      <c r="AH404" t="s">
        <v>830</v>
      </c>
      <c r="AI404" t="s">
        <v>830</v>
      </c>
      <c r="AJ404" t="s">
        <v>831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832</v>
      </c>
      <c r="AT404" t="s">
        <v>5547</v>
      </c>
      <c r="AU404" t="s">
        <v>5752</v>
      </c>
      <c r="AV404" t="s">
        <v>5132</v>
      </c>
      <c r="AW404">
        <v>4</v>
      </c>
      <c r="AX404">
        <v>0</v>
      </c>
    </row>
    <row r="405" spans="1:50" x14ac:dyDescent="0.3">
      <c r="A405">
        <v>6655</v>
      </c>
      <c r="B405" t="s">
        <v>54</v>
      </c>
      <c r="C405" t="s">
        <v>5544</v>
      </c>
      <c r="D405">
        <v>31.811</v>
      </c>
      <c r="E405">
        <v>31.518000000000001</v>
      </c>
      <c r="F405" s="1">
        <v>3.5099999999999999E-2</v>
      </c>
      <c r="G405" t="s">
        <v>54</v>
      </c>
      <c r="H405" t="s">
        <v>54</v>
      </c>
      <c r="I405">
        <v>442095.77389999997</v>
      </c>
      <c r="J405">
        <v>1825593.7571</v>
      </c>
      <c r="K405">
        <v>442104.12660000002</v>
      </c>
      <c r="L405">
        <v>1825593.7571</v>
      </c>
      <c r="M405" t="s">
        <v>55</v>
      </c>
      <c r="N405" t="s">
        <v>56</v>
      </c>
      <c r="O405" t="s">
        <v>5750</v>
      </c>
      <c r="P405" t="s">
        <v>5750</v>
      </c>
      <c r="Q405" t="s">
        <v>5751</v>
      </c>
      <c r="R405" t="s">
        <v>54</v>
      </c>
      <c r="U405">
        <v>0</v>
      </c>
      <c r="V405">
        <v>0</v>
      </c>
      <c r="W405" t="s">
        <v>52</v>
      </c>
      <c r="X405">
        <v>0.75029999999999997</v>
      </c>
      <c r="Y405">
        <v>1.0457000000000001</v>
      </c>
      <c r="Z405">
        <v>0.75180000000000002</v>
      </c>
      <c r="AA405">
        <v>0.99629999999999996</v>
      </c>
      <c r="AB405">
        <v>8.3527000000000005</v>
      </c>
      <c r="AC405">
        <v>8.3577999999999992</v>
      </c>
      <c r="AD405">
        <v>8.3527000000000005</v>
      </c>
      <c r="AE405">
        <v>8.3577999999999992</v>
      </c>
      <c r="AF405" t="s">
        <v>83</v>
      </c>
      <c r="AG405" t="s">
        <v>83</v>
      </c>
      <c r="AH405" t="s">
        <v>830</v>
      </c>
      <c r="AI405" t="s">
        <v>830</v>
      </c>
      <c r="AJ405" t="s">
        <v>831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832</v>
      </c>
      <c r="AT405" t="s">
        <v>5547</v>
      </c>
      <c r="AU405" t="s">
        <v>5752</v>
      </c>
      <c r="AV405" t="s">
        <v>5132</v>
      </c>
      <c r="AW405">
        <v>3</v>
      </c>
      <c r="AX405">
        <v>0</v>
      </c>
    </row>
    <row r="406" spans="1:50" x14ac:dyDescent="0.3">
      <c r="A406" t="s">
        <v>5809</v>
      </c>
      <c r="B406" t="s">
        <v>54</v>
      </c>
      <c r="C406" t="s">
        <v>5544</v>
      </c>
      <c r="D406">
        <v>31.518000000000001</v>
      </c>
      <c r="E406">
        <v>31.327000000000002</v>
      </c>
      <c r="F406" s="1">
        <v>5.4000000000000003E-3</v>
      </c>
      <c r="G406" t="s">
        <v>54</v>
      </c>
      <c r="H406" t="s">
        <v>54</v>
      </c>
      <c r="I406">
        <v>442104.12660000002</v>
      </c>
      <c r="J406">
        <v>1825593.7571</v>
      </c>
      <c r="K406">
        <v>442139.804</v>
      </c>
      <c r="L406">
        <v>1825593.7571</v>
      </c>
      <c r="M406" t="s">
        <v>55</v>
      </c>
      <c r="N406" t="s">
        <v>56</v>
      </c>
      <c r="O406" t="s">
        <v>5750</v>
      </c>
      <c r="P406" t="s">
        <v>5750</v>
      </c>
      <c r="Q406" t="s">
        <v>5751</v>
      </c>
      <c r="R406" t="s">
        <v>54</v>
      </c>
      <c r="U406">
        <v>0</v>
      </c>
      <c r="V406">
        <v>0</v>
      </c>
      <c r="W406" t="s">
        <v>52</v>
      </c>
      <c r="X406">
        <v>0.97309999999999997</v>
      </c>
      <c r="Y406">
        <v>1.0002</v>
      </c>
      <c r="Z406">
        <v>0.99629999999999996</v>
      </c>
      <c r="AA406">
        <v>1.0002</v>
      </c>
      <c r="AB406">
        <v>35.677399999999999</v>
      </c>
      <c r="AC406">
        <v>35.677900000000001</v>
      </c>
      <c r="AD406">
        <v>35.677399999999999</v>
      </c>
      <c r="AE406">
        <v>35.677900000000001</v>
      </c>
      <c r="AF406" t="s">
        <v>83</v>
      </c>
      <c r="AG406" t="s">
        <v>83</v>
      </c>
      <c r="AH406" t="s">
        <v>830</v>
      </c>
      <c r="AI406" t="s">
        <v>830</v>
      </c>
      <c r="AJ406" t="s">
        <v>831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832</v>
      </c>
      <c r="AT406" t="s">
        <v>5547</v>
      </c>
      <c r="AU406" t="s">
        <v>5752</v>
      </c>
      <c r="AV406" t="s">
        <v>5132</v>
      </c>
      <c r="AW406">
        <v>4</v>
      </c>
      <c r="AX406">
        <v>0</v>
      </c>
    </row>
    <row r="407" spans="1:50" x14ac:dyDescent="0.3">
      <c r="A407">
        <v>6662</v>
      </c>
      <c r="B407" t="s">
        <v>54</v>
      </c>
      <c r="C407" t="s">
        <v>5544</v>
      </c>
      <c r="D407">
        <v>29.428000000000001</v>
      </c>
      <c r="E407">
        <v>29.425000000000001</v>
      </c>
      <c r="F407" s="1">
        <v>2E-3</v>
      </c>
      <c r="G407" t="s">
        <v>54</v>
      </c>
      <c r="H407" t="s">
        <v>54</v>
      </c>
      <c r="I407">
        <v>442525.09570000001</v>
      </c>
      <c r="J407">
        <v>1825829.8772</v>
      </c>
      <c r="K407">
        <v>442526.81400000001</v>
      </c>
      <c r="L407">
        <v>1825829.8772</v>
      </c>
      <c r="M407" t="s">
        <v>55</v>
      </c>
      <c r="N407" t="s">
        <v>56</v>
      </c>
      <c r="O407" t="s">
        <v>5545</v>
      </c>
      <c r="P407" t="s">
        <v>5545</v>
      </c>
      <c r="Q407" t="s">
        <v>5546</v>
      </c>
      <c r="R407" t="s">
        <v>54</v>
      </c>
      <c r="U407">
        <v>0</v>
      </c>
      <c r="V407">
        <v>0</v>
      </c>
      <c r="W407" t="s">
        <v>52</v>
      </c>
      <c r="X407">
        <v>1</v>
      </c>
      <c r="Y407">
        <v>1.0043</v>
      </c>
      <c r="Z407">
        <v>1.0043</v>
      </c>
      <c r="AA407">
        <v>1</v>
      </c>
      <c r="AB407">
        <v>1.7182999999999999</v>
      </c>
      <c r="AC407">
        <v>1.7182999999999999</v>
      </c>
      <c r="AD407">
        <v>1.7182999999999999</v>
      </c>
      <c r="AE407">
        <v>1.7182999999999999</v>
      </c>
      <c r="AF407" t="s">
        <v>83</v>
      </c>
      <c r="AG407" t="s">
        <v>83</v>
      </c>
      <c r="AH407" t="s">
        <v>830</v>
      </c>
      <c r="AI407" t="s">
        <v>830</v>
      </c>
      <c r="AJ407" t="s">
        <v>831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832</v>
      </c>
      <c r="AT407" t="s">
        <v>5547</v>
      </c>
      <c r="AU407" t="s">
        <v>5548</v>
      </c>
      <c r="AV407" t="s">
        <v>5132</v>
      </c>
      <c r="AW407">
        <v>4</v>
      </c>
      <c r="AX407">
        <v>0</v>
      </c>
    </row>
    <row r="408" spans="1:50" x14ac:dyDescent="0.3">
      <c r="A408" t="s">
        <v>5810</v>
      </c>
      <c r="B408" t="s">
        <v>54</v>
      </c>
      <c r="C408" t="s">
        <v>5544</v>
      </c>
      <c r="D408">
        <v>29.425000000000001</v>
      </c>
      <c r="E408">
        <v>29.231000000000002</v>
      </c>
      <c r="F408" s="1">
        <v>4.5999999999999999E-3</v>
      </c>
      <c r="G408" t="s">
        <v>54</v>
      </c>
      <c r="H408" t="s">
        <v>54</v>
      </c>
      <c r="I408">
        <v>442526.81400000001</v>
      </c>
      <c r="J408">
        <v>1825829.8772</v>
      </c>
      <c r="K408">
        <v>442556.41489999997</v>
      </c>
      <c r="L408">
        <v>1825859.4780999999</v>
      </c>
      <c r="M408" t="s">
        <v>55</v>
      </c>
      <c r="N408" t="s">
        <v>56</v>
      </c>
      <c r="O408" t="s">
        <v>5545</v>
      </c>
      <c r="P408" t="s">
        <v>5545</v>
      </c>
      <c r="Q408" t="s">
        <v>5546</v>
      </c>
      <c r="R408" t="s">
        <v>54</v>
      </c>
      <c r="U408">
        <v>0</v>
      </c>
      <c r="V408">
        <v>0</v>
      </c>
      <c r="W408" t="s">
        <v>52</v>
      </c>
      <c r="X408">
        <v>0.89</v>
      </c>
      <c r="Y408">
        <v>1.1011</v>
      </c>
      <c r="Z408">
        <v>1</v>
      </c>
      <c r="AA408">
        <v>0.89</v>
      </c>
      <c r="AB408">
        <v>41.862000000000002</v>
      </c>
      <c r="AC408">
        <v>41.862400000000001</v>
      </c>
      <c r="AD408">
        <v>41.862000000000002</v>
      </c>
      <c r="AE408">
        <v>41.862400000000001</v>
      </c>
      <c r="AF408" t="s">
        <v>850</v>
      </c>
      <c r="AG408" t="s">
        <v>850</v>
      </c>
      <c r="AH408" t="s">
        <v>830</v>
      </c>
      <c r="AI408" t="s">
        <v>830</v>
      </c>
      <c r="AJ408" t="s">
        <v>831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832</v>
      </c>
      <c r="AT408" t="s">
        <v>5547</v>
      </c>
      <c r="AU408" t="s">
        <v>5548</v>
      </c>
      <c r="AV408" t="s">
        <v>5132</v>
      </c>
      <c r="AW408">
        <v>4</v>
      </c>
      <c r="AX408">
        <v>0</v>
      </c>
    </row>
    <row r="409" spans="1:50" x14ac:dyDescent="0.3">
      <c r="A409" t="s">
        <v>5811</v>
      </c>
      <c r="B409" t="s">
        <v>54</v>
      </c>
      <c r="C409" t="s">
        <v>5544</v>
      </c>
      <c r="D409">
        <v>29.231000000000002</v>
      </c>
      <c r="E409">
        <v>29.231000000000002</v>
      </c>
      <c r="F409" s="1">
        <v>0</v>
      </c>
      <c r="G409" t="s">
        <v>54</v>
      </c>
      <c r="H409" t="s">
        <v>54</v>
      </c>
      <c r="I409">
        <v>442556.41489999997</v>
      </c>
      <c r="J409">
        <v>1825859.4780999999</v>
      </c>
      <c r="K409">
        <v>442556.41489999997</v>
      </c>
      <c r="L409">
        <v>1825860.2</v>
      </c>
      <c r="M409" t="s">
        <v>55</v>
      </c>
      <c r="N409" t="s">
        <v>56</v>
      </c>
      <c r="O409" t="s">
        <v>5545</v>
      </c>
      <c r="P409" t="s">
        <v>5545</v>
      </c>
      <c r="Q409" t="s">
        <v>5546</v>
      </c>
      <c r="R409" t="s">
        <v>54</v>
      </c>
      <c r="U409">
        <v>0</v>
      </c>
      <c r="V409">
        <v>0</v>
      </c>
      <c r="W409" t="s">
        <v>52</v>
      </c>
      <c r="X409">
        <v>0.88700000000000001</v>
      </c>
      <c r="Y409">
        <v>0.88959999999999995</v>
      </c>
      <c r="Z409">
        <v>0.88959999999999995</v>
      </c>
      <c r="AA409">
        <v>0.88700000000000001</v>
      </c>
      <c r="AB409">
        <v>0.72189999999999999</v>
      </c>
      <c r="AC409">
        <v>0.72189999999999999</v>
      </c>
      <c r="AD409">
        <v>0.72189999999999999</v>
      </c>
      <c r="AE409">
        <v>0.72189999999999999</v>
      </c>
      <c r="AF409" t="s">
        <v>327</v>
      </c>
      <c r="AG409" t="s">
        <v>327</v>
      </c>
      <c r="AH409" t="s">
        <v>830</v>
      </c>
      <c r="AI409" t="s">
        <v>830</v>
      </c>
      <c r="AJ409" t="s">
        <v>831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832</v>
      </c>
      <c r="AT409" t="s">
        <v>5547</v>
      </c>
      <c r="AU409" t="s">
        <v>5548</v>
      </c>
      <c r="AV409" t="s">
        <v>5132</v>
      </c>
      <c r="AW409">
        <v>5</v>
      </c>
      <c r="AX409">
        <v>0</v>
      </c>
    </row>
    <row r="410" spans="1:50" x14ac:dyDescent="0.3">
      <c r="A410">
        <v>6667</v>
      </c>
      <c r="B410" t="s">
        <v>54</v>
      </c>
      <c r="C410" t="s">
        <v>5544</v>
      </c>
      <c r="D410">
        <v>30.646999999999998</v>
      </c>
      <c r="E410">
        <v>30.643000000000001</v>
      </c>
      <c r="F410" s="1">
        <v>5.4999999999999997E-3</v>
      </c>
      <c r="G410" t="s">
        <v>54</v>
      </c>
      <c r="H410" t="s">
        <v>54</v>
      </c>
      <c r="I410">
        <v>442269.84</v>
      </c>
      <c r="J410">
        <v>1825609.8770999999</v>
      </c>
      <c r="K410">
        <v>442270.56400000001</v>
      </c>
      <c r="L410">
        <v>1825609.8770999999</v>
      </c>
      <c r="M410" t="s">
        <v>55</v>
      </c>
      <c r="N410" t="s">
        <v>56</v>
      </c>
      <c r="O410" t="s">
        <v>5545</v>
      </c>
      <c r="P410" t="s">
        <v>5545</v>
      </c>
      <c r="Q410" t="s">
        <v>5546</v>
      </c>
      <c r="R410" t="s">
        <v>54</v>
      </c>
      <c r="U410">
        <v>0</v>
      </c>
      <c r="V410">
        <v>0</v>
      </c>
      <c r="W410" t="s">
        <v>52</v>
      </c>
      <c r="X410">
        <v>1</v>
      </c>
      <c r="Y410">
        <v>1</v>
      </c>
      <c r="Z410">
        <v>1</v>
      </c>
      <c r="AA410">
        <v>1</v>
      </c>
      <c r="AB410">
        <v>0.72399999999999998</v>
      </c>
      <c r="AC410">
        <v>0.72399999999999998</v>
      </c>
      <c r="AD410">
        <v>0.72399999999999998</v>
      </c>
      <c r="AE410">
        <v>0.72399999999999998</v>
      </c>
      <c r="AF410" t="s">
        <v>83</v>
      </c>
      <c r="AG410" t="s">
        <v>83</v>
      </c>
      <c r="AH410" t="s">
        <v>830</v>
      </c>
      <c r="AI410" t="s">
        <v>830</v>
      </c>
      <c r="AJ410" t="s">
        <v>831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832</v>
      </c>
      <c r="AT410" t="s">
        <v>5547</v>
      </c>
      <c r="AU410" t="s">
        <v>5548</v>
      </c>
      <c r="AV410" t="s">
        <v>5132</v>
      </c>
      <c r="AW410">
        <v>5</v>
      </c>
      <c r="AX410">
        <v>0</v>
      </c>
    </row>
    <row r="411" spans="1:50" x14ac:dyDescent="0.3">
      <c r="A411" t="s">
        <v>5812</v>
      </c>
      <c r="B411" t="s">
        <v>54</v>
      </c>
      <c r="C411" t="s">
        <v>5544</v>
      </c>
      <c r="D411">
        <v>30.643000000000001</v>
      </c>
      <c r="E411">
        <v>30.526</v>
      </c>
      <c r="F411" s="1">
        <v>2.8E-3</v>
      </c>
      <c r="G411" t="s">
        <v>54</v>
      </c>
      <c r="H411" t="s">
        <v>54</v>
      </c>
      <c r="I411">
        <v>442270.56400000001</v>
      </c>
      <c r="J411">
        <v>1825609.8770999999</v>
      </c>
      <c r="K411">
        <v>442300.16489999997</v>
      </c>
      <c r="L411">
        <v>1825639.4779999999</v>
      </c>
      <c r="M411" t="s">
        <v>55</v>
      </c>
      <c r="N411" t="s">
        <v>56</v>
      </c>
      <c r="O411" t="s">
        <v>5545</v>
      </c>
      <c r="P411" t="s">
        <v>5545</v>
      </c>
      <c r="Q411" t="s">
        <v>5546</v>
      </c>
      <c r="R411" t="s">
        <v>54</v>
      </c>
      <c r="U411">
        <v>0</v>
      </c>
      <c r="V411">
        <v>0</v>
      </c>
      <c r="W411" t="s">
        <v>52</v>
      </c>
      <c r="X411">
        <v>0.78110000000000002</v>
      </c>
      <c r="Y411">
        <v>1.0849</v>
      </c>
      <c r="Z411">
        <v>1</v>
      </c>
      <c r="AA411">
        <v>0.78110000000000002</v>
      </c>
      <c r="AB411">
        <v>41.862000000000002</v>
      </c>
      <c r="AC411">
        <v>41.862099999999998</v>
      </c>
      <c r="AD411">
        <v>41.862000000000002</v>
      </c>
      <c r="AE411">
        <v>41.862099999999998</v>
      </c>
      <c r="AF411" t="s">
        <v>850</v>
      </c>
      <c r="AG411" t="s">
        <v>850</v>
      </c>
      <c r="AH411" t="s">
        <v>830</v>
      </c>
      <c r="AI411" t="s">
        <v>830</v>
      </c>
      <c r="AJ411" t="s">
        <v>831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832</v>
      </c>
      <c r="AT411" t="s">
        <v>5547</v>
      </c>
      <c r="AU411" t="s">
        <v>5548</v>
      </c>
      <c r="AV411" t="s">
        <v>5132</v>
      </c>
      <c r="AW411">
        <v>4</v>
      </c>
      <c r="AX411">
        <v>0</v>
      </c>
    </row>
    <row r="412" spans="1:50" x14ac:dyDescent="0.3">
      <c r="A412" t="s">
        <v>5813</v>
      </c>
      <c r="B412" t="s">
        <v>54</v>
      </c>
      <c r="C412" t="s">
        <v>5544</v>
      </c>
      <c r="D412">
        <v>30.526</v>
      </c>
      <c r="E412">
        <v>30.526</v>
      </c>
      <c r="F412" s="1">
        <v>0</v>
      </c>
      <c r="G412" t="s">
        <v>54</v>
      </c>
      <c r="H412" t="s">
        <v>54</v>
      </c>
      <c r="I412">
        <v>442300.16489999997</v>
      </c>
      <c r="J412">
        <v>1825639.4779999999</v>
      </c>
      <c r="K412">
        <v>442300.16489999997</v>
      </c>
      <c r="L412">
        <v>1825640.6687</v>
      </c>
      <c r="M412" t="s">
        <v>55</v>
      </c>
      <c r="N412" t="s">
        <v>56</v>
      </c>
      <c r="O412" t="s">
        <v>5545</v>
      </c>
      <c r="P412" t="s">
        <v>5545</v>
      </c>
      <c r="Q412" t="s">
        <v>5546</v>
      </c>
      <c r="R412" t="s">
        <v>54</v>
      </c>
      <c r="U412">
        <v>0</v>
      </c>
      <c r="V412">
        <v>0</v>
      </c>
      <c r="W412" t="s">
        <v>52</v>
      </c>
      <c r="X412">
        <v>0.77690000000000003</v>
      </c>
      <c r="Y412">
        <v>0.78110000000000002</v>
      </c>
      <c r="Z412">
        <v>0.78110000000000002</v>
      </c>
      <c r="AA412">
        <v>0.77690000000000003</v>
      </c>
      <c r="AB412">
        <v>1.1907000000000001</v>
      </c>
      <c r="AC412">
        <v>1.1907000000000001</v>
      </c>
      <c r="AD412">
        <v>1.1907000000000001</v>
      </c>
      <c r="AE412">
        <v>1.1907000000000001</v>
      </c>
      <c r="AF412" t="s">
        <v>144</v>
      </c>
      <c r="AG412" t="s">
        <v>144</v>
      </c>
      <c r="AH412" t="s">
        <v>830</v>
      </c>
      <c r="AI412" t="s">
        <v>830</v>
      </c>
      <c r="AJ412" t="s">
        <v>831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832</v>
      </c>
      <c r="AT412" t="s">
        <v>5547</v>
      </c>
      <c r="AU412" t="s">
        <v>5548</v>
      </c>
      <c r="AV412" t="s">
        <v>5132</v>
      </c>
      <c r="AW412">
        <v>4</v>
      </c>
      <c r="AX412">
        <v>0</v>
      </c>
    </row>
    <row r="413" spans="1:50" x14ac:dyDescent="0.3">
      <c r="A413">
        <v>6680</v>
      </c>
      <c r="B413" t="s">
        <v>54</v>
      </c>
      <c r="C413" t="s">
        <v>5544</v>
      </c>
      <c r="D413">
        <v>30.332999999999998</v>
      </c>
      <c r="E413">
        <v>30.335000000000001</v>
      </c>
      <c r="F413" s="1">
        <v>-2E-3</v>
      </c>
      <c r="G413" t="s">
        <v>54</v>
      </c>
      <c r="H413" t="s">
        <v>54</v>
      </c>
      <c r="I413">
        <v>442316.28490000003</v>
      </c>
      <c r="J413">
        <v>1825783.43</v>
      </c>
      <c r="K413">
        <v>442316.28490000003</v>
      </c>
      <c r="L413">
        <v>1825784.1562999999</v>
      </c>
      <c r="M413" t="s">
        <v>55</v>
      </c>
      <c r="N413" t="s">
        <v>56</v>
      </c>
      <c r="O413" t="s">
        <v>5545</v>
      </c>
      <c r="P413" t="s">
        <v>5545</v>
      </c>
      <c r="Q413" t="s">
        <v>5546</v>
      </c>
      <c r="R413" t="s">
        <v>54</v>
      </c>
      <c r="U413">
        <v>0</v>
      </c>
      <c r="V413">
        <v>0</v>
      </c>
      <c r="W413" t="s">
        <v>52</v>
      </c>
      <c r="X413">
        <v>1</v>
      </c>
      <c r="Y413">
        <v>1</v>
      </c>
      <c r="Z413">
        <v>1</v>
      </c>
      <c r="AA413">
        <v>1</v>
      </c>
      <c r="AB413">
        <v>0.72629999999999995</v>
      </c>
      <c r="AC413">
        <v>0.72629999999999995</v>
      </c>
      <c r="AD413">
        <v>0.72629999999999995</v>
      </c>
      <c r="AE413">
        <v>0.72629999999999995</v>
      </c>
      <c r="AF413" t="s">
        <v>144</v>
      </c>
      <c r="AG413" t="s">
        <v>144</v>
      </c>
      <c r="AH413" t="s">
        <v>830</v>
      </c>
      <c r="AI413" t="s">
        <v>830</v>
      </c>
      <c r="AJ413" t="s">
        <v>831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832</v>
      </c>
      <c r="AT413" t="s">
        <v>5547</v>
      </c>
      <c r="AU413" t="s">
        <v>5548</v>
      </c>
      <c r="AV413" t="s">
        <v>5132</v>
      </c>
      <c r="AW413">
        <v>5</v>
      </c>
      <c r="AX413">
        <v>0</v>
      </c>
    </row>
    <row r="414" spans="1:50" x14ac:dyDescent="0.3">
      <c r="A414" t="s">
        <v>5814</v>
      </c>
      <c r="B414" t="s">
        <v>54</v>
      </c>
      <c r="C414" t="s">
        <v>5544</v>
      </c>
      <c r="D414">
        <v>30.335000000000001</v>
      </c>
      <c r="E414">
        <v>30.337</v>
      </c>
      <c r="F414" s="1">
        <v>-1E-4</v>
      </c>
      <c r="G414" t="s">
        <v>54</v>
      </c>
      <c r="H414" t="s">
        <v>54</v>
      </c>
      <c r="I414">
        <v>442316.28490000003</v>
      </c>
      <c r="J414">
        <v>1825784.1562999999</v>
      </c>
      <c r="K414">
        <v>442345.88579999999</v>
      </c>
      <c r="L414">
        <v>1825813.7572000001</v>
      </c>
      <c r="M414" t="s">
        <v>55</v>
      </c>
      <c r="N414" t="s">
        <v>56</v>
      </c>
      <c r="O414" t="s">
        <v>5545</v>
      </c>
      <c r="P414" t="s">
        <v>5545</v>
      </c>
      <c r="Q414" t="s">
        <v>5546</v>
      </c>
      <c r="R414" t="s">
        <v>54</v>
      </c>
      <c r="U414">
        <v>0</v>
      </c>
      <c r="V414">
        <v>0</v>
      </c>
      <c r="W414" t="s">
        <v>52</v>
      </c>
      <c r="X414">
        <v>0.90329999999999999</v>
      </c>
      <c r="Y414">
        <v>1.1007</v>
      </c>
      <c r="Z414">
        <v>1</v>
      </c>
      <c r="AA414">
        <v>0.90329999999999999</v>
      </c>
      <c r="AB414">
        <v>41.862000000000002</v>
      </c>
      <c r="AC414">
        <v>41.862000000000002</v>
      </c>
      <c r="AD414">
        <v>41.862000000000002</v>
      </c>
      <c r="AE414">
        <v>41.862000000000002</v>
      </c>
      <c r="AF414" t="s">
        <v>907</v>
      </c>
      <c r="AG414" t="s">
        <v>907</v>
      </c>
      <c r="AH414" t="s">
        <v>830</v>
      </c>
      <c r="AI414" t="s">
        <v>830</v>
      </c>
      <c r="AJ414" t="s">
        <v>831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832</v>
      </c>
      <c r="AT414" t="s">
        <v>5547</v>
      </c>
      <c r="AU414" t="s">
        <v>5548</v>
      </c>
      <c r="AV414" t="s">
        <v>5132</v>
      </c>
      <c r="AW414">
        <v>4</v>
      </c>
      <c r="AX414">
        <v>0</v>
      </c>
    </row>
    <row r="415" spans="1:50" x14ac:dyDescent="0.3">
      <c r="A415" t="s">
        <v>5815</v>
      </c>
      <c r="B415" t="s">
        <v>54</v>
      </c>
      <c r="C415" t="s">
        <v>5544</v>
      </c>
      <c r="D415">
        <v>30.337</v>
      </c>
      <c r="E415">
        <v>30.337</v>
      </c>
      <c r="F415" s="1">
        <v>0</v>
      </c>
      <c r="G415" t="s">
        <v>54</v>
      </c>
      <c r="H415" t="s">
        <v>54</v>
      </c>
      <c r="I415">
        <v>442345.88579999999</v>
      </c>
      <c r="J415">
        <v>1825813.7572000001</v>
      </c>
      <c r="K415">
        <v>442347.83140000002</v>
      </c>
      <c r="L415">
        <v>1825813.7572000001</v>
      </c>
      <c r="M415" t="s">
        <v>55</v>
      </c>
      <c r="N415" t="s">
        <v>56</v>
      </c>
      <c r="O415" t="s">
        <v>5545</v>
      </c>
      <c r="P415" t="s">
        <v>5545</v>
      </c>
      <c r="Q415" t="s">
        <v>5546</v>
      </c>
      <c r="R415" t="s">
        <v>54</v>
      </c>
      <c r="U415">
        <v>0</v>
      </c>
      <c r="V415">
        <v>0</v>
      </c>
      <c r="W415" t="s">
        <v>52</v>
      </c>
      <c r="X415">
        <v>0.89459999999999995</v>
      </c>
      <c r="Y415">
        <v>0.90329999999999999</v>
      </c>
      <c r="Z415">
        <v>0.90329999999999999</v>
      </c>
      <c r="AA415">
        <v>0.89459999999999995</v>
      </c>
      <c r="AB415">
        <v>1.9456</v>
      </c>
      <c r="AC415">
        <v>1.9456</v>
      </c>
      <c r="AD415">
        <v>1.9456</v>
      </c>
      <c r="AE415">
        <v>1.9456</v>
      </c>
      <c r="AF415" t="s">
        <v>5816</v>
      </c>
      <c r="AG415" t="s">
        <v>5816</v>
      </c>
      <c r="AH415" t="s">
        <v>830</v>
      </c>
      <c r="AI415" t="s">
        <v>830</v>
      </c>
      <c r="AJ415" t="s">
        <v>831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832</v>
      </c>
      <c r="AT415" t="s">
        <v>5547</v>
      </c>
      <c r="AU415" t="s">
        <v>5548</v>
      </c>
      <c r="AV415" t="s">
        <v>5132</v>
      </c>
      <c r="AW415">
        <v>4</v>
      </c>
      <c r="AX415">
        <v>0</v>
      </c>
    </row>
    <row r="416" spans="1:50" x14ac:dyDescent="0.3">
      <c r="A416">
        <v>6683</v>
      </c>
      <c r="B416" t="s">
        <v>54</v>
      </c>
      <c r="C416" t="s">
        <v>5544</v>
      </c>
      <c r="D416">
        <v>30.484999999999999</v>
      </c>
      <c r="E416">
        <v>30.484999999999999</v>
      </c>
      <c r="F416" s="1">
        <v>0</v>
      </c>
      <c r="G416" t="s">
        <v>54</v>
      </c>
      <c r="H416" t="s">
        <v>54</v>
      </c>
      <c r="I416">
        <v>442316.28490000003</v>
      </c>
      <c r="J416">
        <v>1825640.6687</v>
      </c>
      <c r="K416">
        <v>442316.28490000003</v>
      </c>
      <c r="L416">
        <v>1825639.4778</v>
      </c>
      <c r="M416" t="s">
        <v>55</v>
      </c>
      <c r="N416" t="s">
        <v>56</v>
      </c>
      <c r="O416" t="s">
        <v>5545</v>
      </c>
      <c r="P416" t="s">
        <v>5545</v>
      </c>
      <c r="Q416" t="s">
        <v>5546</v>
      </c>
      <c r="R416" t="s">
        <v>54</v>
      </c>
      <c r="U416">
        <v>0</v>
      </c>
      <c r="V416">
        <v>0</v>
      </c>
      <c r="W416" t="s">
        <v>52</v>
      </c>
      <c r="X416">
        <v>0.81799999999999995</v>
      </c>
      <c r="Y416">
        <v>0.82230000000000003</v>
      </c>
      <c r="Z416">
        <v>0.81799999999999995</v>
      </c>
      <c r="AA416">
        <v>0.82230000000000003</v>
      </c>
      <c r="AB416">
        <v>1.1909000000000001</v>
      </c>
      <c r="AC416">
        <v>1.1909000000000001</v>
      </c>
      <c r="AD416">
        <v>1.1909000000000001</v>
      </c>
      <c r="AE416">
        <v>1.1909000000000001</v>
      </c>
      <c r="AF416" t="s">
        <v>102</v>
      </c>
      <c r="AG416" t="s">
        <v>102</v>
      </c>
      <c r="AH416" t="s">
        <v>830</v>
      </c>
      <c r="AI416" t="s">
        <v>830</v>
      </c>
      <c r="AJ416" t="s">
        <v>831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832</v>
      </c>
      <c r="AT416" t="s">
        <v>5547</v>
      </c>
      <c r="AU416" t="s">
        <v>5548</v>
      </c>
      <c r="AV416" t="s">
        <v>5132</v>
      </c>
      <c r="AW416">
        <v>4</v>
      </c>
      <c r="AX416">
        <v>0</v>
      </c>
    </row>
    <row r="417" spans="1:50" x14ac:dyDescent="0.3">
      <c r="A417" t="s">
        <v>5817</v>
      </c>
      <c r="B417" t="s">
        <v>54</v>
      </c>
      <c r="C417" t="s">
        <v>5544</v>
      </c>
      <c r="D417">
        <v>30.484999999999999</v>
      </c>
      <c r="E417">
        <v>30.402999999999999</v>
      </c>
      <c r="F417" s="1">
        <v>1.9E-3</v>
      </c>
      <c r="G417" t="s">
        <v>54</v>
      </c>
      <c r="H417" t="s">
        <v>54</v>
      </c>
      <c r="I417">
        <v>442316.28490000003</v>
      </c>
      <c r="J417">
        <v>1825639.4778</v>
      </c>
      <c r="K417">
        <v>442345.88559999998</v>
      </c>
      <c r="L417">
        <v>1825609.8770999999</v>
      </c>
      <c r="M417" t="s">
        <v>55</v>
      </c>
      <c r="N417" t="s">
        <v>56</v>
      </c>
      <c r="O417" t="s">
        <v>5545</v>
      </c>
      <c r="P417" t="s">
        <v>5545</v>
      </c>
      <c r="Q417" t="s">
        <v>5546</v>
      </c>
      <c r="R417" t="s">
        <v>54</v>
      </c>
      <c r="U417">
        <v>0</v>
      </c>
      <c r="V417">
        <v>0</v>
      </c>
      <c r="W417" t="s">
        <v>52</v>
      </c>
      <c r="X417">
        <v>0.82230000000000003</v>
      </c>
      <c r="Y417">
        <v>0.94320000000000004</v>
      </c>
      <c r="Z417">
        <v>0.82230000000000003</v>
      </c>
      <c r="AA417">
        <v>0.82840000000000003</v>
      </c>
      <c r="AB417">
        <v>41.861699999999999</v>
      </c>
      <c r="AC417">
        <v>41.861800000000002</v>
      </c>
      <c r="AD417">
        <v>41.861699999999999</v>
      </c>
      <c r="AE417">
        <v>41.861800000000002</v>
      </c>
      <c r="AF417" t="s">
        <v>140</v>
      </c>
      <c r="AG417" t="s">
        <v>140</v>
      </c>
      <c r="AH417" t="s">
        <v>830</v>
      </c>
      <c r="AI417" t="s">
        <v>830</v>
      </c>
      <c r="AJ417" t="s">
        <v>831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832</v>
      </c>
      <c r="AT417" t="s">
        <v>5547</v>
      </c>
      <c r="AU417" t="s">
        <v>5548</v>
      </c>
      <c r="AV417" t="s">
        <v>5132</v>
      </c>
      <c r="AW417">
        <v>4</v>
      </c>
      <c r="AX417">
        <v>0</v>
      </c>
    </row>
    <row r="418" spans="1:50" x14ac:dyDescent="0.3">
      <c r="A418" t="s">
        <v>5818</v>
      </c>
      <c r="B418" t="s">
        <v>54</v>
      </c>
      <c r="C418" t="s">
        <v>5544</v>
      </c>
      <c r="D418">
        <v>30.402999999999999</v>
      </c>
      <c r="E418">
        <v>30.402999999999999</v>
      </c>
      <c r="F418" s="1">
        <v>0</v>
      </c>
      <c r="G418" t="s">
        <v>54</v>
      </c>
      <c r="H418" t="s">
        <v>54</v>
      </c>
      <c r="I418">
        <v>442345.88559999998</v>
      </c>
      <c r="J418">
        <v>1825609.8770999999</v>
      </c>
      <c r="K418">
        <v>442348.88559999998</v>
      </c>
      <c r="L418">
        <v>1825609.8770999999</v>
      </c>
      <c r="M418" t="s">
        <v>55</v>
      </c>
      <c r="N418" t="s">
        <v>56</v>
      </c>
      <c r="O418" t="s">
        <v>5545</v>
      </c>
      <c r="P418" t="s">
        <v>5545</v>
      </c>
      <c r="Q418" t="s">
        <v>5546</v>
      </c>
      <c r="R418" t="s">
        <v>54</v>
      </c>
      <c r="U418">
        <v>0</v>
      </c>
      <c r="V418">
        <v>0</v>
      </c>
      <c r="W418" t="s">
        <v>52</v>
      </c>
      <c r="X418">
        <v>0.81200000000000006</v>
      </c>
      <c r="Y418">
        <v>0.82840000000000003</v>
      </c>
      <c r="Z418">
        <v>0.82840000000000003</v>
      </c>
      <c r="AA418">
        <v>0.81200000000000006</v>
      </c>
      <c r="AB418">
        <v>3</v>
      </c>
      <c r="AC418">
        <v>3</v>
      </c>
      <c r="AD418">
        <v>3</v>
      </c>
      <c r="AE418">
        <v>3</v>
      </c>
      <c r="AF418" t="s">
        <v>83</v>
      </c>
      <c r="AG418" t="s">
        <v>83</v>
      </c>
      <c r="AH418" t="s">
        <v>830</v>
      </c>
      <c r="AI418" t="s">
        <v>830</v>
      </c>
      <c r="AJ418" t="s">
        <v>831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832</v>
      </c>
      <c r="AT418" t="s">
        <v>5547</v>
      </c>
      <c r="AU418" t="s">
        <v>5548</v>
      </c>
      <c r="AV418" t="s">
        <v>5132</v>
      </c>
      <c r="AW418">
        <v>4</v>
      </c>
      <c r="AX418">
        <v>0</v>
      </c>
    </row>
    <row r="419" spans="1:50" x14ac:dyDescent="0.3">
      <c r="A419">
        <v>6687</v>
      </c>
      <c r="B419" t="s">
        <v>54</v>
      </c>
      <c r="C419" t="s">
        <v>5544</v>
      </c>
      <c r="D419">
        <v>30.643999999999998</v>
      </c>
      <c r="E419">
        <v>30.643999999999998</v>
      </c>
      <c r="F419" s="1">
        <v>0</v>
      </c>
      <c r="G419" t="s">
        <v>54</v>
      </c>
      <c r="H419" t="s">
        <v>54</v>
      </c>
      <c r="I419">
        <v>442316.28490000003</v>
      </c>
      <c r="J419">
        <v>1825860.2</v>
      </c>
      <c r="K419">
        <v>442316.28490000003</v>
      </c>
      <c r="L419">
        <v>1825859.4780999999</v>
      </c>
      <c r="M419" t="s">
        <v>55</v>
      </c>
      <c r="N419" t="s">
        <v>56</v>
      </c>
      <c r="O419" t="s">
        <v>5545</v>
      </c>
      <c r="P419" t="s">
        <v>5545</v>
      </c>
      <c r="Q419" t="s">
        <v>5546</v>
      </c>
      <c r="R419" t="s">
        <v>54</v>
      </c>
      <c r="U419">
        <v>0</v>
      </c>
      <c r="V419">
        <v>0</v>
      </c>
      <c r="W419" t="s">
        <v>52</v>
      </c>
      <c r="X419">
        <v>0.82430000000000003</v>
      </c>
      <c r="Y419">
        <v>0.82440000000000002</v>
      </c>
      <c r="Z419">
        <v>0.82430000000000003</v>
      </c>
      <c r="AA419">
        <v>0.82440000000000002</v>
      </c>
      <c r="AB419">
        <v>0.72189999999999999</v>
      </c>
      <c r="AC419">
        <v>0.72189999999999999</v>
      </c>
      <c r="AD419">
        <v>0.72189999999999999</v>
      </c>
      <c r="AE419">
        <v>0.72189999999999999</v>
      </c>
      <c r="AF419" t="s">
        <v>102</v>
      </c>
      <c r="AG419" t="s">
        <v>102</v>
      </c>
      <c r="AH419" t="s">
        <v>830</v>
      </c>
      <c r="AI419" t="s">
        <v>830</v>
      </c>
      <c r="AJ419" t="s">
        <v>831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832</v>
      </c>
      <c r="AT419" t="s">
        <v>5547</v>
      </c>
      <c r="AU419" t="s">
        <v>5548</v>
      </c>
      <c r="AV419" t="s">
        <v>5132</v>
      </c>
      <c r="AW419">
        <v>5</v>
      </c>
      <c r="AX419">
        <v>0</v>
      </c>
    </row>
    <row r="420" spans="1:50" x14ac:dyDescent="0.3">
      <c r="A420" t="s">
        <v>5819</v>
      </c>
      <c r="B420" t="s">
        <v>54</v>
      </c>
      <c r="C420" t="s">
        <v>5544</v>
      </c>
      <c r="D420">
        <v>30.643999999999998</v>
      </c>
      <c r="E420">
        <v>30.337</v>
      </c>
      <c r="F420" s="1">
        <v>7.3000000000000001E-3</v>
      </c>
      <c r="G420" t="s">
        <v>54</v>
      </c>
      <c r="H420" t="s">
        <v>54</v>
      </c>
      <c r="I420">
        <v>442316.28490000003</v>
      </c>
      <c r="J420">
        <v>1825859.4780999999</v>
      </c>
      <c r="K420">
        <v>442345.88579999999</v>
      </c>
      <c r="L420">
        <v>1825829.8772</v>
      </c>
      <c r="M420" t="s">
        <v>55</v>
      </c>
      <c r="N420" t="s">
        <v>56</v>
      </c>
      <c r="O420" t="s">
        <v>5545</v>
      </c>
      <c r="P420" t="s">
        <v>5545</v>
      </c>
      <c r="Q420" t="s">
        <v>5546</v>
      </c>
      <c r="R420" t="s">
        <v>54</v>
      </c>
      <c r="U420">
        <v>0</v>
      </c>
      <c r="V420">
        <v>0</v>
      </c>
      <c r="W420" t="s">
        <v>52</v>
      </c>
      <c r="X420">
        <v>0.82479999999999998</v>
      </c>
      <c r="Y420">
        <v>0.96819999999999995</v>
      </c>
      <c r="Z420">
        <v>0.82479999999999998</v>
      </c>
      <c r="AA420">
        <v>0.90329999999999999</v>
      </c>
      <c r="AB420">
        <v>41.862000000000002</v>
      </c>
      <c r="AC420">
        <v>41.863100000000003</v>
      </c>
      <c r="AD420">
        <v>41.862000000000002</v>
      </c>
      <c r="AE420">
        <v>41.863100000000003</v>
      </c>
      <c r="AF420" t="s">
        <v>98</v>
      </c>
      <c r="AG420" t="s">
        <v>98</v>
      </c>
      <c r="AH420" t="s">
        <v>830</v>
      </c>
      <c r="AI420" t="s">
        <v>830</v>
      </c>
      <c r="AJ420" t="s">
        <v>831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832</v>
      </c>
      <c r="AT420" t="s">
        <v>5547</v>
      </c>
      <c r="AU420" t="s">
        <v>5548</v>
      </c>
      <c r="AV420" t="s">
        <v>5132</v>
      </c>
      <c r="AW420">
        <v>4</v>
      </c>
      <c r="AX420">
        <v>0</v>
      </c>
    </row>
    <row r="421" spans="1:50" x14ac:dyDescent="0.3">
      <c r="A421" t="s">
        <v>5820</v>
      </c>
      <c r="B421" t="s">
        <v>54</v>
      </c>
      <c r="C421" t="s">
        <v>5544</v>
      </c>
      <c r="D421">
        <v>30.337</v>
      </c>
      <c r="E421">
        <v>30.337</v>
      </c>
      <c r="F421" s="1">
        <v>0</v>
      </c>
      <c r="G421" t="s">
        <v>54</v>
      </c>
      <c r="H421" t="s">
        <v>54</v>
      </c>
      <c r="I421">
        <v>442345.88579999999</v>
      </c>
      <c r="J421">
        <v>1825829.8772</v>
      </c>
      <c r="K421">
        <v>442347.83140000002</v>
      </c>
      <c r="L421">
        <v>1825829.8772</v>
      </c>
      <c r="M421" t="s">
        <v>55</v>
      </c>
      <c r="N421" t="s">
        <v>56</v>
      </c>
      <c r="O421" t="s">
        <v>5545</v>
      </c>
      <c r="P421" t="s">
        <v>5545</v>
      </c>
      <c r="Q421" t="s">
        <v>5546</v>
      </c>
      <c r="R421" t="s">
        <v>54</v>
      </c>
      <c r="U421">
        <v>0</v>
      </c>
      <c r="V421">
        <v>0</v>
      </c>
      <c r="W421" t="s">
        <v>52</v>
      </c>
      <c r="X421">
        <v>0.89459999999999995</v>
      </c>
      <c r="Y421">
        <v>0.90329999999999999</v>
      </c>
      <c r="Z421">
        <v>0.90329999999999999</v>
      </c>
      <c r="AA421">
        <v>0.89459999999999995</v>
      </c>
      <c r="AB421">
        <v>1.9456</v>
      </c>
      <c r="AC421">
        <v>1.9456</v>
      </c>
      <c r="AD421">
        <v>1.9456</v>
      </c>
      <c r="AE421">
        <v>1.9456</v>
      </c>
      <c r="AF421" t="s">
        <v>83</v>
      </c>
      <c r="AG421" t="s">
        <v>83</v>
      </c>
      <c r="AH421" t="s">
        <v>830</v>
      </c>
      <c r="AI421" t="s">
        <v>830</v>
      </c>
      <c r="AJ421" t="s">
        <v>831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832</v>
      </c>
      <c r="AT421" t="s">
        <v>5547</v>
      </c>
      <c r="AU421" t="s">
        <v>5548</v>
      </c>
      <c r="AV421" t="s">
        <v>5132</v>
      </c>
      <c r="AW421">
        <v>4</v>
      </c>
      <c r="AX421">
        <v>0</v>
      </c>
    </row>
    <row r="422" spans="1:50" x14ac:dyDescent="0.3">
      <c r="A422">
        <v>6694</v>
      </c>
      <c r="B422" t="s">
        <v>54</v>
      </c>
      <c r="C422" t="s">
        <v>5544</v>
      </c>
      <c r="D422">
        <v>30.623999999999999</v>
      </c>
      <c r="E422">
        <v>30.62</v>
      </c>
      <c r="F422" s="1">
        <v>5.4999999999999997E-3</v>
      </c>
      <c r="G422" t="s">
        <v>54</v>
      </c>
      <c r="H422" t="s">
        <v>54</v>
      </c>
      <c r="I422">
        <v>442269.804</v>
      </c>
      <c r="J422">
        <v>1825593.7571</v>
      </c>
      <c r="K422">
        <v>442270.56400000001</v>
      </c>
      <c r="L422">
        <v>1825593.7571</v>
      </c>
      <c r="M422" t="s">
        <v>55</v>
      </c>
      <c r="N422" t="s">
        <v>56</v>
      </c>
      <c r="O422" t="s">
        <v>5750</v>
      </c>
      <c r="P422" t="s">
        <v>5750</v>
      </c>
      <c r="Q422" t="s">
        <v>5751</v>
      </c>
      <c r="R422" t="s">
        <v>54</v>
      </c>
      <c r="U422">
        <v>0</v>
      </c>
      <c r="V422">
        <v>0</v>
      </c>
      <c r="W422" t="s">
        <v>52</v>
      </c>
      <c r="X422">
        <v>1.0002</v>
      </c>
      <c r="Y422">
        <v>1.0002</v>
      </c>
      <c r="Z422">
        <v>1.0002</v>
      </c>
      <c r="AA422">
        <v>1.0002</v>
      </c>
      <c r="AB422">
        <v>0.76</v>
      </c>
      <c r="AC422">
        <v>0.76</v>
      </c>
      <c r="AD422">
        <v>0.76</v>
      </c>
      <c r="AE422">
        <v>0.76</v>
      </c>
      <c r="AF422" t="s">
        <v>83</v>
      </c>
      <c r="AG422" t="s">
        <v>83</v>
      </c>
      <c r="AH422" t="s">
        <v>830</v>
      </c>
      <c r="AI422" t="s">
        <v>830</v>
      </c>
      <c r="AJ422" t="s">
        <v>831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832</v>
      </c>
      <c r="AT422" t="s">
        <v>5547</v>
      </c>
      <c r="AU422" t="s">
        <v>5752</v>
      </c>
      <c r="AV422" t="s">
        <v>5132</v>
      </c>
      <c r="AW422">
        <v>5</v>
      </c>
      <c r="AX422">
        <v>0</v>
      </c>
    </row>
    <row r="423" spans="1:50" x14ac:dyDescent="0.3">
      <c r="A423" t="s">
        <v>5821</v>
      </c>
      <c r="B423" t="s">
        <v>54</v>
      </c>
      <c r="C423" t="s">
        <v>5544</v>
      </c>
      <c r="D423">
        <v>30.62</v>
      </c>
      <c r="E423">
        <v>30.741</v>
      </c>
      <c r="F423" s="1">
        <v>-2.8999999999999998E-3</v>
      </c>
      <c r="G423" t="s">
        <v>54</v>
      </c>
      <c r="H423" t="s">
        <v>54</v>
      </c>
      <c r="I423">
        <v>442270.56400000001</v>
      </c>
      <c r="J423">
        <v>1825593.7571</v>
      </c>
      <c r="K423">
        <v>442300.16489999997</v>
      </c>
      <c r="L423">
        <v>1825564.1562000001</v>
      </c>
      <c r="M423" t="s">
        <v>55</v>
      </c>
      <c r="N423" t="s">
        <v>56</v>
      </c>
      <c r="O423" t="s">
        <v>5750</v>
      </c>
      <c r="P423" t="s">
        <v>5750</v>
      </c>
      <c r="Q423" t="s">
        <v>5751</v>
      </c>
      <c r="R423" t="s">
        <v>54</v>
      </c>
      <c r="U423">
        <v>0</v>
      </c>
      <c r="V423">
        <v>0</v>
      </c>
      <c r="W423" t="s">
        <v>52</v>
      </c>
      <c r="X423">
        <v>0.81340000000000001</v>
      </c>
      <c r="Y423">
        <v>1.0482</v>
      </c>
      <c r="Z423">
        <v>1.0002</v>
      </c>
      <c r="AA423">
        <v>0.81340000000000001</v>
      </c>
      <c r="AB423">
        <v>41.862000000000002</v>
      </c>
      <c r="AC423">
        <v>41.862200000000001</v>
      </c>
      <c r="AD423">
        <v>41.862000000000002</v>
      </c>
      <c r="AE423">
        <v>41.862200000000001</v>
      </c>
      <c r="AF423" t="s">
        <v>98</v>
      </c>
      <c r="AG423" t="s">
        <v>98</v>
      </c>
      <c r="AH423" t="s">
        <v>830</v>
      </c>
      <c r="AI423" t="s">
        <v>830</v>
      </c>
      <c r="AJ423" t="s">
        <v>831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832</v>
      </c>
      <c r="AT423" t="s">
        <v>5547</v>
      </c>
      <c r="AU423" t="s">
        <v>5752</v>
      </c>
      <c r="AV423" t="s">
        <v>5132</v>
      </c>
      <c r="AW423">
        <v>4</v>
      </c>
      <c r="AX423">
        <v>0</v>
      </c>
    </row>
    <row r="424" spans="1:50" x14ac:dyDescent="0.3">
      <c r="A424" t="s">
        <v>5822</v>
      </c>
      <c r="B424" t="s">
        <v>54</v>
      </c>
      <c r="C424" t="s">
        <v>5544</v>
      </c>
      <c r="D424">
        <v>30.741</v>
      </c>
      <c r="E424">
        <v>30.741</v>
      </c>
      <c r="F424" s="1">
        <v>2.0000000000000001E-4</v>
      </c>
      <c r="G424" t="s">
        <v>54</v>
      </c>
      <c r="H424" t="s">
        <v>54</v>
      </c>
      <c r="I424">
        <v>442300.16489999997</v>
      </c>
      <c r="J424">
        <v>1825564.1562000001</v>
      </c>
      <c r="K424">
        <v>442300.16489999997</v>
      </c>
      <c r="L424">
        <v>1825562.3589000001</v>
      </c>
      <c r="M424" t="s">
        <v>55</v>
      </c>
      <c r="N424" t="s">
        <v>56</v>
      </c>
      <c r="O424" t="s">
        <v>5750</v>
      </c>
      <c r="P424" t="s">
        <v>5750</v>
      </c>
      <c r="Q424" t="s">
        <v>5751</v>
      </c>
      <c r="R424" t="s">
        <v>54</v>
      </c>
      <c r="U424">
        <v>0</v>
      </c>
      <c r="V424">
        <v>0</v>
      </c>
      <c r="W424" t="s">
        <v>52</v>
      </c>
      <c r="X424">
        <v>0.8135</v>
      </c>
      <c r="Y424">
        <v>0.82040000000000002</v>
      </c>
      <c r="Z424">
        <v>0.8135</v>
      </c>
      <c r="AA424">
        <v>0.82040000000000002</v>
      </c>
      <c r="AB424">
        <v>1.7974000000000001</v>
      </c>
      <c r="AC424">
        <v>1.7974000000000001</v>
      </c>
      <c r="AD424">
        <v>1.7974000000000001</v>
      </c>
      <c r="AE424">
        <v>1.7974000000000001</v>
      </c>
      <c r="AF424" t="s">
        <v>102</v>
      </c>
      <c r="AG424" t="s">
        <v>102</v>
      </c>
      <c r="AH424" t="s">
        <v>830</v>
      </c>
      <c r="AI424" t="s">
        <v>830</v>
      </c>
      <c r="AJ424" t="s">
        <v>831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832</v>
      </c>
      <c r="AT424" t="s">
        <v>5547</v>
      </c>
      <c r="AU424" t="s">
        <v>5752</v>
      </c>
      <c r="AV424" t="s">
        <v>5132</v>
      </c>
      <c r="AW424">
        <v>4</v>
      </c>
      <c r="AX424">
        <v>0</v>
      </c>
    </row>
    <row r="425" spans="1:50" x14ac:dyDescent="0.3">
      <c r="A425">
        <v>6705</v>
      </c>
      <c r="B425" t="s">
        <v>54</v>
      </c>
      <c r="C425" t="s">
        <v>5544</v>
      </c>
      <c r="D425">
        <v>30.702999999999999</v>
      </c>
      <c r="E425">
        <v>30.702999999999999</v>
      </c>
      <c r="F425" s="1">
        <v>0</v>
      </c>
      <c r="G425" t="s">
        <v>54</v>
      </c>
      <c r="H425" t="s">
        <v>54</v>
      </c>
      <c r="I425">
        <v>442316.28490000003</v>
      </c>
      <c r="J425">
        <v>1825562.3589000001</v>
      </c>
      <c r="K425">
        <v>442316.28490000003</v>
      </c>
      <c r="L425">
        <v>1825564.1562000001</v>
      </c>
      <c r="M425" t="s">
        <v>55</v>
      </c>
      <c r="N425" t="s">
        <v>56</v>
      </c>
      <c r="O425" t="s">
        <v>5750</v>
      </c>
      <c r="P425" t="s">
        <v>5750</v>
      </c>
      <c r="Q425" t="s">
        <v>5751</v>
      </c>
      <c r="R425" t="s">
        <v>54</v>
      </c>
      <c r="U425">
        <v>0</v>
      </c>
      <c r="V425">
        <v>0</v>
      </c>
      <c r="W425" t="s">
        <v>52</v>
      </c>
      <c r="X425">
        <v>0.85160000000000002</v>
      </c>
      <c r="Y425">
        <v>0.85809999999999997</v>
      </c>
      <c r="Z425">
        <v>0.85809999999999997</v>
      </c>
      <c r="AA425">
        <v>0.85160000000000002</v>
      </c>
      <c r="AB425">
        <v>1.7974000000000001</v>
      </c>
      <c r="AC425">
        <v>1.7974000000000001</v>
      </c>
      <c r="AD425">
        <v>1.7974000000000001</v>
      </c>
      <c r="AE425">
        <v>1.7974000000000001</v>
      </c>
      <c r="AF425" t="s">
        <v>327</v>
      </c>
      <c r="AG425" t="s">
        <v>327</v>
      </c>
      <c r="AH425" t="s">
        <v>830</v>
      </c>
      <c r="AI425" t="s">
        <v>830</v>
      </c>
      <c r="AJ425" t="s">
        <v>831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832</v>
      </c>
      <c r="AT425" t="s">
        <v>5547</v>
      </c>
      <c r="AU425" t="s">
        <v>5752</v>
      </c>
      <c r="AV425" t="s">
        <v>5132</v>
      </c>
      <c r="AW425">
        <v>4</v>
      </c>
      <c r="AX425">
        <v>0</v>
      </c>
    </row>
    <row r="426" spans="1:50" x14ac:dyDescent="0.3">
      <c r="A426" t="s">
        <v>5823</v>
      </c>
      <c r="B426" t="s">
        <v>54</v>
      </c>
      <c r="C426" t="s">
        <v>5544</v>
      </c>
      <c r="D426">
        <v>30.702999999999999</v>
      </c>
      <c r="E426">
        <v>30.385999999999999</v>
      </c>
      <c r="F426" s="1">
        <v>7.6E-3</v>
      </c>
      <c r="G426" t="s">
        <v>54</v>
      </c>
      <c r="H426" t="s">
        <v>54</v>
      </c>
      <c r="I426">
        <v>442316.28490000003</v>
      </c>
      <c r="J426">
        <v>1825564.1562000001</v>
      </c>
      <c r="K426">
        <v>442345.88579999999</v>
      </c>
      <c r="L426">
        <v>1825593.7571</v>
      </c>
      <c r="M426" t="s">
        <v>55</v>
      </c>
      <c r="N426" t="s">
        <v>56</v>
      </c>
      <c r="O426" t="s">
        <v>5750</v>
      </c>
      <c r="P426" t="s">
        <v>5750</v>
      </c>
      <c r="Q426" t="s">
        <v>5751</v>
      </c>
      <c r="R426" t="s">
        <v>54</v>
      </c>
      <c r="U426">
        <v>0</v>
      </c>
      <c r="V426">
        <v>0</v>
      </c>
      <c r="W426" t="s">
        <v>52</v>
      </c>
      <c r="X426">
        <v>0.82230000000000003</v>
      </c>
      <c r="Y426">
        <v>0.97599999999999998</v>
      </c>
      <c r="Z426">
        <v>0.85160000000000002</v>
      </c>
      <c r="AA426">
        <v>0.82230000000000003</v>
      </c>
      <c r="AB426">
        <v>41.862000000000002</v>
      </c>
      <c r="AC426">
        <v>41.863199999999999</v>
      </c>
      <c r="AD426">
        <v>41.862000000000002</v>
      </c>
      <c r="AE426">
        <v>41.863199999999999</v>
      </c>
      <c r="AF426" t="s">
        <v>850</v>
      </c>
      <c r="AG426" t="s">
        <v>850</v>
      </c>
      <c r="AH426" t="s">
        <v>830</v>
      </c>
      <c r="AI426" t="s">
        <v>830</v>
      </c>
      <c r="AJ426" t="s">
        <v>831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832</v>
      </c>
      <c r="AT426" t="s">
        <v>5547</v>
      </c>
      <c r="AU426" t="s">
        <v>5752</v>
      </c>
      <c r="AV426" t="s">
        <v>5132</v>
      </c>
      <c r="AW426">
        <v>4</v>
      </c>
      <c r="AX426">
        <v>0</v>
      </c>
    </row>
    <row r="427" spans="1:50" x14ac:dyDescent="0.3">
      <c r="A427" t="s">
        <v>5824</v>
      </c>
      <c r="B427" t="s">
        <v>54</v>
      </c>
      <c r="C427" t="s">
        <v>5544</v>
      </c>
      <c r="D427">
        <v>30.385999999999999</v>
      </c>
      <c r="E427">
        <v>30.385999999999999</v>
      </c>
      <c r="F427" s="1">
        <v>0</v>
      </c>
      <c r="G427" t="s">
        <v>54</v>
      </c>
      <c r="H427" t="s">
        <v>54</v>
      </c>
      <c r="I427">
        <v>442345.88579999999</v>
      </c>
      <c r="J427">
        <v>1825593.7571</v>
      </c>
      <c r="K427">
        <v>442348.88579999999</v>
      </c>
      <c r="L427">
        <v>1825593.7571</v>
      </c>
      <c r="M427" t="s">
        <v>55</v>
      </c>
      <c r="N427" t="s">
        <v>56</v>
      </c>
      <c r="O427" t="s">
        <v>5750</v>
      </c>
      <c r="P427" t="s">
        <v>5750</v>
      </c>
      <c r="Q427" t="s">
        <v>5751</v>
      </c>
      <c r="R427" t="s">
        <v>54</v>
      </c>
      <c r="U427">
        <v>0</v>
      </c>
      <c r="V427">
        <v>0</v>
      </c>
      <c r="W427" t="s">
        <v>52</v>
      </c>
      <c r="X427">
        <v>0.80589999999999995</v>
      </c>
      <c r="Y427">
        <v>0.82230000000000003</v>
      </c>
      <c r="Z427">
        <v>0.82230000000000003</v>
      </c>
      <c r="AA427">
        <v>0.80589999999999995</v>
      </c>
      <c r="AB427">
        <v>3</v>
      </c>
      <c r="AC427">
        <v>3</v>
      </c>
      <c r="AD427">
        <v>3</v>
      </c>
      <c r="AE427">
        <v>3</v>
      </c>
      <c r="AF427" t="s">
        <v>83</v>
      </c>
      <c r="AG427" t="s">
        <v>83</v>
      </c>
      <c r="AH427" t="s">
        <v>830</v>
      </c>
      <c r="AI427" t="s">
        <v>830</v>
      </c>
      <c r="AJ427" t="s">
        <v>831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832</v>
      </c>
      <c r="AT427" t="s">
        <v>5547</v>
      </c>
      <c r="AU427" t="s">
        <v>5752</v>
      </c>
      <c r="AV427" t="s">
        <v>5132</v>
      </c>
      <c r="AW427">
        <v>4</v>
      </c>
      <c r="AX427">
        <v>0</v>
      </c>
    </row>
    <row r="428" spans="1:50" x14ac:dyDescent="0.3">
      <c r="A428">
        <v>6713</v>
      </c>
      <c r="B428" t="s">
        <v>54</v>
      </c>
      <c r="C428" t="s">
        <v>5544</v>
      </c>
      <c r="D428">
        <v>29.395</v>
      </c>
      <c r="E428">
        <v>29.395</v>
      </c>
      <c r="F428" s="1">
        <v>0</v>
      </c>
      <c r="G428" t="s">
        <v>54</v>
      </c>
      <c r="H428" t="s">
        <v>54</v>
      </c>
      <c r="I428">
        <v>442602.86</v>
      </c>
      <c r="J428">
        <v>1825829.8772</v>
      </c>
      <c r="K428">
        <v>442602.13579999999</v>
      </c>
      <c r="L428">
        <v>1825829.8772</v>
      </c>
      <c r="M428" t="s">
        <v>55</v>
      </c>
      <c r="N428" t="s">
        <v>56</v>
      </c>
      <c r="O428" t="s">
        <v>5545</v>
      </c>
      <c r="P428" t="s">
        <v>5545</v>
      </c>
      <c r="Q428" t="s">
        <v>5546</v>
      </c>
      <c r="R428" t="s">
        <v>54</v>
      </c>
      <c r="U428">
        <v>0</v>
      </c>
      <c r="V428">
        <v>0</v>
      </c>
      <c r="W428" t="s">
        <v>52</v>
      </c>
      <c r="X428">
        <v>0.69789999999999996</v>
      </c>
      <c r="Y428">
        <v>0.70040000000000002</v>
      </c>
      <c r="Z428">
        <v>0.69789999999999996</v>
      </c>
      <c r="AA428">
        <v>0.70040000000000002</v>
      </c>
      <c r="AB428">
        <v>0.72419999999999995</v>
      </c>
      <c r="AC428">
        <v>0.72419999999999995</v>
      </c>
      <c r="AD428">
        <v>0.72419999999999995</v>
      </c>
      <c r="AE428">
        <v>0.72419999999999995</v>
      </c>
      <c r="AF428" t="s">
        <v>67</v>
      </c>
      <c r="AG428" t="s">
        <v>67</v>
      </c>
      <c r="AH428" t="s">
        <v>830</v>
      </c>
      <c r="AI428" t="s">
        <v>830</v>
      </c>
      <c r="AJ428" t="s">
        <v>831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832</v>
      </c>
      <c r="AT428" t="s">
        <v>5547</v>
      </c>
      <c r="AU428" t="s">
        <v>5548</v>
      </c>
      <c r="AV428" t="s">
        <v>5132</v>
      </c>
      <c r="AW428">
        <v>5</v>
      </c>
      <c r="AX428">
        <v>0</v>
      </c>
    </row>
    <row r="429" spans="1:50" x14ac:dyDescent="0.3">
      <c r="A429" t="s">
        <v>5825</v>
      </c>
      <c r="B429" t="s">
        <v>54</v>
      </c>
      <c r="C429" t="s">
        <v>5544</v>
      </c>
      <c r="D429">
        <v>29.395</v>
      </c>
      <c r="E429">
        <v>29.138999999999999</v>
      </c>
      <c r="F429" s="1">
        <v>8.4199999999999997E-2</v>
      </c>
      <c r="G429" t="s">
        <v>54</v>
      </c>
      <c r="H429" t="s">
        <v>54</v>
      </c>
      <c r="I429">
        <v>442602.13579999999</v>
      </c>
      <c r="J429">
        <v>1825829.8772</v>
      </c>
      <c r="K429">
        <v>442599.9902</v>
      </c>
      <c r="L429">
        <v>1825832.0227999999</v>
      </c>
      <c r="M429" t="s">
        <v>55</v>
      </c>
      <c r="N429" t="s">
        <v>56</v>
      </c>
      <c r="O429" t="s">
        <v>5545</v>
      </c>
      <c r="P429" t="s">
        <v>5545</v>
      </c>
      <c r="Q429" t="s">
        <v>5546</v>
      </c>
      <c r="R429" t="s">
        <v>54</v>
      </c>
      <c r="U429">
        <v>0</v>
      </c>
      <c r="V429">
        <v>0</v>
      </c>
      <c r="W429" t="s">
        <v>52</v>
      </c>
      <c r="X429">
        <v>0.70040000000000002</v>
      </c>
      <c r="Y429">
        <v>1.0063</v>
      </c>
      <c r="Z429">
        <v>0.70040000000000002</v>
      </c>
      <c r="AA429">
        <v>1.0063</v>
      </c>
      <c r="AB429">
        <v>3.0344000000000002</v>
      </c>
      <c r="AC429">
        <v>3.0451000000000001</v>
      </c>
      <c r="AD429">
        <v>3.0344000000000002</v>
      </c>
      <c r="AE429">
        <v>3.0451000000000001</v>
      </c>
      <c r="AF429" t="s">
        <v>2324</v>
      </c>
      <c r="AG429" t="s">
        <v>2324</v>
      </c>
      <c r="AH429" t="s">
        <v>830</v>
      </c>
      <c r="AI429" t="s">
        <v>830</v>
      </c>
      <c r="AJ429" t="s">
        <v>831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832</v>
      </c>
      <c r="AT429" t="s">
        <v>5547</v>
      </c>
      <c r="AU429" t="s">
        <v>5548</v>
      </c>
      <c r="AV429" t="s">
        <v>5132</v>
      </c>
      <c r="AW429">
        <v>4</v>
      </c>
      <c r="AX429">
        <v>0</v>
      </c>
    </row>
    <row r="430" spans="1:50" x14ac:dyDescent="0.3">
      <c r="A430" t="s">
        <v>5826</v>
      </c>
      <c r="B430" t="s">
        <v>54</v>
      </c>
      <c r="C430" t="s">
        <v>5544</v>
      </c>
      <c r="D430">
        <v>29.138999999999999</v>
      </c>
      <c r="E430">
        <v>29.164000000000001</v>
      </c>
      <c r="F430" s="1">
        <v>-6.9999999999999999E-4</v>
      </c>
      <c r="G430" t="s">
        <v>54</v>
      </c>
      <c r="H430" t="s">
        <v>54</v>
      </c>
      <c r="I430">
        <v>442599.9902</v>
      </c>
      <c r="J430">
        <v>1825832.0227999999</v>
      </c>
      <c r="K430">
        <v>442574.69799999997</v>
      </c>
      <c r="L430">
        <v>1825857.3149000001</v>
      </c>
      <c r="M430" t="s">
        <v>55</v>
      </c>
      <c r="N430" t="s">
        <v>56</v>
      </c>
      <c r="O430" t="s">
        <v>5545</v>
      </c>
      <c r="P430" t="s">
        <v>5545</v>
      </c>
      <c r="Q430" t="s">
        <v>5546</v>
      </c>
      <c r="R430" t="s">
        <v>54</v>
      </c>
      <c r="U430">
        <v>0</v>
      </c>
      <c r="V430">
        <v>0</v>
      </c>
      <c r="W430" t="s">
        <v>52</v>
      </c>
      <c r="X430">
        <v>1.0063</v>
      </c>
      <c r="Y430">
        <v>1.0679000000000001</v>
      </c>
      <c r="Z430">
        <v>1.0063</v>
      </c>
      <c r="AA430">
        <v>1.0083</v>
      </c>
      <c r="AB430">
        <v>35.768500000000003</v>
      </c>
      <c r="AC430">
        <v>35.768500000000003</v>
      </c>
      <c r="AD430">
        <v>35.768500000000003</v>
      </c>
      <c r="AE430">
        <v>35.768500000000003</v>
      </c>
      <c r="AF430" t="s">
        <v>2324</v>
      </c>
      <c r="AG430" t="s">
        <v>2324</v>
      </c>
      <c r="AH430" t="s">
        <v>830</v>
      </c>
      <c r="AI430" t="s">
        <v>830</v>
      </c>
      <c r="AJ430" t="s">
        <v>831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832</v>
      </c>
      <c r="AT430" t="s">
        <v>5547</v>
      </c>
      <c r="AU430" t="s">
        <v>5548</v>
      </c>
      <c r="AV430" t="s">
        <v>5132</v>
      </c>
      <c r="AW430">
        <v>4</v>
      </c>
      <c r="AX430">
        <v>0</v>
      </c>
    </row>
    <row r="431" spans="1:50" x14ac:dyDescent="0.3">
      <c r="A431" t="s">
        <v>5827</v>
      </c>
      <c r="B431" t="s">
        <v>54</v>
      </c>
      <c r="C431" t="s">
        <v>5544</v>
      </c>
      <c r="D431">
        <v>29.164000000000001</v>
      </c>
      <c r="E431">
        <v>29.286000000000001</v>
      </c>
      <c r="F431" s="1">
        <v>-0.04</v>
      </c>
      <c r="G431" t="s">
        <v>54</v>
      </c>
      <c r="H431" t="s">
        <v>54</v>
      </c>
      <c r="I431">
        <v>442574.69799999997</v>
      </c>
      <c r="J431">
        <v>1825857.3149000001</v>
      </c>
      <c r="K431">
        <v>442572.53490000003</v>
      </c>
      <c r="L431">
        <v>1825859.4780999999</v>
      </c>
      <c r="M431" t="s">
        <v>55</v>
      </c>
      <c r="N431" t="s">
        <v>56</v>
      </c>
      <c r="O431" t="s">
        <v>5545</v>
      </c>
      <c r="P431" t="s">
        <v>5545</v>
      </c>
      <c r="Q431" t="s">
        <v>5546</v>
      </c>
      <c r="R431" t="s">
        <v>54</v>
      </c>
      <c r="U431">
        <v>0</v>
      </c>
      <c r="V431">
        <v>0</v>
      </c>
      <c r="W431" t="s">
        <v>52</v>
      </c>
      <c r="X431">
        <v>0.83499999999999996</v>
      </c>
      <c r="Y431">
        <v>1.0083</v>
      </c>
      <c r="Z431">
        <v>1.0083</v>
      </c>
      <c r="AA431">
        <v>0.83499999999999996</v>
      </c>
      <c r="AB431">
        <v>3.0590999999999999</v>
      </c>
      <c r="AC431">
        <v>3.0615999999999999</v>
      </c>
      <c r="AD431">
        <v>3.0590999999999999</v>
      </c>
      <c r="AE431">
        <v>3.0615999999999999</v>
      </c>
      <c r="AF431" t="s">
        <v>2324</v>
      </c>
      <c r="AG431" t="s">
        <v>2324</v>
      </c>
      <c r="AH431" t="s">
        <v>830</v>
      </c>
      <c r="AI431" t="s">
        <v>830</v>
      </c>
      <c r="AJ431" t="s">
        <v>831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832</v>
      </c>
      <c r="AT431" t="s">
        <v>5547</v>
      </c>
      <c r="AU431" t="s">
        <v>5548</v>
      </c>
      <c r="AV431" t="s">
        <v>5132</v>
      </c>
      <c r="AW431">
        <v>3</v>
      </c>
      <c r="AX431">
        <v>0</v>
      </c>
    </row>
    <row r="432" spans="1:50" x14ac:dyDescent="0.3">
      <c r="A432" t="s">
        <v>5828</v>
      </c>
      <c r="B432" t="s">
        <v>54</v>
      </c>
      <c r="C432" t="s">
        <v>5544</v>
      </c>
      <c r="D432">
        <v>29.286000000000001</v>
      </c>
      <c r="E432">
        <v>29.286000000000001</v>
      </c>
      <c r="F432" s="1">
        <v>0</v>
      </c>
      <c r="G432" t="s">
        <v>54</v>
      </c>
      <c r="H432" t="s">
        <v>54</v>
      </c>
      <c r="I432">
        <v>442572.53490000003</v>
      </c>
      <c r="J432">
        <v>1825859.4780999999</v>
      </c>
      <c r="K432">
        <v>442572.53490000003</v>
      </c>
      <c r="L432">
        <v>1825860.2</v>
      </c>
      <c r="M432" t="s">
        <v>55</v>
      </c>
      <c r="N432" t="s">
        <v>56</v>
      </c>
      <c r="O432" t="s">
        <v>5545</v>
      </c>
      <c r="P432" t="s">
        <v>5545</v>
      </c>
      <c r="Q432" t="s">
        <v>5546</v>
      </c>
      <c r="R432" t="s">
        <v>54</v>
      </c>
      <c r="U432">
        <v>0</v>
      </c>
      <c r="V432">
        <v>0</v>
      </c>
      <c r="W432" t="s">
        <v>52</v>
      </c>
      <c r="X432">
        <v>0.83279999999999998</v>
      </c>
      <c r="Y432">
        <v>0.83540000000000003</v>
      </c>
      <c r="Z432">
        <v>0.83540000000000003</v>
      </c>
      <c r="AA432">
        <v>0.83279999999999998</v>
      </c>
      <c r="AB432">
        <v>0.72189999999999999</v>
      </c>
      <c r="AC432">
        <v>0.72189999999999999</v>
      </c>
      <c r="AD432">
        <v>0.72189999999999999</v>
      </c>
      <c r="AE432">
        <v>0.72189999999999999</v>
      </c>
      <c r="AF432" t="s">
        <v>144</v>
      </c>
      <c r="AG432" t="s">
        <v>144</v>
      </c>
      <c r="AH432" t="s">
        <v>830</v>
      </c>
      <c r="AI432" t="s">
        <v>830</v>
      </c>
      <c r="AJ432" t="s">
        <v>831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832</v>
      </c>
      <c r="AT432" t="s">
        <v>5547</v>
      </c>
      <c r="AU432" t="s">
        <v>5548</v>
      </c>
      <c r="AV432" t="s">
        <v>5132</v>
      </c>
      <c r="AW432">
        <v>5</v>
      </c>
      <c r="AX432">
        <v>0</v>
      </c>
    </row>
    <row r="433" spans="1:50" x14ac:dyDescent="0.3">
      <c r="A433">
        <v>6790</v>
      </c>
      <c r="B433" t="s">
        <v>54</v>
      </c>
      <c r="C433" t="s">
        <v>5544</v>
      </c>
      <c r="D433">
        <v>31.312000000000001</v>
      </c>
      <c r="E433">
        <v>31.312000000000001</v>
      </c>
      <c r="F433" s="1">
        <v>0</v>
      </c>
      <c r="G433" t="s">
        <v>54</v>
      </c>
      <c r="H433" t="s">
        <v>54</v>
      </c>
      <c r="I433">
        <v>442176.28499999997</v>
      </c>
      <c r="J433">
        <v>1825631.4092999999</v>
      </c>
      <c r="K433">
        <v>442176.28499999997</v>
      </c>
      <c r="L433">
        <v>1825629.4779999999</v>
      </c>
      <c r="M433" t="s">
        <v>55</v>
      </c>
      <c r="N433" t="s">
        <v>56</v>
      </c>
      <c r="O433" t="s">
        <v>5545</v>
      </c>
      <c r="P433" t="s">
        <v>5545</v>
      </c>
      <c r="Q433" t="s">
        <v>5546</v>
      </c>
      <c r="R433" t="s">
        <v>54</v>
      </c>
      <c r="U433">
        <v>0</v>
      </c>
      <c r="V433">
        <v>0</v>
      </c>
      <c r="W433" t="s">
        <v>52</v>
      </c>
      <c r="X433">
        <v>0.82889999999999997</v>
      </c>
      <c r="Y433">
        <v>0.83279999999999998</v>
      </c>
      <c r="Z433">
        <v>0.82889999999999997</v>
      </c>
      <c r="AA433">
        <v>0.83279999999999998</v>
      </c>
      <c r="AB433">
        <v>1.9313</v>
      </c>
      <c r="AC433">
        <v>1.9313</v>
      </c>
      <c r="AD433">
        <v>1.9313</v>
      </c>
      <c r="AE433">
        <v>1.9313</v>
      </c>
      <c r="AF433" t="s">
        <v>102</v>
      </c>
      <c r="AG433" t="s">
        <v>102</v>
      </c>
      <c r="AH433" t="s">
        <v>830</v>
      </c>
      <c r="AI433" t="s">
        <v>830</v>
      </c>
      <c r="AJ433" t="s">
        <v>831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832</v>
      </c>
      <c r="AT433" t="s">
        <v>5547</v>
      </c>
      <c r="AU433" t="s">
        <v>5548</v>
      </c>
      <c r="AV433" t="s">
        <v>5132</v>
      </c>
      <c r="AW433">
        <v>4</v>
      </c>
      <c r="AX433">
        <v>0</v>
      </c>
    </row>
    <row r="434" spans="1:50" x14ac:dyDescent="0.3">
      <c r="A434" t="s">
        <v>5829</v>
      </c>
      <c r="B434" t="s">
        <v>54</v>
      </c>
      <c r="C434" t="s">
        <v>5544</v>
      </c>
      <c r="D434">
        <v>31.312000000000001</v>
      </c>
      <c r="E434">
        <v>31.050999999999998</v>
      </c>
      <c r="F434" s="1">
        <v>9.4000000000000004E-3</v>
      </c>
      <c r="G434" t="s">
        <v>54</v>
      </c>
      <c r="H434" t="s">
        <v>54</v>
      </c>
      <c r="I434">
        <v>442176.28499999997</v>
      </c>
      <c r="J434">
        <v>1825629.4779999999</v>
      </c>
      <c r="K434">
        <v>442195.88589999999</v>
      </c>
      <c r="L434">
        <v>1825609.8770999999</v>
      </c>
      <c r="M434" t="s">
        <v>55</v>
      </c>
      <c r="N434" t="s">
        <v>56</v>
      </c>
      <c r="O434" t="s">
        <v>5545</v>
      </c>
      <c r="P434" t="s">
        <v>5545</v>
      </c>
      <c r="Q434" t="s">
        <v>5546</v>
      </c>
      <c r="R434" t="s">
        <v>54</v>
      </c>
      <c r="U434">
        <v>0</v>
      </c>
      <c r="V434">
        <v>0</v>
      </c>
      <c r="W434" t="s">
        <v>52</v>
      </c>
      <c r="X434">
        <v>0.83279999999999998</v>
      </c>
      <c r="Y434">
        <v>1.0558000000000001</v>
      </c>
      <c r="Z434">
        <v>0.83279999999999998</v>
      </c>
      <c r="AA434">
        <v>1</v>
      </c>
      <c r="AB434">
        <v>27.719799999999999</v>
      </c>
      <c r="AC434">
        <v>27.7211</v>
      </c>
      <c r="AD434">
        <v>27.719799999999999</v>
      </c>
      <c r="AE434">
        <v>27.7211</v>
      </c>
      <c r="AF434" t="s">
        <v>98</v>
      </c>
      <c r="AG434" t="s">
        <v>98</v>
      </c>
      <c r="AH434" t="s">
        <v>830</v>
      </c>
      <c r="AI434" t="s">
        <v>830</v>
      </c>
      <c r="AJ434" t="s">
        <v>831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832</v>
      </c>
      <c r="AT434" t="s">
        <v>5547</v>
      </c>
      <c r="AU434" t="s">
        <v>5548</v>
      </c>
      <c r="AV434" t="s">
        <v>5132</v>
      </c>
      <c r="AW434">
        <v>4</v>
      </c>
      <c r="AX434">
        <v>0</v>
      </c>
    </row>
    <row r="435" spans="1:50" x14ac:dyDescent="0.3">
      <c r="A435" t="s">
        <v>5830</v>
      </c>
      <c r="B435" t="s">
        <v>54</v>
      </c>
      <c r="C435" t="s">
        <v>5544</v>
      </c>
      <c r="D435">
        <v>31.050999999999998</v>
      </c>
      <c r="E435">
        <v>31.047000000000001</v>
      </c>
      <c r="F435" s="1">
        <v>5.4999999999999997E-3</v>
      </c>
      <c r="G435" t="s">
        <v>54</v>
      </c>
      <c r="H435" t="s">
        <v>54</v>
      </c>
      <c r="I435">
        <v>442195.88589999999</v>
      </c>
      <c r="J435">
        <v>1825609.8770999999</v>
      </c>
      <c r="K435">
        <v>442196.61</v>
      </c>
      <c r="L435">
        <v>1825609.8770999999</v>
      </c>
      <c r="M435" t="s">
        <v>55</v>
      </c>
      <c r="N435" t="s">
        <v>56</v>
      </c>
      <c r="O435" t="s">
        <v>5545</v>
      </c>
      <c r="P435" t="s">
        <v>5545</v>
      </c>
      <c r="Q435" t="s">
        <v>5546</v>
      </c>
      <c r="R435" t="s">
        <v>54</v>
      </c>
      <c r="U435">
        <v>0</v>
      </c>
      <c r="V435">
        <v>0</v>
      </c>
      <c r="W435" t="s">
        <v>52</v>
      </c>
      <c r="X435">
        <v>1</v>
      </c>
      <c r="Y435">
        <v>1</v>
      </c>
      <c r="Z435">
        <v>1</v>
      </c>
      <c r="AA435">
        <v>1</v>
      </c>
      <c r="AB435">
        <v>0.72409999999999997</v>
      </c>
      <c r="AC435">
        <v>0.72409999999999997</v>
      </c>
      <c r="AD435">
        <v>0.72409999999999997</v>
      </c>
      <c r="AE435">
        <v>0.72409999999999997</v>
      </c>
      <c r="AF435" t="s">
        <v>83</v>
      </c>
      <c r="AG435" t="s">
        <v>83</v>
      </c>
      <c r="AH435" t="s">
        <v>830</v>
      </c>
      <c r="AI435" t="s">
        <v>830</v>
      </c>
      <c r="AJ435" t="s">
        <v>831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832</v>
      </c>
      <c r="AT435" t="s">
        <v>5547</v>
      </c>
      <c r="AU435" t="s">
        <v>5548</v>
      </c>
      <c r="AV435" t="s">
        <v>5132</v>
      </c>
      <c r="AW435">
        <v>5</v>
      </c>
      <c r="AX435">
        <v>0</v>
      </c>
    </row>
    <row r="436" spans="1:50" x14ac:dyDescent="0.3">
      <c r="A436">
        <v>6791</v>
      </c>
      <c r="B436" t="s">
        <v>54</v>
      </c>
      <c r="C436" t="s">
        <v>5544</v>
      </c>
      <c r="D436">
        <v>31.297999999999998</v>
      </c>
      <c r="E436">
        <v>31.297999999999998</v>
      </c>
      <c r="F436" s="1">
        <v>0</v>
      </c>
      <c r="G436" t="s">
        <v>54</v>
      </c>
      <c r="H436" t="s">
        <v>54</v>
      </c>
      <c r="I436">
        <v>442160.16499999998</v>
      </c>
      <c r="J436">
        <v>1825631.3992999999</v>
      </c>
      <c r="K436">
        <v>442160.16499999998</v>
      </c>
      <c r="L436">
        <v>1825629.4779999999</v>
      </c>
      <c r="M436" t="s">
        <v>55</v>
      </c>
      <c r="N436" t="s">
        <v>56</v>
      </c>
      <c r="O436" t="s">
        <v>5545</v>
      </c>
      <c r="P436" t="s">
        <v>5545</v>
      </c>
      <c r="Q436" t="s">
        <v>5546</v>
      </c>
      <c r="R436" t="s">
        <v>54</v>
      </c>
      <c r="U436">
        <v>0</v>
      </c>
      <c r="V436">
        <v>0</v>
      </c>
      <c r="W436" t="s">
        <v>52</v>
      </c>
      <c r="X436">
        <v>0.84260000000000002</v>
      </c>
      <c r="Y436">
        <v>0.84650000000000003</v>
      </c>
      <c r="Z436">
        <v>0.84260000000000002</v>
      </c>
      <c r="AA436">
        <v>0.84650000000000003</v>
      </c>
      <c r="AB436">
        <v>1.9213</v>
      </c>
      <c r="AC436">
        <v>1.9213</v>
      </c>
      <c r="AD436">
        <v>1.9213</v>
      </c>
      <c r="AE436">
        <v>1.9213</v>
      </c>
      <c r="AF436" t="s">
        <v>102</v>
      </c>
      <c r="AG436" t="s">
        <v>102</v>
      </c>
      <c r="AH436" t="s">
        <v>830</v>
      </c>
      <c r="AI436" t="s">
        <v>830</v>
      </c>
      <c r="AJ436" t="s">
        <v>831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832</v>
      </c>
      <c r="AT436" t="s">
        <v>5547</v>
      </c>
      <c r="AU436" t="s">
        <v>5548</v>
      </c>
      <c r="AV436" t="s">
        <v>5132</v>
      </c>
      <c r="AW436">
        <v>4</v>
      </c>
      <c r="AX436">
        <v>0</v>
      </c>
    </row>
    <row r="437" spans="1:50" x14ac:dyDescent="0.3">
      <c r="A437" t="s">
        <v>5831</v>
      </c>
      <c r="B437" t="s">
        <v>54</v>
      </c>
      <c r="C437" t="s">
        <v>5544</v>
      </c>
      <c r="D437">
        <v>31.297999999999998</v>
      </c>
      <c r="E437">
        <v>31.346</v>
      </c>
      <c r="F437" s="1">
        <v>-1.6999999999999999E-3</v>
      </c>
      <c r="G437" t="s">
        <v>54</v>
      </c>
      <c r="H437" t="s">
        <v>54</v>
      </c>
      <c r="I437">
        <v>442160.16499999998</v>
      </c>
      <c r="J437">
        <v>1825629.4779999999</v>
      </c>
      <c r="K437">
        <v>442140.56410000002</v>
      </c>
      <c r="L437">
        <v>1825609.8770999999</v>
      </c>
      <c r="M437" t="s">
        <v>55</v>
      </c>
      <c r="N437" t="s">
        <v>56</v>
      </c>
      <c r="O437" t="s">
        <v>5545</v>
      </c>
      <c r="P437" t="s">
        <v>5545</v>
      </c>
      <c r="Q437" t="s">
        <v>5546</v>
      </c>
      <c r="R437" t="s">
        <v>54</v>
      </c>
      <c r="U437">
        <v>0</v>
      </c>
      <c r="V437">
        <v>0</v>
      </c>
      <c r="W437" t="s">
        <v>52</v>
      </c>
      <c r="X437">
        <v>0.84650000000000003</v>
      </c>
      <c r="Y437">
        <v>1.0802</v>
      </c>
      <c r="Z437">
        <v>0.84650000000000003</v>
      </c>
      <c r="AA437">
        <v>1</v>
      </c>
      <c r="AB437">
        <v>27.719799999999999</v>
      </c>
      <c r="AC437">
        <v>27.719899999999999</v>
      </c>
      <c r="AD437">
        <v>27.719799999999999</v>
      </c>
      <c r="AE437">
        <v>27.719899999999999</v>
      </c>
      <c r="AF437" t="s">
        <v>2685</v>
      </c>
      <c r="AG437" t="s">
        <v>2685</v>
      </c>
      <c r="AH437" t="s">
        <v>830</v>
      </c>
      <c r="AI437" t="s">
        <v>830</v>
      </c>
      <c r="AJ437" t="s">
        <v>831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832</v>
      </c>
      <c r="AT437" t="s">
        <v>5547</v>
      </c>
      <c r="AU437" t="s">
        <v>5548</v>
      </c>
      <c r="AV437" t="s">
        <v>5132</v>
      </c>
      <c r="AW437">
        <v>4</v>
      </c>
      <c r="AX437">
        <v>0</v>
      </c>
    </row>
    <row r="438" spans="1:50" x14ac:dyDescent="0.3">
      <c r="A438" t="s">
        <v>5832</v>
      </c>
      <c r="B438" t="s">
        <v>54</v>
      </c>
      <c r="C438" t="s">
        <v>5544</v>
      </c>
      <c r="D438">
        <v>31.346</v>
      </c>
      <c r="E438">
        <v>31.35</v>
      </c>
      <c r="F438" s="1">
        <v>-4.8999999999999998E-3</v>
      </c>
      <c r="G438" t="s">
        <v>54</v>
      </c>
      <c r="H438" t="s">
        <v>54</v>
      </c>
      <c r="I438">
        <v>442140.56410000002</v>
      </c>
      <c r="J438">
        <v>1825609.8770999999</v>
      </c>
      <c r="K438">
        <v>442139.84</v>
      </c>
      <c r="L438">
        <v>1825609.8770999999</v>
      </c>
      <c r="M438" t="s">
        <v>55</v>
      </c>
      <c r="N438" t="s">
        <v>56</v>
      </c>
      <c r="O438" t="s">
        <v>5545</v>
      </c>
      <c r="P438" t="s">
        <v>5545</v>
      </c>
      <c r="Q438" t="s">
        <v>5546</v>
      </c>
      <c r="R438" t="s">
        <v>54</v>
      </c>
      <c r="U438">
        <v>0</v>
      </c>
      <c r="V438">
        <v>0</v>
      </c>
      <c r="W438" t="s">
        <v>52</v>
      </c>
      <c r="X438">
        <v>1</v>
      </c>
      <c r="Y438">
        <v>1</v>
      </c>
      <c r="Z438">
        <v>1</v>
      </c>
      <c r="AA438">
        <v>1</v>
      </c>
      <c r="AB438">
        <v>0.72409999999999997</v>
      </c>
      <c r="AC438">
        <v>0.72409999999999997</v>
      </c>
      <c r="AD438">
        <v>0.72409999999999997</v>
      </c>
      <c r="AE438">
        <v>0.72409999999999997</v>
      </c>
      <c r="AF438" t="s">
        <v>67</v>
      </c>
      <c r="AG438" t="s">
        <v>67</v>
      </c>
      <c r="AH438" t="s">
        <v>830</v>
      </c>
      <c r="AI438" t="s">
        <v>830</v>
      </c>
      <c r="AJ438" t="s">
        <v>831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832</v>
      </c>
      <c r="AT438" t="s">
        <v>5547</v>
      </c>
      <c r="AU438" t="s">
        <v>5548</v>
      </c>
      <c r="AV438" t="s">
        <v>5132</v>
      </c>
      <c r="AW438">
        <v>5</v>
      </c>
      <c r="AX438">
        <v>0</v>
      </c>
    </row>
    <row r="439" spans="1:50" x14ac:dyDescent="0.3">
      <c r="A439">
        <v>6804</v>
      </c>
      <c r="B439" t="s">
        <v>54</v>
      </c>
      <c r="C439" t="s">
        <v>5544</v>
      </c>
      <c r="D439">
        <v>30.337</v>
      </c>
      <c r="E439">
        <v>30.337</v>
      </c>
      <c r="F439" s="1">
        <v>0</v>
      </c>
      <c r="G439" t="s">
        <v>54</v>
      </c>
      <c r="H439" t="s">
        <v>54</v>
      </c>
      <c r="I439">
        <v>442347.83140000002</v>
      </c>
      <c r="J439">
        <v>1825829.8772</v>
      </c>
      <c r="K439">
        <v>442347.83140000002</v>
      </c>
      <c r="L439">
        <v>1825818.02</v>
      </c>
      <c r="M439" t="s">
        <v>55</v>
      </c>
      <c r="N439" t="s">
        <v>56</v>
      </c>
      <c r="O439" t="s">
        <v>5545</v>
      </c>
      <c r="P439" t="s">
        <v>5545</v>
      </c>
      <c r="Q439" t="s">
        <v>5546</v>
      </c>
      <c r="R439" t="s">
        <v>54</v>
      </c>
      <c r="U439">
        <v>0</v>
      </c>
      <c r="V439">
        <v>0</v>
      </c>
      <c r="W439" t="s">
        <v>52</v>
      </c>
      <c r="X439">
        <v>0.73640000000000005</v>
      </c>
      <c r="Y439">
        <v>0.91139999999999999</v>
      </c>
      <c r="Z439">
        <v>0.89459999999999995</v>
      </c>
      <c r="AA439">
        <v>0.82899999999999996</v>
      </c>
      <c r="AB439">
        <v>11.857200000000001</v>
      </c>
      <c r="AC439">
        <v>11.857200000000001</v>
      </c>
      <c r="AD439">
        <v>11.857200000000001</v>
      </c>
      <c r="AE439">
        <v>11.857200000000001</v>
      </c>
      <c r="AF439" t="s">
        <v>102</v>
      </c>
      <c r="AG439" t="s">
        <v>102</v>
      </c>
      <c r="AH439" t="s">
        <v>830</v>
      </c>
      <c r="AI439" t="s">
        <v>830</v>
      </c>
      <c r="AJ439" t="s">
        <v>831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832</v>
      </c>
      <c r="AT439" t="s">
        <v>5547</v>
      </c>
      <c r="AU439" t="s">
        <v>5548</v>
      </c>
      <c r="AV439" t="s">
        <v>5132</v>
      </c>
      <c r="AW439">
        <v>4</v>
      </c>
      <c r="AX439">
        <v>0</v>
      </c>
    </row>
    <row r="440" spans="1:50" x14ac:dyDescent="0.3">
      <c r="A440" t="s">
        <v>5833</v>
      </c>
      <c r="B440" t="s">
        <v>54</v>
      </c>
      <c r="C440" t="s">
        <v>5544</v>
      </c>
      <c r="D440">
        <v>30.337</v>
      </c>
      <c r="E440">
        <v>30.337</v>
      </c>
      <c r="F440" s="1">
        <v>0</v>
      </c>
      <c r="G440" t="s">
        <v>54</v>
      </c>
      <c r="H440" t="s">
        <v>54</v>
      </c>
      <c r="I440">
        <v>442347.83140000002</v>
      </c>
      <c r="J440">
        <v>1825818.02</v>
      </c>
      <c r="K440">
        <v>442347.83140000002</v>
      </c>
      <c r="L440">
        <v>1825813.7572000001</v>
      </c>
      <c r="M440" t="s">
        <v>55</v>
      </c>
      <c r="N440" t="s">
        <v>56</v>
      </c>
      <c r="O440" t="s">
        <v>5545</v>
      </c>
      <c r="P440" t="s">
        <v>5545</v>
      </c>
      <c r="Q440" t="s">
        <v>5546</v>
      </c>
      <c r="R440" t="s">
        <v>54</v>
      </c>
      <c r="U440">
        <v>0</v>
      </c>
      <c r="V440">
        <v>0</v>
      </c>
      <c r="W440" t="s">
        <v>52</v>
      </c>
      <c r="X440">
        <v>0.73640000000000005</v>
      </c>
      <c r="Y440">
        <v>0.89459999999999995</v>
      </c>
      <c r="Z440">
        <v>0.82899999999999996</v>
      </c>
      <c r="AA440">
        <v>0.89459999999999995</v>
      </c>
      <c r="AB440">
        <v>4.2628000000000004</v>
      </c>
      <c r="AC440">
        <v>4.2628000000000004</v>
      </c>
      <c r="AD440">
        <v>4.2628000000000004</v>
      </c>
      <c r="AE440">
        <v>4.2628000000000004</v>
      </c>
      <c r="AF440" t="s">
        <v>102</v>
      </c>
      <c r="AG440" t="s">
        <v>102</v>
      </c>
      <c r="AH440" t="s">
        <v>830</v>
      </c>
      <c r="AI440" t="s">
        <v>830</v>
      </c>
      <c r="AJ440" t="s">
        <v>831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832</v>
      </c>
      <c r="AT440" t="s">
        <v>5547</v>
      </c>
      <c r="AU440" t="s">
        <v>5548</v>
      </c>
      <c r="AV440" t="s">
        <v>5132</v>
      </c>
      <c r="AW440">
        <v>4</v>
      </c>
      <c r="AX440">
        <v>0</v>
      </c>
    </row>
    <row r="441" spans="1:50" x14ac:dyDescent="0.3">
      <c r="A441">
        <v>6814</v>
      </c>
      <c r="B441" t="s">
        <v>54</v>
      </c>
      <c r="C441" t="s">
        <v>5544</v>
      </c>
      <c r="D441">
        <v>29.428000000000001</v>
      </c>
      <c r="E441">
        <v>29.614000000000001</v>
      </c>
      <c r="F441" s="1">
        <v>-4.36E-2</v>
      </c>
      <c r="G441" t="s">
        <v>54</v>
      </c>
      <c r="H441" t="s">
        <v>54</v>
      </c>
      <c r="I441">
        <v>442525.09570000001</v>
      </c>
      <c r="J441">
        <v>1825813.7572000001</v>
      </c>
      <c r="K441">
        <v>442525.09570000001</v>
      </c>
      <c r="L441">
        <v>1825818.02</v>
      </c>
      <c r="M441" t="s">
        <v>55</v>
      </c>
      <c r="N441" t="s">
        <v>56</v>
      </c>
      <c r="O441" t="s">
        <v>5545</v>
      </c>
      <c r="P441" t="s">
        <v>5545</v>
      </c>
      <c r="Q441" t="s">
        <v>5546</v>
      </c>
      <c r="R441" t="s">
        <v>54</v>
      </c>
      <c r="U441">
        <v>0</v>
      </c>
      <c r="V441">
        <v>0</v>
      </c>
      <c r="W441" t="s">
        <v>52</v>
      </c>
      <c r="X441">
        <v>0.75290000000000001</v>
      </c>
      <c r="Y441">
        <v>1.0044999999999999</v>
      </c>
      <c r="Z441">
        <v>1.0044999999999999</v>
      </c>
      <c r="AA441">
        <v>0.75290000000000001</v>
      </c>
      <c r="AB441">
        <v>4.2628000000000004</v>
      </c>
      <c r="AC441">
        <v>4.2668999999999997</v>
      </c>
      <c r="AD441">
        <v>4.2628000000000004</v>
      </c>
      <c r="AE441">
        <v>4.2668999999999997</v>
      </c>
      <c r="AF441" t="s">
        <v>144</v>
      </c>
      <c r="AG441" t="s">
        <v>144</v>
      </c>
      <c r="AH441" t="s">
        <v>830</v>
      </c>
      <c r="AI441" t="s">
        <v>830</v>
      </c>
      <c r="AJ441" t="s">
        <v>831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832</v>
      </c>
      <c r="AT441" t="s">
        <v>5547</v>
      </c>
      <c r="AU441" t="s">
        <v>5548</v>
      </c>
      <c r="AV441" t="s">
        <v>5132</v>
      </c>
      <c r="AW441">
        <v>3</v>
      </c>
      <c r="AX441">
        <v>0</v>
      </c>
    </row>
    <row r="442" spans="1:50" x14ac:dyDescent="0.3">
      <c r="A442" t="s">
        <v>5834</v>
      </c>
      <c r="B442" t="s">
        <v>54</v>
      </c>
      <c r="C442" t="s">
        <v>5544</v>
      </c>
      <c r="D442">
        <v>29.614000000000001</v>
      </c>
      <c r="E442">
        <v>29.614000000000001</v>
      </c>
      <c r="F442" s="1">
        <v>0</v>
      </c>
      <c r="G442" t="s">
        <v>54</v>
      </c>
      <c r="H442" t="s">
        <v>54</v>
      </c>
      <c r="I442">
        <v>442525.09570000001</v>
      </c>
      <c r="J442">
        <v>1825818.02</v>
      </c>
      <c r="K442">
        <v>442525.09570000001</v>
      </c>
      <c r="L442">
        <v>1825827.02</v>
      </c>
      <c r="M442" t="s">
        <v>55</v>
      </c>
      <c r="N442" t="s">
        <v>56</v>
      </c>
      <c r="O442" t="s">
        <v>5545</v>
      </c>
      <c r="P442" t="s">
        <v>5545</v>
      </c>
      <c r="Q442" t="s">
        <v>5546</v>
      </c>
      <c r="R442" t="s">
        <v>54</v>
      </c>
      <c r="U442">
        <v>0</v>
      </c>
      <c r="V442">
        <v>0</v>
      </c>
      <c r="W442" t="s">
        <v>52</v>
      </c>
      <c r="X442">
        <v>0.71779999999999999</v>
      </c>
      <c r="Y442">
        <v>0.83540000000000003</v>
      </c>
      <c r="Z442">
        <v>0.75290000000000001</v>
      </c>
      <c r="AA442">
        <v>0.71779999999999999</v>
      </c>
      <c r="AB442">
        <v>9</v>
      </c>
      <c r="AC442">
        <v>9</v>
      </c>
      <c r="AD442">
        <v>9</v>
      </c>
      <c r="AE442">
        <v>9</v>
      </c>
      <c r="AF442" t="s">
        <v>144</v>
      </c>
      <c r="AG442" t="s">
        <v>144</v>
      </c>
      <c r="AH442" t="s">
        <v>830</v>
      </c>
      <c r="AI442" t="s">
        <v>830</v>
      </c>
      <c r="AJ442" t="s">
        <v>831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832</v>
      </c>
      <c r="AT442" t="s">
        <v>5547</v>
      </c>
      <c r="AU442" t="s">
        <v>5548</v>
      </c>
      <c r="AV442" t="s">
        <v>5132</v>
      </c>
      <c r="AW442">
        <v>4</v>
      </c>
      <c r="AX442">
        <v>0</v>
      </c>
    </row>
    <row r="443" spans="1:50" x14ac:dyDescent="0.3">
      <c r="A443" t="s">
        <v>5835</v>
      </c>
      <c r="B443" t="s">
        <v>54</v>
      </c>
      <c r="C443" t="s">
        <v>5544</v>
      </c>
      <c r="D443">
        <v>29.614000000000001</v>
      </c>
      <c r="E443">
        <v>29.428000000000001</v>
      </c>
      <c r="F443" s="1">
        <v>6.5000000000000002E-2</v>
      </c>
      <c r="G443" t="s">
        <v>54</v>
      </c>
      <c r="H443" t="s">
        <v>54</v>
      </c>
      <c r="I443">
        <v>442525.09570000001</v>
      </c>
      <c r="J443">
        <v>1825827.02</v>
      </c>
      <c r="K443">
        <v>442525.09570000001</v>
      </c>
      <c r="L443">
        <v>1825829.8772</v>
      </c>
      <c r="M443" t="s">
        <v>55</v>
      </c>
      <c r="N443" t="s">
        <v>56</v>
      </c>
      <c r="O443" t="s">
        <v>5545</v>
      </c>
      <c r="P443" t="s">
        <v>5545</v>
      </c>
      <c r="Q443" t="s">
        <v>5546</v>
      </c>
      <c r="R443" t="s">
        <v>54</v>
      </c>
      <c r="U443">
        <v>0</v>
      </c>
      <c r="V443">
        <v>0</v>
      </c>
      <c r="W443" t="s">
        <v>52</v>
      </c>
      <c r="X443">
        <v>0.71779999999999999</v>
      </c>
      <c r="Y443">
        <v>1.0043</v>
      </c>
      <c r="Z443">
        <v>0.71779999999999999</v>
      </c>
      <c r="AA443">
        <v>1.0043</v>
      </c>
      <c r="AB443">
        <v>2.8572000000000002</v>
      </c>
      <c r="AC443">
        <v>2.8632</v>
      </c>
      <c r="AD443">
        <v>2.8572000000000002</v>
      </c>
      <c r="AE443">
        <v>2.8632</v>
      </c>
      <c r="AF443" t="s">
        <v>144</v>
      </c>
      <c r="AG443" t="s">
        <v>144</v>
      </c>
      <c r="AH443" t="s">
        <v>830</v>
      </c>
      <c r="AI443" t="s">
        <v>830</v>
      </c>
      <c r="AJ443" t="s">
        <v>831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832</v>
      </c>
      <c r="AT443" t="s">
        <v>5547</v>
      </c>
      <c r="AU443" t="s">
        <v>5548</v>
      </c>
      <c r="AV443" t="s">
        <v>5132</v>
      </c>
      <c r="AW443">
        <v>3</v>
      </c>
      <c r="AX443">
        <v>0</v>
      </c>
    </row>
    <row r="444" spans="1:50" x14ac:dyDescent="0.3">
      <c r="A444">
        <v>6819</v>
      </c>
      <c r="B444" t="s">
        <v>54</v>
      </c>
      <c r="C444" t="s">
        <v>5544</v>
      </c>
      <c r="D444">
        <v>29.395</v>
      </c>
      <c r="E444">
        <v>29.395</v>
      </c>
      <c r="F444" s="1">
        <v>0</v>
      </c>
      <c r="G444" t="s">
        <v>54</v>
      </c>
      <c r="H444" t="s">
        <v>54</v>
      </c>
      <c r="I444">
        <v>442602.86</v>
      </c>
      <c r="J444">
        <v>1825813.7572000001</v>
      </c>
      <c r="K444">
        <v>442602.86</v>
      </c>
      <c r="L444">
        <v>1825818.02</v>
      </c>
      <c r="M444" t="s">
        <v>55</v>
      </c>
      <c r="N444" t="s">
        <v>56</v>
      </c>
      <c r="O444" t="s">
        <v>5545</v>
      </c>
      <c r="P444" t="s">
        <v>5545</v>
      </c>
      <c r="Q444" t="s">
        <v>5546</v>
      </c>
      <c r="R444" t="s">
        <v>54</v>
      </c>
      <c r="U444">
        <v>0</v>
      </c>
      <c r="V444">
        <v>0</v>
      </c>
      <c r="W444" t="s">
        <v>52</v>
      </c>
      <c r="X444">
        <v>0.53969999999999996</v>
      </c>
      <c r="Y444">
        <v>0.69789999999999996</v>
      </c>
      <c r="Z444">
        <v>0.69789999999999996</v>
      </c>
      <c r="AA444">
        <v>0.63229999999999997</v>
      </c>
      <c r="AB444">
        <v>4.2628000000000004</v>
      </c>
      <c r="AC444">
        <v>4.2628000000000004</v>
      </c>
      <c r="AD444">
        <v>4.2628000000000004</v>
      </c>
      <c r="AE444">
        <v>4.2628000000000004</v>
      </c>
      <c r="AF444" t="s">
        <v>144</v>
      </c>
      <c r="AG444" t="s">
        <v>144</v>
      </c>
      <c r="AH444" t="s">
        <v>830</v>
      </c>
      <c r="AI444" t="s">
        <v>830</v>
      </c>
      <c r="AJ444" t="s">
        <v>831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832</v>
      </c>
      <c r="AT444" t="s">
        <v>5547</v>
      </c>
      <c r="AU444" t="s">
        <v>5548</v>
      </c>
      <c r="AV444" t="s">
        <v>5132</v>
      </c>
      <c r="AW444">
        <v>4</v>
      </c>
      <c r="AX444">
        <v>0</v>
      </c>
    </row>
    <row r="445" spans="1:50" x14ac:dyDescent="0.3">
      <c r="A445" t="s">
        <v>5836</v>
      </c>
      <c r="B445" t="s">
        <v>54</v>
      </c>
      <c r="C445" t="s">
        <v>5544</v>
      </c>
      <c r="D445">
        <v>29.395</v>
      </c>
      <c r="E445">
        <v>29.395</v>
      </c>
      <c r="F445" s="1">
        <v>0</v>
      </c>
      <c r="G445" t="s">
        <v>54</v>
      </c>
      <c r="H445" t="s">
        <v>54</v>
      </c>
      <c r="I445">
        <v>442602.86</v>
      </c>
      <c r="J445">
        <v>1825818.02</v>
      </c>
      <c r="K445">
        <v>442602.86</v>
      </c>
      <c r="L445">
        <v>1825826.8772</v>
      </c>
      <c r="M445" t="s">
        <v>55</v>
      </c>
      <c r="N445" t="s">
        <v>56</v>
      </c>
      <c r="O445" t="s">
        <v>5545</v>
      </c>
      <c r="P445" t="s">
        <v>5545</v>
      </c>
      <c r="Q445" t="s">
        <v>5546</v>
      </c>
      <c r="R445" t="s">
        <v>54</v>
      </c>
      <c r="U445">
        <v>0</v>
      </c>
      <c r="V445">
        <v>0</v>
      </c>
      <c r="W445" t="s">
        <v>52</v>
      </c>
      <c r="X445">
        <v>0.60070000000000001</v>
      </c>
      <c r="Y445">
        <v>0.7147</v>
      </c>
      <c r="Z445">
        <v>0.63229999999999997</v>
      </c>
      <c r="AA445">
        <v>0.60070000000000001</v>
      </c>
      <c r="AB445">
        <v>8.8572000000000006</v>
      </c>
      <c r="AC445">
        <v>8.8572000000000006</v>
      </c>
      <c r="AD445">
        <v>8.8572000000000006</v>
      </c>
      <c r="AE445">
        <v>8.8572000000000006</v>
      </c>
      <c r="AF445" t="s">
        <v>144</v>
      </c>
      <c r="AG445" t="s">
        <v>144</v>
      </c>
      <c r="AH445" t="s">
        <v>830</v>
      </c>
      <c r="AI445" t="s">
        <v>830</v>
      </c>
      <c r="AJ445" t="s">
        <v>831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832</v>
      </c>
      <c r="AT445" t="s">
        <v>5547</v>
      </c>
      <c r="AU445" t="s">
        <v>5548</v>
      </c>
      <c r="AV445" t="s">
        <v>5132</v>
      </c>
      <c r="AW445">
        <v>4</v>
      </c>
      <c r="AX445">
        <v>0</v>
      </c>
    </row>
    <row r="446" spans="1:50" x14ac:dyDescent="0.3">
      <c r="A446" t="s">
        <v>5837</v>
      </c>
      <c r="B446" t="s">
        <v>54</v>
      </c>
      <c r="C446" t="s">
        <v>5544</v>
      </c>
      <c r="D446">
        <v>29.395</v>
      </c>
      <c r="E446">
        <v>29.395</v>
      </c>
      <c r="F446" s="1">
        <v>0</v>
      </c>
      <c r="G446" t="s">
        <v>54</v>
      </c>
      <c r="H446" t="s">
        <v>54</v>
      </c>
      <c r="I446">
        <v>442602.86</v>
      </c>
      <c r="J446">
        <v>1825826.8772</v>
      </c>
      <c r="K446">
        <v>442602.86</v>
      </c>
      <c r="L446">
        <v>1825829.8772</v>
      </c>
      <c r="M446" t="s">
        <v>55</v>
      </c>
      <c r="N446" t="s">
        <v>56</v>
      </c>
      <c r="O446" t="s">
        <v>5545</v>
      </c>
      <c r="P446" t="s">
        <v>5545</v>
      </c>
      <c r="Q446" t="s">
        <v>5546</v>
      </c>
      <c r="R446" t="s">
        <v>54</v>
      </c>
      <c r="U446">
        <v>0</v>
      </c>
      <c r="V446">
        <v>0</v>
      </c>
      <c r="W446" t="s">
        <v>52</v>
      </c>
      <c r="X446">
        <v>0.53969999999999996</v>
      </c>
      <c r="Y446">
        <v>0.69789999999999996</v>
      </c>
      <c r="Z446">
        <v>0.60070000000000001</v>
      </c>
      <c r="AA446">
        <v>0.69789999999999996</v>
      </c>
      <c r="AB446">
        <v>3</v>
      </c>
      <c r="AC446">
        <v>3</v>
      </c>
      <c r="AD446">
        <v>3</v>
      </c>
      <c r="AE446">
        <v>3</v>
      </c>
      <c r="AF446" t="s">
        <v>144</v>
      </c>
      <c r="AG446" t="s">
        <v>144</v>
      </c>
      <c r="AH446" t="s">
        <v>830</v>
      </c>
      <c r="AI446" t="s">
        <v>830</v>
      </c>
      <c r="AJ446" t="s">
        <v>831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832</v>
      </c>
      <c r="AT446" t="s">
        <v>5547</v>
      </c>
      <c r="AU446" t="s">
        <v>5548</v>
      </c>
      <c r="AV446" t="s">
        <v>5132</v>
      </c>
      <c r="AW446">
        <v>4</v>
      </c>
      <c r="AX446">
        <v>0</v>
      </c>
    </row>
    <row r="447" spans="1:50" x14ac:dyDescent="0.3">
      <c r="A447">
        <v>6830</v>
      </c>
      <c r="B447" t="s">
        <v>54</v>
      </c>
      <c r="C447" t="s">
        <v>5544</v>
      </c>
      <c r="D447">
        <v>30.526</v>
      </c>
      <c r="E447">
        <v>30.079000000000001</v>
      </c>
      <c r="F447" s="1">
        <v>0.11</v>
      </c>
      <c r="G447" t="s">
        <v>54</v>
      </c>
      <c r="H447" t="s">
        <v>54</v>
      </c>
      <c r="I447">
        <v>442300.16489999997</v>
      </c>
      <c r="J447">
        <v>1825640.6687</v>
      </c>
      <c r="K447">
        <v>442304.22489999997</v>
      </c>
      <c r="L447">
        <v>1825640.6687</v>
      </c>
      <c r="M447" t="s">
        <v>55</v>
      </c>
      <c r="N447" t="s">
        <v>56</v>
      </c>
      <c r="O447" t="s">
        <v>5545</v>
      </c>
      <c r="P447" t="s">
        <v>5545</v>
      </c>
      <c r="Q447" t="s">
        <v>5546</v>
      </c>
      <c r="R447" t="s">
        <v>54</v>
      </c>
      <c r="U447">
        <v>0</v>
      </c>
      <c r="V447">
        <v>0</v>
      </c>
      <c r="W447" t="s">
        <v>52</v>
      </c>
      <c r="X447">
        <v>0.68030000000000002</v>
      </c>
      <c r="Y447">
        <v>1.153</v>
      </c>
      <c r="Z447">
        <v>0.77690000000000003</v>
      </c>
      <c r="AA447">
        <v>1.153</v>
      </c>
      <c r="AB447">
        <v>4.0599999999999996</v>
      </c>
      <c r="AC447">
        <v>4.0845000000000002</v>
      </c>
      <c r="AD447">
        <v>4.0599999999999996</v>
      </c>
      <c r="AE447">
        <v>4.0845000000000002</v>
      </c>
      <c r="AF447" t="s">
        <v>83</v>
      </c>
      <c r="AG447" t="s">
        <v>83</v>
      </c>
      <c r="AH447" t="s">
        <v>830</v>
      </c>
      <c r="AI447" t="s">
        <v>830</v>
      </c>
      <c r="AJ447" t="s">
        <v>831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832</v>
      </c>
      <c r="AT447" t="s">
        <v>5547</v>
      </c>
      <c r="AU447" t="s">
        <v>5548</v>
      </c>
      <c r="AV447" t="s">
        <v>5132</v>
      </c>
      <c r="AW447">
        <v>4</v>
      </c>
      <c r="AX447">
        <v>0</v>
      </c>
    </row>
    <row r="448" spans="1:50" x14ac:dyDescent="0.3">
      <c r="A448" t="s">
        <v>5838</v>
      </c>
      <c r="B448" t="s">
        <v>54</v>
      </c>
      <c r="C448" t="s">
        <v>5544</v>
      </c>
      <c r="D448">
        <v>30.484999999999999</v>
      </c>
      <c r="E448">
        <v>30.484999999999999</v>
      </c>
      <c r="F448" s="1">
        <v>0</v>
      </c>
      <c r="G448" t="s">
        <v>54</v>
      </c>
      <c r="H448" t="s">
        <v>54</v>
      </c>
      <c r="I448">
        <v>442312.02</v>
      </c>
      <c r="J448">
        <v>1825640.6687</v>
      </c>
      <c r="K448">
        <v>442316.28490000003</v>
      </c>
      <c r="L448">
        <v>1825640.6687</v>
      </c>
      <c r="M448" t="s">
        <v>55</v>
      </c>
      <c r="N448" t="s">
        <v>56</v>
      </c>
      <c r="O448" t="s">
        <v>5545</v>
      </c>
      <c r="P448" t="s">
        <v>5545</v>
      </c>
      <c r="Q448" t="s">
        <v>5546</v>
      </c>
      <c r="R448" t="s">
        <v>54</v>
      </c>
      <c r="U448">
        <v>0</v>
      </c>
      <c r="V448">
        <v>0</v>
      </c>
      <c r="W448" t="s">
        <v>52</v>
      </c>
      <c r="X448">
        <v>0.65980000000000005</v>
      </c>
      <c r="Y448">
        <v>0.81799999999999995</v>
      </c>
      <c r="Z448">
        <v>0.75239999999999996</v>
      </c>
      <c r="AA448">
        <v>0.81799999999999995</v>
      </c>
      <c r="AB448">
        <v>4.2648999999999999</v>
      </c>
      <c r="AC448">
        <v>4.2648999999999999</v>
      </c>
      <c r="AD448">
        <v>4.2648999999999999</v>
      </c>
      <c r="AE448">
        <v>4.2648999999999999</v>
      </c>
      <c r="AF448" t="s">
        <v>83</v>
      </c>
      <c r="AG448" t="s">
        <v>83</v>
      </c>
      <c r="AH448" t="s">
        <v>830</v>
      </c>
      <c r="AI448" t="s">
        <v>830</v>
      </c>
      <c r="AJ448" t="s">
        <v>831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832</v>
      </c>
      <c r="AT448" t="s">
        <v>5547</v>
      </c>
      <c r="AU448" t="s">
        <v>5548</v>
      </c>
      <c r="AV448" t="s">
        <v>5132</v>
      </c>
      <c r="AW448">
        <v>4</v>
      </c>
      <c r="AX448">
        <v>0</v>
      </c>
    </row>
    <row r="449" spans="1:50" x14ac:dyDescent="0.3">
      <c r="A449" t="s">
        <v>5839</v>
      </c>
      <c r="B449" t="s">
        <v>54</v>
      </c>
      <c r="C449" t="s">
        <v>5544</v>
      </c>
      <c r="D449">
        <v>30.079000000000001</v>
      </c>
      <c r="E449">
        <v>30.079000000000001</v>
      </c>
      <c r="F449" s="1">
        <v>0</v>
      </c>
      <c r="G449" t="s">
        <v>54</v>
      </c>
      <c r="H449" t="s">
        <v>54</v>
      </c>
      <c r="I449">
        <v>442304.22489999997</v>
      </c>
      <c r="J449">
        <v>1825640.6687</v>
      </c>
      <c r="K449">
        <v>442307.22489999997</v>
      </c>
      <c r="L449">
        <v>1825640.6687</v>
      </c>
      <c r="M449" t="s">
        <v>55</v>
      </c>
      <c r="N449" t="s">
        <v>56</v>
      </c>
      <c r="O449" t="s">
        <v>5545</v>
      </c>
      <c r="P449" t="s">
        <v>5545</v>
      </c>
      <c r="Q449" t="s">
        <v>5546</v>
      </c>
      <c r="R449" t="s">
        <v>54</v>
      </c>
      <c r="U449">
        <v>0</v>
      </c>
      <c r="V449">
        <v>0</v>
      </c>
      <c r="W449" t="s">
        <v>52</v>
      </c>
      <c r="X449">
        <v>1.153</v>
      </c>
      <c r="Y449">
        <v>1.228</v>
      </c>
      <c r="Z449">
        <v>1.153</v>
      </c>
      <c r="AA449">
        <v>1.228</v>
      </c>
      <c r="AB449">
        <v>3</v>
      </c>
      <c r="AC449">
        <v>3</v>
      </c>
      <c r="AD449">
        <v>3</v>
      </c>
      <c r="AE449">
        <v>3</v>
      </c>
      <c r="AF449" t="s">
        <v>83</v>
      </c>
      <c r="AG449" t="s">
        <v>83</v>
      </c>
      <c r="AH449" t="s">
        <v>830</v>
      </c>
      <c r="AI449" t="s">
        <v>830</v>
      </c>
      <c r="AJ449" t="s">
        <v>831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832</v>
      </c>
      <c r="AT449" t="s">
        <v>5547</v>
      </c>
      <c r="AU449" t="s">
        <v>5548</v>
      </c>
      <c r="AV449" t="s">
        <v>5132</v>
      </c>
      <c r="AW449">
        <v>4</v>
      </c>
      <c r="AX449">
        <v>0</v>
      </c>
    </row>
    <row r="450" spans="1:50" x14ac:dyDescent="0.3">
      <c r="A450" t="s">
        <v>5840</v>
      </c>
      <c r="B450" t="s">
        <v>54</v>
      </c>
      <c r="C450" t="s">
        <v>5544</v>
      </c>
      <c r="D450">
        <v>30.079000000000001</v>
      </c>
      <c r="E450">
        <v>30.484999999999999</v>
      </c>
      <c r="F450" s="1">
        <v>-8.4599999999999995E-2</v>
      </c>
      <c r="G450" t="s">
        <v>54</v>
      </c>
      <c r="H450" t="s">
        <v>54</v>
      </c>
      <c r="I450">
        <v>442307.22489999997</v>
      </c>
      <c r="J450">
        <v>1825640.6687</v>
      </c>
      <c r="K450">
        <v>442312.02</v>
      </c>
      <c r="L450">
        <v>1825640.6687</v>
      </c>
      <c r="M450" t="s">
        <v>55</v>
      </c>
      <c r="N450" t="s">
        <v>56</v>
      </c>
      <c r="O450" t="s">
        <v>5545</v>
      </c>
      <c r="P450" t="s">
        <v>5545</v>
      </c>
      <c r="Q450" t="s">
        <v>5546</v>
      </c>
      <c r="R450" t="s">
        <v>54</v>
      </c>
      <c r="U450">
        <v>0</v>
      </c>
      <c r="V450">
        <v>0</v>
      </c>
      <c r="W450" t="s">
        <v>52</v>
      </c>
      <c r="X450">
        <v>0.75239999999999996</v>
      </c>
      <c r="Y450">
        <v>1.228</v>
      </c>
      <c r="Z450">
        <v>1.228</v>
      </c>
      <c r="AA450">
        <v>0.75239999999999996</v>
      </c>
      <c r="AB450">
        <v>4.7950999999999997</v>
      </c>
      <c r="AC450">
        <v>4.8121999999999998</v>
      </c>
      <c r="AD450">
        <v>4.7950999999999997</v>
      </c>
      <c r="AE450">
        <v>4.8121999999999998</v>
      </c>
      <c r="AF450" t="s">
        <v>83</v>
      </c>
      <c r="AG450" t="s">
        <v>83</v>
      </c>
      <c r="AH450" t="s">
        <v>830</v>
      </c>
      <c r="AI450" t="s">
        <v>830</v>
      </c>
      <c r="AJ450" t="s">
        <v>831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832</v>
      </c>
      <c r="AT450" t="s">
        <v>5547</v>
      </c>
      <c r="AU450" t="s">
        <v>5548</v>
      </c>
      <c r="AV450" t="s">
        <v>5132</v>
      </c>
      <c r="AW450">
        <v>4</v>
      </c>
      <c r="AX450">
        <v>0</v>
      </c>
    </row>
    <row r="451" spans="1:50" x14ac:dyDescent="0.3">
      <c r="A451">
        <v>6846</v>
      </c>
      <c r="B451" t="s">
        <v>54</v>
      </c>
      <c r="C451" t="s">
        <v>5544</v>
      </c>
      <c r="D451">
        <v>31.297999999999998</v>
      </c>
      <c r="E451">
        <v>31.312000000000001</v>
      </c>
      <c r="F451" s="1">
        <v>-1.1999999999999999E-3</v>
      </c>
      <c r="G451" t="s">
        <v>54</v>
      </c>
      <c r="H451" t="s">
        <v>54</v>
      </c>
      <c r="I451">
        <v>442160.16499999998</v>
      </c>
      <c r="J451">
        <v>1825631.3992999999</v>
      </c>
      <c r="K451">
        <v>442172.03</v>
      </c>
      <c r="L451">
        <v>1825631.4092999999</v>
      </c>
      <c r="M451" t="s">
        <v>55</v>
      </c>
      <c r="N451" t="s">
        <v>56</v>
      </c>
      <c r="O451" t="s">
        <v>5545</v>
      </c>
      <c r="P451" t="s">
        <v>5545</v>
      </c>
      <c r="Q451" t="s">
        <v>5546</v>
      </c>
      <c r="R451" t="s">
        <v>54</v>
      </c>
      <c r="U451">
        <v>0</v>
      </c>
      <c r="V451">
        <v>0</v>
      </c>
      <c r="W451" t="s">
        <v>52</v>
      </c>
      <c r="X451">
        <v>0.68369999999999997</v>
      </c>
      <c r="Y451">
        <v>0.85070000000000001</v>
      </c>
      <c r="Z451">
        <v>0.84260000000000002</v>
      </c>
      <c r="AA451">
        <v>0.76300000000000001</v>
      </c>
      <c r="AB451">
        <v>11.865</v>
      </c>
      <c r="AC451">
        <v>11.865</v>
      </c>
      <c r="AD451">
        <v>11.865</v>
      </c>
      <c r="AE451">
        <v>11.865</v>
      </c>
      <c r="AF451" t="s">
        <v>5841</v>
      </c>
      <c r="AG451" t="s">
        <v>5841</v>
      </c>
      <c r="AH451" t="s">
        <v>830</v>
      </c>
      <c r="AI451" t="s">
        <v>830</v>
      </c>
      <c r="AJ451" t="s">
        <v>831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832</v>
      </c>
      <c r="AT451" t="s">
        <v>5547</v>
      </c>
      <c r="AU451" t="s">
        <v>5548</v>
      </c>
      <c r="AV451" t="s">
        <v>5132</v>
      </c>
      <c r="AW451">
        <v>4</v>
      </c>
      <c r="AX451">
        <v>0</v>
      </c>
    </row>
    <row r="452" spans="1:50" x14ac:dyDescent="0.3">
      <c r="A452" t="s">
        <v>5842</v>
      </c>
      <c r="B452" t="s">
        <v>54</v>
      </c>
      <c r="C452" t="s">
        <v>5544</v>
      </c>
      <c r="D452">
        <v>31.312000000000001</v>
      </c>
      <c r="E452">
        <v>31.312000000000001</v>
      </c>
      <c r="F452" s="1">
        <v>0</v>
      </c>
      <c r="G452" t="s">
        <v>54</v>
      </c>
      <c r="H452" t="s">
        <v>54</v>
      </c>
      <c r="I452">
        <v>442172.03</v>
      </c>
      <c r="J452">
        <v>1825631.4092999999</v>
      </c>
      <c r="K452">
        <v>442176.28499999997</v>
      </c>
      <c r="L452">
        <v>1825631.4092999999</v>
      </c>
      <c r="M452" t="s">
        <v>55</v>
      </c>
      <c r="N452" t="s">
        <v>56</v>
      </c>
      <c r="O452" t="s">
        <v>5545</v>
      </c>
      <c r="P452" t="s">
        <v>5545</v>
      </c>
      <c r="Q452" t="s">
        <v>5546</v>
      </c>
      <c r="R452" t="s">
        <v>54</v>
      </c>
      <c r="U452">
        <v>0</v>
      </c>
      <c r="V452">
        <v>0</v>
      </c>
      <c r="W452" t="s">
        <v>52</v>
      </c>
      <c r="X452">
        <v>0.67069999999999996</v>
      </c>
      <c r="Y452">
        <v>0.82889999999999997</v>
      </c>
      <c r="Z452">
        <v>0.76300000000000001</v>
      </c>
      <c r="AA452">
        <v>0.82889999999999997</v>
      </c>
      <c r="AB452">
        <v>4.2549999999999999</v>
      </c>
      <c r="AC452">
        <v>4.2549999999999999</v>
      </c>
      <c r="AD452">
        <v>4.2549999999999999</v>
      </c>
      <c r="AE452">
        <v>4.2549999999999999</v>
      </c>
      <c r="AF452" t="s">
        <v>83</v>
      </c>
      <c r="AG452" t="s">
        <v>83</v>
      </c>
      <c r="AH452" t="s">
        <v>830</v>
      </c>
      <c r="AI452" t="s">
        <v>830</v>
      </c>
      <c r="AJ452" t="s">
        <v>831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832</v>
      </c>
      <c r="AT452" t="s">
        <v>5547</v>
      </c>
      <c r="AU452" t="s">
        <v>5548</v>
      </c>
      <c r="AV452" t="s">
        <v>5132</v>
      </c>
      <c r="AW452">
        <v>4</v>
      </c>
      <c r="AX452">
        <v>0</v>
      </c>
    </row>
    <row r="453" spans="1:50" x14ac:dyDescent="0.3">
      <c r="A453">
        <v>6852</v>
      </c>
      <c r="B453" t="s">
        <v>54</v>
      </c>
      <c r="C453" t="s">
        <v>5544</v>
      </c>
      <c r="D453">
        <v>30.74</v>
      </c>
      <c r="E453">
        <v>30.361000000000001</v>
      </c>
      <c r="F453" s="1">
        <v>9.3399999999999997E-2</v>
      </c>
      <c r="G453" t="s">
        <v>54</v>
      </c>
      <c r="H453" t="s">
        <v>54</v>
      </c>
      <c r="I453">
        <v>442300.16489999997</v>
      </c>
      <c r="J453">
        <v>1825562.3589000001</v>
      </c>
      <c r="K453">
        <v>442304.22489999997</v>
      </c>
      <c r="L453">
        <v>1825562.3589000001</v>
      </c>
      <c r="M453" t="s">
        <v>55</v>
      </c>
      <c r="N453" t="s">
        <v>56</v>
      </c>
      <c r="O453" t="s">
        <v>5750</v>
      </c>
      <c r="P453" t="s">
        <v>5750</v>
      </c>
      <c r="Q453" t="s">
        <v>5751</v>
      </c>
      <c r="R453" t="s">
        <v>54</v>
      </c>
      <c r="U453">
        <v>0</v>
      </c>
      <c r="V453">
        <v>0</v>
      </c>
      <c r="W453" t="s">
        <v>52</v>
      </c>
      <c r="X453">
        <v>0.71489999999999998</v>
      </c>
      <c r="Y453">
        <v>1.1293</v>
      </c>
      <c r="Z453">
        <v>0.82079999999999997</v>
      </c>
      <c r="AA453">
        <v>1.1293</v>
      </c>
      <c r="AB453">
        <v>4.0599999999999996</v>
      </c>
      <c r="AC453">
        <v>4.0777000000000001</v>
      </c>
      <c r="AD453">
        <v>4.0599999999999996</v>
      </c>
      <c r="AE453">
        <v>4.0777000000000001</v>
      </c>
      <c r="AF453" t="s">
        <v>83</v>
      </c>
      <c r="AG453" t="s">
        <v>83</v>
      </c>
      <c r="AH453" t="s">
        <v>830</v>
      </c>
      <c r="AI453" t="s">
        <v>830</v>
      </c>
      <c r="AJ453" t="s">
        <v>831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832</v>
      </c>
      <c r="AT453" t="s">
        <v>5547</v>
      </c>
      <c r="AU453" t="s">
        <v>5752</v>
      </c>
      <c r="AV453" t="s">
        <v>5132</v>
      </c>
      <c r="AW453">
        <v>4</v>
      </c>
      <c r="AX453">
        <v>0</v>
      </c>
    </row>
    <row r="454" spans="1:50" x14ac:dyDescent="0.3">
      <c r="A454" t="s">
        <v>5843</v>
      </c>
      <c r="B454" t="s">
        <v>54</v>
      </c>
      <c r="C454" t="s">
        <v>5544</v>
      </c>
      <c r="D454">
        <v>30.454999999999998</v>
      </c>
      <c r="E454">
        <v>30.702999999999999</v>
      </c>
      <c r="F454" s="1">
        <v>-5.8000000000000003E-2</v>
      </c>
      <c r="G454" t="s">
        <v>54</v>
      </c>
      <c r="H454" t="s">
        <v>54</v>
      </c>
      <c r="I454">
        <v>442312.02</v>
      </c>
      <c r="J454">
        <v>1825562.3589000001</v>
      </c>
      <c r="K454">
        <v>442316.28490000003</v>
      </c>
      <c r="L454">
        <v>1825562.3589000001</v>
      </c>
      <c r="M454" t="s">
        <v>55</v>
      </c>
      <c r="N454" t="s">
        <v>56</v>
      </c>
      <c r="O454" t="s">
        <v>5750</v>
      </c>
      <c r="P454" t="s">
        <v>5750</v>
      </c>
      <c r="Q454" t="s">
        <v>5751</v>
      </c>
      <c r="R454" t="s">
        <v>54</v>
      </c>
      <c r="U454">
        <v>0</v>
      </c>
      <c r="V454">
        <v>0</v>
      </c>
      <c r="W454" t="s">
        <v>52</v>
      </c>
      <c r="X454">
        <v>0.73240000000000005</v>
      </c>
      <c r="Y454">
        <v>1.04</v>
      </c>
      <c r="Z454">
        <v>1.04</v>
      </c>
      <c r="AA454">
        <v>0.85809999999999997</v>
      </c>
      <c r="AB454">
        <v>4.2648999999999999</v>
      </c>
      <c r="AC454">
        <v>4.2721</v>
      </c>
      <c r="AD454">
        <v>4.2648999999999999</v>
      </c>
      <c r="AE454">
        <v>4.2721</v>
      </c>
      <c r="AF454" t="s">
        <v>83</v>
      </c>
      <c r="AG454" t="s">
        <v>83</v>
      </c>
      <c r="AH454" t="s">
        <v>830</v>
      </c>
      <c r="AI454" t="s">
        <v>830</v>
      </c>
      <c r="AJ454" t="s">
        <v>831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832</v>
      </c>
      <c r="AT454" t="s">
        <v>5547</v>
      </c>
      <c r="AU454" t="s">
        <v>5752</v>
      </c>
      <c r="AV454" t="s">
        <v>5132</v>
      </c>
      <c r="AW454">
        <v>3</v>
      </c>
      <c r="AX454">
        <v>0</v>
      </c>
    </row>
    <row r="455" spans="1:50" x14ac:dyDescent="0.3">
      <c r="A455" t="s">
        <v>5844</v>
      </c>
      <c r="B455" t="s">
        <v>54</v>
      </c>
      <c r="C455" t="s">
        <v>5544</v>
      </c>
      <c r="D455">
        <v>30.361000000000001</v>
      </c>
      <c r="E455">
        <v>30.361000000000001</v>
      </c>
      <c r="F455" s="1">
        <v>0</v>
      </c>
      <c r="G455" t="s">
        <v>54</v>
      </c>
      <c r="H455" t="s">
        <v>54</v>
      </c>
      <c r="I455">
        <v>442304.22489999997</v>
      </c>
      <c r="J455">
        <v>1825562.3589000001</v>
      </c>
      <c r="K455">
        <v>442307.22489999997</v>
      </c>
      <c r="L455">
        <v>1825562.3589000001</v>
      </c>
      <c r="M455" t="s">
        <v>55</v>
      </c>
      <c r="N455" t="s">
        <v>56</v>
      </c>
      <c r="O455" t="s">
        <v>5750</v>
      </c>
      <c r="P455" t="s">
        <v>5750</v>
      </c>
      <c r="Q455" t="s">
        <v>5751</v>
      </c>
      <c r="R455" t="s">
        <v>54</v>
      </c>
      <c r="U455">
        <v>0</v>
      </c>
      <c r="V455">
        <v>0</v>
      </c>
      <c r="W455" t="s">
        <v>52</v>
      </c>
      <c r="X455">
        <v>1.1293</v>
      </c>
      <c r="Y455">
        <v>1.2042999999999999</v>
      </c>
      <c r="Z455">
        <v>1.1293</v>
      </c>
      <c r="AA455">
        <v>1.2042999999999999</v>
      </c>
      <c r="AB455">
        <v>3</v>
      </c>
      <c r="AC455">
        <v>3</v>
      </c>
      <c r="AD455">
        <v>3</v>
      </c>
      <c r="AE455">
        <v>3</v>
      </c>
      <c r="AF455" t="s">
        <v>83</v>
      </c>
      <c r="AG455" t="s">
        <v>83</v>
      </c>
      <c r="AH455" t="s">
        <v>830</v>
      </c>
      <c r="AI455" t="s">
        <v>830</v>
      </c>
      <c r="AJ455" t="s">
        <v>831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832</v>
      </c>
      <c r="AT455" t="s">
        <v>5547</v>
      </c>
      <c r="AU455" t="s">
        <v>5752</v>
      </c>
      <c r="AV455" t="s">
        <v>5132</v>
      </c>
      <c r="AW455">
        <v>4</v>
      </c>
      <c r="AX455">
        <v>0</v>
      </c>
    </row>
    <row r="456" spans="1:50" x14ac:dyDescent="0.3">
      <c r="A456" t="s">
        <v>5845</v>
      </c>
      <c r="B456" t="s">
        <v>54</v>
      </c>
      <c r="C456" t="s">
        <v>5544</v>
      </c>
      <c r="D456">
        <v>30.361000000000001</v>
      </c>
      <c r="E456">
        <v>30.454999999999998</v>
      </c>
      <c r="F456" s="1">
        <v>-1.9699999999999999E-2</v>
      </c>
      <c r="G456" t="s">
        <v>54</v>
      </c>
      <c r="H456" t="s">
        <v>54</v>
      </c>
      <c r="I456">
        <v>442307.22489999997</v>
      </c>
      <c r="J456">
        <v>1825562.3589000001</v>
      </c>
      <c r="K456">
        <v>442312.02</v>
      </c>
      <c r="L456">
        <v>1825562.3589000001</v>
      </c>
      <c r="M456" t="s">
        <v>55</v>
      </c>
      <c r="N456" t="s">
        <v>56</v>
      </c>
      <c r="O456" t="s">
        <v>5750</v>
      </c>
      <c r="P456" t="s">
        <v>5750</v>
      </c>
      <c r="Q456" t="s">
        <v>5751</v>
      </c>
      <c r="R456" t="s">
        <v>54</v>
      </c>
      <c r="U456">
        <v>0</v>
      </c>
      <c r="V456">
        <v>0</v>
      </c>
      <c r="W456" t="s">
        <v>52</v>
      </c>
      <c r="X456">
        <v>1.04</v>
      </c>
      <c r="Y456">
        <v>1.2070000000000001</v>
      </c>
      <c r="Z456">
        <v>1.2042999999999999</v>
      </c>
      <c r="AA456">
        <v>1.04</v>
      </c>
      <c r="AB456">
        <v>4.7950999999999997</v>
      </c>
      <c r="AC456">
        <v>4.7960000000000003</v>
      </c>
      <c r="AD456">
        <v>4.7950999999999997</v>
      </c>
      <c r="AE456">
        <v>4.7960000000000003</v>
      </c>
      <c r="AF456" t="s">
        <v>83</v>
      </c>
      <c r="AG456" t="s">
        <v>83</v>
      </c>
      <c r="AH456" t="s">
        <v>830</v>
      </c>
      <c r="AI456" t="s">
        <v>830</v>
      </c>
      <c r="AJ456" t="s">
        <v>831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832</v>
      </c>
      <c r="AT456" t="s">
        <v>5547</v>
      </c>
      <c r="AU456" t="s">
        <v>5752</v>
      </c>
      <c r="AV456" t="s">
        <v>5132</v>
      </c>
      <c r="AW456">
        <v>3</v>
      </c>
      <c r="AX456">
        <v>0</v>
      </c>
    </row>
    <row r="457" spans="1:50" x14ac:dyDescent="0.3">
      <c r="A457">
        <v>6858</v>
      </c>
      <c r="B457" t="s">
        <v>54</v>
      </c>
      <c r="C457" t="s">
        <v>5544</v>
      </c>
      <c r="D457">
        <v>29.231000000000002</v>
      </c>
      <c r="E457">
        <v>29.231000000000002</v>
      </c>
      <c r="F457" s="1">
        <v>0</v>
      </c>
      <c r="G457" t="s">
        <v>54</v>
      </c>
      <c r="H457" t="s">
        <v>54</v>
      </c>
      <c r="I457">
        <v>442556.41489999997</v>
      </c>
      <c r="J457">
        <v>1825860.2</v>
      </c>
      <c r="K457">
        <v>442568.28</v>
      </c>
      <c r="L457">
        <v>1825860.2</v>
      </c>
      <c r="M457" t="s">
        <v>55</v>
      </c>
      <c r="N457" t="s">
        <v>56</v>
      </c>
      <c r="O457" t="s">
        <v>5545</v>
      </c>
      <c r="P457" t="s">
        <v>5545</v>
      </c>
      <c r="Q457" t="s">
        <v>5546</v>
      </c>
      <c r="R457" t="s">
        <v>54</v>
      </c>
      <c r="U457">
        <v>0</v>
      </c>
      <c r="V457">
        <v>0</v>
      </c>
      <c r="W457" t="s">
        <v>52</v>
      </c>
      <c r="X457">
        <v>0.7288</v>
      </c>
      <c r="Y457">
        <v>0.90380000000000005</v>
      </c>
      <c r="Z457">
        <v>0.88700000000000001</v>
      </c>
      <c r="AA457">
        <v>0.82120000000000004</v>
      </c>
      <c r="AB457">
        <v>11.8651</v>
      </c>
      <c r="AC457">
        <v>11.8651</v>
      </c>
      <c r="AD457">
        <v>11.8651</v>
      </c>
      <c r="AE457">
        <v>11.8651</v>
      </c>
      <c r="AF457" t="s">
        <v>83</v>
      </c>
      <c r="AG457" t="s">
        <v>83</v>
      </c>
      <c r="AH457" t="s">
        <v>830</v>
      </c>
      <c r="AI457" t="s">
        <v>830</v>
      </c>
      <c r="AJ457" t="s">
        <v>831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832</v>
      </c>
      <c r="AT457" t="s">
        <v>5547</v>
      </c>
      <c r="AU457" t="s">
        <v>5548</v>
      </c>
      <c r="AV457" t="s">
        <v>5132</v>
      </c>
      <c r="AW457">
        <v>4</v>
      </c>
      <c r="AX457">
        <v>0</v>
      </c>
    </row>
    <row r="458" spans="1:50" x14ac:dyDescent="0.3">
      <c r="A458" t="s">
        <v>5846</v>
      </c>
      <c r="B458" t="s">
        <v>54</v>
      </c>
      <c r="C458" t="s">
        <v>5544</v>
      </c>
      <c r="D458">
        <v>29.231000000000002</v>
      </c>
      <c r="E458">
        <v>29.286000000000001</v>
      </c>
      <c r="F458" s="1">
        <v>-1.2699999999999999E-2</v>
      </c>
      <c r="G458" t="s">
        <v>54</v>
      </c>
      <c r="H458" t="s">
        <v>54</v>
      </c>
      <c r="I458">
        <v>442568.28</v>
      </c>
      <c r="J458">
        <v>1825860.2</v>
      </c>
      <c r="K458">
        <v>442572.53490000003</v>
      </c>
      <c r="L458">
        <v>1825860.2</v>
      </c>
      <c r="M458" t="s">
        <v>55</v>
      </c>
      <c r="N458" t="s">
        <v>56</v>
      </c>
      <c r="O458" t="s">
        <v>5545</v>
      </c>
      <c r="P458" t="s">
        <v>5545</v>
      </c>
      <c r="Q458" t="s">
        <v>5546</v>
      </c>
      <c r="R458" t="s">
        <v>54</v>
      </c>
      <c r="U458">
        <v>0</v>
      </c>
      <c r="V458">
        <v>0</v>
      </c>
      <c r="W458" t="s">
        <v>52</v>
      </c>
      <c r="X458">
        <v>0.68179999999999996</v>
      </c>
      <c r="Y458">
        <v>0.83279999999999998</v>
      </c>
      <c r="Z458">
        <v>0.82120000000000004</v>
      </c>
      <c r="AA458">
        <v>0.83279999999999998</v>
      </c>
      <c r="AB458">
        <v>4.2549000000000001</v>
      </c>
      <c r="AC458">
        <v>4.2552000000000003</v>
      </c>
      <c r="AD458">
        <v>4.2549000000000001</v>
      </c>
      <c r="AE458">
        <v>4.2552000000000003</v>
      </c>
      <c r="AF458" t="s">
        <v>83</v>
      </c>
      <c r="AG458" t="s">
        <v>83</v>
      </c>
      <c r="AH458" t="s">
        <v>830</v>
      </c>
      <c r="AI458" t="s">
        <v>830</v>
      </c>
      <c r="AJ458" t="s">
        <v>831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832</v>
      </c>
      <c r="AT458" t="s">
        <v>5547</v>
      </c>
      <c r="AU458" t="s">
        <v>5548</v>
      </c>
      <c r="AV458" t="s">
        <v>5132</v>
      </c>
      <c r="AW458">
        <v>3</v>
      </c>
      <c r="AX458">
        <v>0</v>
      </c>
    </row>
    <row r="459" spans="1:50" x14ac:dyDescent="0.3">
      <c r="A459">
        <v>6879</v>
      </c>
      <c r="B459" t="s">
        <v>54</v>
      </c>
      <c r="C459" t="s">
        <v>5544</v>
      </c>
      <c r="D459">
        <v>30.635999999999999</v>
      </c>
      <c r="E459">
        <v>30.635999999999999</v>
      </c>
      <c r="F459" s="1">
        <v>0</v>
      </c>
      <c r="G459" t="s">
        <v>54</v>
      </c>
      <c r="H459" t="s">
        <v>54</v>
      </c>
      <c r="I459">
        <v>442300.16489999997</v>
      </c>
      <c r="J459">
        <v>1825860.2</v>
      </c>
      <c r="K459">
        <v>442312.02</v>
      </c>
      <c r="L459">
        <v>1825860.2</v>
      </c>
      <c r="M459" t="s">
        <v>55</v>
      </c>
      <c r="N459" t="s">
        <v>56</v>
      </c>
      <c r="O459" t="s">
        <v>5545</v>
      </c>
      <c r="P459" t="s">
        <v>5545</v>
      </c>
      <c r="Q459" t="s">
        <v>5546</v>
      </c>
      <c r="R459" t="s">
        <v>54</v>
      </c>
      <c r="U459">
        <v>0</v>
      </c>
      <c r="V459">
        <v>0</v>
      </c>
      <c r="W459" t="s">
        <v>52</v>
      </c>
      <c r="X459">
        <v>0.67449999999999999</v>
      </c>
      <c r="Y459">
        <v>0.84950000000000003</v>
      </c>
      <c r="Z459">
        <v>0.8327</v>
      </c>
      <c r="AA459">
        <v>0.7671</v>
      </c>
      <c r="AB459">
        <v>11.8551</v>
      </c>
      <c r="AC459">
        <v>11.8551</v>
      </c>
      <c r="AD459">
        <v>11.8551</v>
      </c>
      <c r="AE459">
        <v>11.8551</v>
      </c>
      <c r="AF459" t="s">
        <v>83</v>
      </c>
      <c r="AG459" t="s">
        <v>83</v>
      </c>
      <c r="AH459" t="s">
        <v>830</v>
      </c>
      <c r="AI459" t="s">
        <v>830</v>
      </c>
      <c r="AJ459" t="s">
        <v>831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832</v>
      </c>
      <c r="AT459" t="s">
        <v>5547</v>
      </c>
      <c r="AU459" t="s">
        <v>5548</v>
      </c>
      <c r="AV459" t="s">
        <v>5132</v>
      </c>
      <c r="AW459">
        <v>4</v>
      </c>
      <c r="AX459">
        <v>0</v>
      </c>
    </row>
    <row r="460" spans="1:50" x14ac:dyDescent="0.3">
      <c r="A460" t="s">
        <v>5847</v>
      </c>
      <c r="B460" t="s">
        <v>54</v>
      </c>
      <c r="C460" t="s">
        <v>5544</v>
      </c>
      <c r="D460">
        <v>30.635999999999999</v>
      </c>
      <c r="E460">
        <v>30.643999999999998</v>
      </c>
      <c r="F460" s="1">
        <v>-2E-3</v>
      </c>
      <c r="G460" t="s">
        <v>54</v>
      </c>
      <c r="H460" t="s">
        <v>54</v>
      </c>
      <c r="I460">
        <v>442312.02</v>
      </c>
      <c r="J460">
        <v>1825860.2</v>
      </c>
      <c r="K460">
        <v>442316.28490000003</v>
      </c>
      <c r="L460">
        <v>1825860.2</v>
      </c>
      <c r="M460" t="s">
        <v>55</v>
      </c>
      <c r="N460" t="s">
        <v>56</v>
      </c>
      <c r="O460" t="s">
        <v>5545</v>
      </c>
      <c r="P460" t="s">
        <v>5545</v>
      </c>
      <c r="Q460" t="s">
        <v>5546</v>
      </c>
      <c r="R460" t="s">
        <v>54</v>
      </c>
      <c r="U460">
        <v>0</v>
      </c>
      <c r="V460">
        <v>0</v>
      </c>
      <c r="W460" t="s">
        <v>52</v>
      </c>
      <c r="X460">
        <v>0.6673</v>
      </c>
      <c r="Y460">
        <v>0.82430000000000003</v>
      </c>
      <c r="Z460">
        <v>0.7671</v>
      </c>
      <c r="AA460">
        <v>0.82430000000000003</v>
      </c>
      <c r="AB460">
        <v>4.2648999999999999</v>
      </c>
      <c r="AC460">
        <v>4.2648999999999999</v>
      </c>
      <c r="AD460">
        <v>4.2648999999999999</v>
      </c>
      <c r="AE460">
        <v>4.2648999999999999</v>
      </c>
      <c r="AF460" t="s">
        <v>83</v>
      </c>
      <c r="AG460" t="s">
        <v>83</v>
      </c>
      <c r="AH460" t="s">
        <v>830</v>
      </c>
      <c r="AI460" t="s">
        <v>830</v>
      </c>
      <c r="AJ460" t="s">
        <v>831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832</v>
      </c>
      <c r="AT460" t="s">
        <v>5547</v>
      </c>
      <c r="AU460" t="s">
        <v>5548</v>
      </c>
      <c r="AV460" t="s">
        <v>5132</v>
      </c>
      <c r="AW460">
        <v>4</v>
      </c>
      <c r="AX460">
        <v>0</v>
      </c>
    </row>
    <row r="461" spans="1:50" x14ac:dyDescent="0.3">
      <c r="A461">
        <v>6880</v>
      </c>
      <c r="B461" t="s">
        <v>54</v>
      </c>
      <c r="C461" t="s">
        <v>5544</v>
      </c>
      <c r="D461">
        <v>30.332999999999998</v>
      </c>
      <c r="E461">
        <v>30.446000000000002</v>
      </c>
      <c r="F461" s="1">
        <v>-3.7499999999999999E-2</v>
      </c>
      <c r="G461" t="s">
        <v>54</v>
      </c>
      <c r="H461" t="s">
        <v>54</v>
      </c>
      <c r="I461">
        <v>442300.16489999997</v>
      </c>
      <c r="J461">
        <v>1825783.43</v>
      </c>
      <c r="K461">
        <v>442303.1716</v>
      </c>
      <c r="L461">
        <v>1825783.43</v>
      </c>
      <c r="M461" t="s">
        <v>55</v>
      </c>
      <c r="N461" t="s">
        <v>56</v>
      </c>
      <c r="O461" t="s">
        <v>5545</v>
      </c>
      <c r="P461" t="s">
        <v>5545</v>
      </c>
      <c r="Q461" t="s">
        <v>5546</v>
      </c>
      <c r="R461" t="s">
        <v>54</v>
      </c>
      <c r="U461">
        <v>0</v>
      </c>
      <c r="V461">
        <v>0</v>
      </c>
      <c r="W461" t="s">
        <v>52</v>
      </c>
      <c r="X461">
        <v>0.79069999999999996</v>
      </c>
      <c r="Y461">
        <v>1.0004</v>
      </c>
      <c r="Z461">
        <v>1.0004</v>
      </c>
      <c r="AA461">
        <v>0.79069999999999996</v>
      </c>
      <c r="AB461">
        <v>3.0066999999999999</v>
      </c>
      <c r="AC461">
        <v>3.0087999999999999</v>
      </c>
      <c r="AD461">
        <v>3.0066999999999999</v>
      </c>
      <c r="AE461">
        <v>3.0087999999999999</v>
      </c>
      <c r="AF461" t="s">
        <v>83</v>
      </c>
      <c r="AG461" t="s">
        <v>83</v>
      </c>
      <c r="AH461" t="s">
        <v>830</v>
      </c>
      <c r="AI461" t="s">
        <v>830</v>
      </c>
      <c r="AJ461" t="s">
        <v>831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832</v>
      </c>
      <c r="AT461" t="s">
        <v>5547</v>
      </c>
      <c r="AU461" t="s">
        <v>5548</v>
      </c>
      <c r="AV461" t="s">
        <v>5132</v>
      </c>
      <c r="AW461">
        <v>3</v>
      </c>
      <c r="AX461">
        <v>0</v>
      </c>
    </row>
    <row r="462" spans="1:50" x14ac:dyDescent="0.3">
      <c r="A462" t="s">
        <v>5848</v>
      </c>
      <c r="B462" t="s">
        <v>54</v>
      </c>
      <c r="C462" t="s">
        <v>5544</v>
      </c>
      <c r="D462">
        <v>30.446000000000002</v>
      </c>
      <c r="E462">
        <v>30.332999999999998</v>
      </c>
      <c r="F462" s="1">
        <v>2.63E-2</v>
      </c>
      <c r="G462" t="s">
        <v>54</v>
      </c>
      <c r="H462" t="s">
        <v>54</v>
      </c>
      <c r="I462">
        <v>442312.02</v>
      </c>
      <c r="J462">
        <v>1825783.43</v>
      </c>
      <c r="K462">
        <v>442316.28490000003</v>
      </c>
      <c r="L462">
        <v>1825783.43</v>
      </c>
      <c r="M462" t="s">
        <v>55</v>
      </c>
      <c r="N462" t="s">
        <v>56</v>
      </c>
      <c r="O462" t="s">
        <v>5545</v>
      </c>
      <c r="P462" t="s">
        <v>5545</v>
      </c>
      <c r="Q462" t="s">
        <v>5546</v>
      </c>
      <c r="R462" t="s">
        <v>54</v>
      </c>
      <c r="U462">
        <v>0</v>
      </c>
      <c r="V462">
        <v>0</v>
      </c>
      <c r="W462" t="s">
        <v>52</v>
      </c>
      <c r="X462">
        <v>0.82210000000000005</v>
      </c>
      <c r="Y462">
        <v>1</v>
      </c>
      <c r="Z462">
        <v>0.82210000000000005</v>
      </c>
      <c r="AA462">
        <v>1</v>
      </c>
      <c r="AB462">
        <v>4.2648999999999999</v>
      </c>
      <c r="AC462">
        <v>4.2664</v>
      </c>
      <c r="AD462">
        <v>4.2648999999999999</v>
      </c>
      <c r="AE462">
        <v>4.2664</v>
      </c>
      <c r="AF462" t="s">
        <v>83</v>
      </c>
      <c r="AG462" t="s">
        <v>83</v>
      </c>
      <c r="AH462" t="s">
        <v>830</v>
      </c>
      <c r="AI462" t="s">
        <v>830</v>
      </c>
      <c r="AJ462" t="s">
        <v>831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832</v>
      </c>
      <c r="AT462" t="s">
        <v>5547</v>
      </c>
      <c r="AU462" t="s">
        <v>5548</v>
      </c>
      <c r="AV462" t="s">
        <v>5132</v>
      </c>
      <c r="AW462">
        <v>3</v>
      </c>
      <c r="AX462">
        <v>0</v>
      </c>
    </row>
    <row r="463" spans="1:50" x14ac:dyDescent="0.3">
      <c r="A463" t="s">
        <v>5849</v>
      </c>
      <c r="B463" t="s">
        <v>54</v>
      </c>
      <c r="C463" t="s">
        <v>5544</v>
      </c>
      <c r="D463">
        <v>30.446000000000002</v>
      </c>
      <c r="E463">
        <v>30.446000000000002</v>
      </c>
      <c r="F463" s="1">
        <v>0</v>
      </c>
      <c r="G463" t="s">
        <v>54</v>
      </c>
      <c r="H463" t="s">
        <v>54</v>
      </c>
      <c r="I463">
        <v>442303.1716</v>
      </c>
      <c r="J463">
        <v>1825783.43</v>
      </c>
      <c r="K463">
        <v>442312.02</v>
      </c>
      <c r="L463">
        <v>1825783.43</v>
      </c>
      <c r="M463" t="s">
        <v>55</v>
      </c>
      <c r="N463" t="s">
        <v>56</v>
      </c>
      <c r="O463" t="s">
        <v>5545</v>
      </c>
      <c r="P463" t="s">
        <v>5545</v>
      </c>
      <c r="Q463" t="s">
        <v>5546</v>
      </c>
      <c r="R463" t="s">
        <v>54</v>
      </c>
      <c r="U463">
        <v>0</v>
      </c>
      <c r="V463">
        <v>0</v>
      </c>
      <c r="W463" t="s">
        <v>52</v>
      </c>
      <c r="X463">
        <v>0.79069999999999996</v>
      </c>
      <c r="Y463">
        <v>0.90449999999999997</v>
      </c>
      <c r="Z463">
        <v>0.79069999999999996</v>
      </c>
      <c r="AA463">
        <v>0.82210000000000005</v>
      </c>
      <c r="AB463">
        <v>8.8483999999999998</v>
      </c>
      <c r="AC463">
        <v>8.8483999999999998</v>
      </c>
      <c r="AD463">
        <v>8.8483999999999998</v>
      </c>
      <c r="AE463">
        <v>8.8483999999999998</v>
      </c>
      <c r="AF463" t="s">
        <v>83</v>
      </c>
      <c r="AG463" t="s">
        <v>83</v>
      </c>
      <c r="AH463" t="s">
        <v>830</v>
      </c>
      <c r="AI463" t="s">
        <v>830</v>
      </c>
      <c r="AJ463" t="s">
        <v>831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832</v>
      </c>
      <c r="AT463" t="s">
        <v>5547</v>
      </c>
      <c r="AU463" t="s">
        <v>5548</v>
      </c>
      <c r="AV463" t="s">
        <v>5132</v>
      </c>
      <c r="AW463">
        <v>4</v>
      </c>
      <c r="AX463">
        <v>0</v>
      </c>
    </row>
    <row r="464" spans="1:50" x14ac:dyDescent="0.3">
      <c r="A464">
        <v>6981</v>
      </c>
      <c r="B464" t="s">
        <v>54</v>
      </c>
      <c r="C464" t="s">
        <v>5544</v>
      </c>
      <c r="D464">
        <v>29.686</v>
      </c>
      <c r="E464">
        <v>29.686</v>
      </c>
      <c r="F464" s="1">
        <v>0</v>
      </c>
      <c r="G464" t="s">
        <v>54</v>
      </c>
      <c r="H464" t="s">
        <v>54</v>
      </c>
      <c r="I464">
        <v>442455.47489999997</v>
      </c>
      <c r="J464">
        <v>1825593.7571</v>
      </c>
      <c r="K464">
        <v>442456.08919999999</v>
      </c>
      <c r="L464">
        <v>1825593.7571</v>
      </c>
      <c r="M464" t="s">
        <v>55</v>
      </c>
      <c r="N464" t="s">
        <v>56</v>
      </c>
      <c r="O464" t="s">
        <v>5750</v>
      </c>
      <c r="P464" t="s">
        <v>5750</v>
      </c>
      <c r="Q464" t="s">
        <v>5751</v>
      </c>
      <c r="R464" t="s">
        <v>54</v>
      </c>
      <c r="U464">
        <v>0</v>
      </c>
      <c r="V464">
        <v>0</v>
      </c>
      <c r="W464" t="s">
        <v>52</v>
      </c>
      <c r="X464">
        <v>0.97309999999999997</v>
      </c>
      <c r="Y464">
        <v>0.98860000000000003</v>
      </c>
      <c r="Z464">
        <v>0.98750000000000004</v>
      </c>
      <c r="AA464">
        <v>0.98860000000000003</v>
      </c>
      <c r="AB464">
        <v>0.61429999999999996</v>
      </c>
      <c r="AC464">
        <v>0.61429999999999996</v>
      </c>
      <c r="AD464">
        <v>0.61429999999999996</v>
      </c>
      <c r="AE464">
        <v>0.61429999999999996</v>
      </c>
      <c r="AF464" t="s">
        <v>83</v>
      </c>
      <c r="AG464" t="s">
        <v>83</v>
      </c>
      <c r="AH464" t="s">
        <v>830</v>
      </c>
      <c r="AI464" t="s">
        <v>830</v>
      </c>
      <c r="AJ464" t="s">
        <v>831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832</v>
      </c>
      <c r="AT464" t="s">
        <v>5547</v>
      </c>
      <c r="AU464" t="s">
        <v>5752</v>
      </c>
      <c r="AV464" t="s">
        <v>5132</v>
      </c>
      <c r="AW464">
        <v>5</v>
      </c>
      <c r="AX464">
        <v>0</v>
      </c>
    </row>
    <row r="465" spans="1:50" x14ac:dyDescent="0.3">
      <c r="A465" t="s">
        <v>5850</v>
      </c>
      <c r="B465" t="s">
        <v>54</v>
      </c>
      <c r="C465" t="s">
        <v>5544</v>
      </c>
      <c r="D465">
        <v>29.867999999999999</v>
      </c>
      <c r="E465">
        <v>29.867999999999999</v>
      </c>
      <c r="F465" s="1">
        <v>0</v>
      </c>
      <c r="G465" t="s">
        <v>54</v>
      </c>
      <c r="H465" t="s">
        <v>54</v>
      </c>
      <c r="I465">
        <v>442458.02490000002</v>
      </c>
      <c r="J465">
        <v>1825593.7571</v>
      </c>
      <c r="K465">
        <v>442461.02490000002</v>
      </c>
      <c r="L465">
        <v>1825593.7571</v>
      </c>
      <c r="M465" t="s">
        <v>55</v>
      </c>
      <c r="N465" t="s">
        <v>56</v>
      </c>
      <c r="O465" t="s">
        <v>5750</v>
      </c>
      <c r="P465" t="s">
        <v>5750</v>
      </c>
      <c r="Q465" t="s">
        <v>5751</v>
      </c>
      <c r="R465" t="s">
        <v>54</v>
      </c>
      <c r="U465">
        <v>0</v>
      </c>
      <c r="V465">
        <v>0</v>
      </c>
      <c r="W465" t="s">
        <v>52</v>
      </c>
      <c r="X465">
        <v>0.80200000000000005</v>
      </c>
      <c r="Y465">
        <v>0.8639</v>
      </c>
      <c r="Z465">
        <v>0.81640000000000001</v>
      </c>
      <c r="AA465">
        <v>0.80200000000000005</v>
      </c>
      <c r="AB465">
        <v>3</v>
      </c>
      <c r="AC465">
        <v>3</v>
      </c>
      <c r="AD465">
        <v>3</v>
      </c>
      <c r="AE465">
        <v>3</v>
      </c>
      <c r="AF465" t="s">
        <v>83</v>
      </c>
      <c r="AG465" t="s">
        <v>83</v>
      </c>
      <c r="AH465" t="s">
        <v>830</v>
      </c>
      <c r="AI465" t="s">
        <v>830</v>
      </c>
      <c r="AJ465" t="s">
        <v>831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832</v>
      </c>
      <c r="AT465" t="s">
        <v>5547</v>
      </c>
      <c r="AU465" t="s">
        <v>5752</v>
      </c>
      <c r="AV465" t="s">
        <v>5132</v>
      </c>
      <c r="AW465">
        <v>4</v>
      </c>
      <c r="AX465">
        <v>0</v>
      </c>
    </row>
    <row r="466" spans="1:50" x14ac:dyDescent="0.3">
      <c r="A466" t="s">
        <v>5851</v>
      </c>
      <c r="B466" t="s">
        <v>54</v>
      </c>
      <c r="C466" t="s">
        <v>5544</v>
      </c>
      <c r="D466">
        <v>29.867999999999999</v>
      </c>
      <c r="E466">
        <v>29.652000000000001</v>
      </c>
      <c r="F466" s="1">
        <v>0.1171</v>
      </c>
      <c r="G466" t="s">
        <v>54</v>
      </c>
      <c r="H466" t="s">
        <v>54</v>
      </c>
      <c r="I466">
        <v>442461.02490000002</v>
      </c>
      <c r="J466">
        <v>1825593.7571</v>
      </c>
      <c r="K466">
        <v>442462.8762</v>
      </c>
      <c r="L466">
        <v>1825593.7571</v>
      </c>
      <c r="M466" t="s">
        <v>55</v>
      </c>
      <c r="N466" t="s">
        <v>56</v>
      </c>
      <c r="O466" t="s">
        <v>5750</v>
      </c>
      <c r="P466" t="s">
        <v>5750</v>
      </c>
      <c r="Q466" t="s">
        <v>5751</v>
      </c>
      <c r="R466" t="s">
        <v>54</v>
      </c>
      <c r="U466">
        <v>0</v>
      </c>
      <c r="V466">
        <v>0</v>
      </c>
      <c r="W466" t="s">
        <v>52</v>
      </c>
      <c r="X466">
        <v>0.80200000000000005</v>
      </c>
      <c r="Y466">
        <v>0.99280000000000002</v>
      </c>
      <c r="Z466">
        <v>0.80200000000000005</v>
      </c>
      <c r="AA466">
        <v>0.99280000000000002</v>
      </c>
      <c r="AB466">
        <v>1.8512999999999999</v>
      </c>
      <c r="AC466">
        <v>1.8638999999999999</v>
      </c>
      <c r="AD466">
        <v>1.8512999999999999</v>
      </c>
      <c r="AE466">
        <v>1.8638999999999999</v>
      </c>
      <c r="AF466" t="s">
        <v>83</v>
      </c>
      <c r="AG466" t="s">
        <v>83</v>
      </c>
      <c r="AH466" t="s">
        <v>830</v>
      </c>
      <c r="AI466" t="s">
        <v>830</v>
      </c>
      <c r="AJ466" t="s">
        <v>831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832</v>
      </c>
      <c r="AT466" t="s">
        <v>5547</v>
      </c>
      <c r="AU466" t="s">
        <v>5752</v>
      </c>
      <c r="AV466" t="s">
        <v>5132</v>
      </c>
      <c r="AW466">
        <v>4</v>
      </c>
      <c r="AX466">
        <v>0</v>
      </c>
    </row>
    <row r="467" spans="1:50" x14ac:dyDescent="0.3">
      <c r="A467" t="s">
        <v>5852</v>
      </c>
      <c r="B467" t="s">
        <v>54</v>
      </c>
      <c r="C467" t="s">
        <v>5544</v>
      </c>
      <c r="D467">
        <v>29.652000000000001</v>
      </c>
      <c r="E467">
        <v>29.652000000000001</v>
      </c>
      <c r="F467" s="1">
        <v>0</v>
      </c>
      <c r="G467" t="s">
        <v>54</v>
      </c>
      <c r="H467" t="s">
        <v>54</v>
      </c>
      <c r="I467">
        <v>442462.8762</v>
      </c>
      <c r="J467">
        <v>1825593.7571</v>
      </c>
      <c r="K467">
        <v>442463.57490000001</v>
      </c>
      <c r="L467">
        <v>1825593.7571</v>
      </c>
      <c r="M467" t="s">
        <v>55</v>
      </c>
      <c r="N467" t="s">
        <v>56</v>
      </c>
      <c r="O467" t="s">
        <v>5750</v>
      </c>
      <c r="P467" t="s">
        <v>5750</v>
      </c>
      <c r="Q467" t="s">
        <v>5751</v>
      </c>
      <c r="R467" t="s">
        <v>54</v>
      </c>
      <c r="U467">
        <v>0</v>
      </c>
      <c r="V467">
        <v>0</v>
      </c>
      <c r="W467" t="s">
        <v>52</v>
      </c>
      <c r="X467">
        <v>0.9748</v>
      </c>
      <c r="Y467">
        <v>0.99280000000000002</v>
      </c>
      <c r="Z467">
        <v>0.99280000000000002</v>
      </c>
      <c r="AA467">
        <v>0.98750000000000004</v>
      </c>
      <c r="AB467">
        <v>0.69869999999999999</v>
      </c>
      <c r="AC467">
        <v>0.69869999999999999</v>
      </c>
      <c r="AD467">
        <v>0.69869999999999999</v>
      </c>
      <c r="AE467">
        <v>0.69869999999999999</v>
      </c>
      <c r="AF467" t="s">
        <v>83</v>
      </c>
      <c r="AG467" t="s">
        <v>83</v>
      </c>
      <c r="AH467" t="s">
        <v>830</v>
      </c>
      <c r="AI467" t="s">
        <v>830</v>
      </c>
      <c r="AJ467" t="s">
        <v>831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832</v>
      </c>
      <c r="AT467" t="s">
        <v>5547</v>
      </c>
      <c r="AU467" t="s">
        <v>5752</v>
      </c>
      <c r="AV467" t="s">
        <v>5132</v>
      </c>
      <c r="AW467">
        <v>5</v>
      </c>
      <c r="AX467">
        <v>0</v>
      </c>
    </row>
    <row r="468" spans="1:50" x14ac:dyDescent="0.3">
      <c r="A468" t="s">
        <v>5853</v>
      </c>
      <c r="B468" t="s">
        <v>54</v>
      </c>
      <c r="C468" t="s">
        <v>5544</v>
      </c>
      <c r="D468">
        <v>29.686</v>
      </c>
      <c r="E468">
        <v>29.867999999999999</v>
      </c>
      <c r="F468" s="1">
        <v>-9.4100000000000003E-2</v>
      </c>
      <c r="G468" t="s">
        <v>54</v>
      </c>
      <c r="H468" t="s">
        <v>54</v>
      </c>
      <c r="I468">
        <v>442456.08919999999</v>
      </c>
      <c r="J468">
        <v>1825593.7571</v>
      </c>
      <c r="K468">
        <v>442458.02490000002</v>
      </c>
      <c r="L468">
        <v>1825593.7571</v>
      </c>
      <c r="M468" t="s">
        <v>55</v>
      </c>
      <c r="N468" t="s">
        <v>56</v>
      </c>
      <c r="O468" t="s">
        <v>5750</v>
      </c>
      <c r="P468" t="s">
        <v>5750</v>
      </c>
      <c r="Q468" t="s">
        <v>5751</v>
      </c>
      <c r="R468" t="s">
        <v>54</v>
      </c>
      <c r="U468">
        <v>0</v>
      </c>
      <c r="V468">
        <v>0</v>
      </c>
      <c r="W468" t="s">
        <v>52</v>
      </c>
      <c r="X468">
        <v>0.81640000000000001</v>
      </c>
      <c r="Y468">
        <v>0.98860000000000003</v>
      </c>
      <c r="Z468">
        <v>0.98860000000000003</v>
      </c>
      <c r="AA468">
        <v>0.81640000000000001</v>
      </c>
      <c r="AB468">
        <v>1.9357</v>
      </c>
      <c r="AC468">
        <v>1.9442999999999999</v>
      </c>
      <c r="AD468">
        <v>1.9357</v>
      </c>
      <c r="AE468">
        <v>1.9442999999999999</v>
      </c>
      <c r="AF468" t="s">
        <v>83</v>
      </c>
      <c r="AG468" t="s">
        <v>83</v>
      </c>
      <c r="AH468" t="s">
        <v>830</v>
      </c>
      <c r="AI468" t="s">
        <v>830</v>
      </c>
      <c r="AJ468" t="s">
        <v>831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832</v>
      </c>
      <c r="AT468" t="s">
        <v>5547</v>
      </c>
      <c r="AU468" t="s">
        <v>5752</v>
      </c>
      <c r="AV468" t="s">
        <v>5132</v>
      </c>
      <c r="AW468">
        <v>4</v>
      </c>
      <c r="AX468">
        <v>0</v>
      </c>
    </row>
    <row r="469" spans="1:50" x14ac:dyDescent="0.3">
      <c r="A469">
        <v>7004</v>
      </c>
      <c r="B469" t="s">
        <v>54</v>
      </c>
      <c r="C469" t="s">
        <v>5544</v>
      </c>
      <c r="D469">
        <v>29.416</v>
      </c>
      <c r="E469">
        <v>29.384</v>
      </c>
      <c r="F469" s="1">
        <v>4.0000000000000001E-3</v>
      </c>
      <c r="G469" t="s">
        <v>54</v>
      </c>
      <c r="H469" t="s">
        <v>54</v>
      </c>
      <c r="I469">
        <v>442580.72489999997</v>
      </c>
      <c r="J469">
        <v>1825593.7571</v>
      </c>
      <c r="K469">
        <v>442588.82490000001</v>
      </c>
      <c r="L469">
        <v>1825593.7571</v>
      </c>
      <c r="M469" t="s">
        <v>55</v>
      </c>
      <c r="N469" t="s">
        <v>56</v>
      </c>
      <c r="O469" t="s">
        <v>5545</v>
      </c>
      <c r="P469" t="s">
        <v>5545</v>
      </c>
      <c r="Q469" t="s">
        <v>5546</v>
      </c>
      <c r="R469" t="s">
        <v>54</v>
      </c>
      <c r="U469">
        <v>0</v>
      </c>
      <c r="V469">
        <v>0</v>
      </c>
      <c r="W469" t="s">
        <v>52</v>
      </c>
      <c r="X469">
        <v>0.75380000000000003</v>
      </c>
      <c r="Y469">
        <v>0.8488</v>
      </c>
      <c r="Z469">
        <v>0.76910000000000001</v>
      </c>
      <c r="AA469">
        <v>0.76700000000000002</v>
      </c>
      <c r="AB469">
        <v>8.1</v>
      </c>
      <c r="AC469">
        <v>8.1000999999999994</v>
      </c>
      <c r="AD469">
        <v>8.1</v>
      </c>
      <c r="AE469">
        <v>8.1000999999999994</v>
      </c>
      <c r="AF469" t="s">
        <v>83</v>
      </c>
      <c r="AG469" t="s">
        <v>83</v>
      </c>
      <c r="AH469" t="s">
        <v>830</v>
      </c>
      <c r="AI469" t="s">
        <v>830</v>
      </c>
      <c r="AJ469" t="s">
        <v>831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832</v>
      </c>
      <c r="AT469" t="s">
        <v>5547</v>
      </c>
      <c r="AU469" t="s">
        <v>5548</v>
      </c>
      <c r="AV469" t="s">
        <v>5132</v>
      </c>
      <c r="AW469">
        <v>4</v>
      </c>
      <c r="AX469">
        <v>0</v>
      </c>
    </row>
    <row r="470" spans="1:50" x14ac:dyDescent="0.3">
      <c r="A470">
        <v>7023</v>
      </c>
      <c r="B470" t="s">
        <v>54</v>
      </c>
      <c r="C470" t="s">
        <v>5544</v>
      </c>
      <c r="D470">
        <v>31.512</v>
      </c>
      <c r="E470">
        <v>31.541</v>
      </c>
      <c r="F470" s="1">
        <v>-3.5999999999999999E-3</v>
      </c>
      <c r="G470" t="s">
        <v>54</v>
      </c>
      <c r="H470" t="s">
        <v>54</v>
      </c>
      <c r="I470">
        <v>442300.16489999997</v>
      </c>
      <c r="J470">
        <v>1825309.3262</v>
      </c>
      <c r="K470">
        <v>442300.16489999997</v>
      </c>
      <c r="L470">
        <v>1825301.2261999999</v>
      </c>
      <c r="M470" t="s">
        <v>55</v>
      </c>
      <c r="N470" t="s">
        <v>56</v>
      </c>
      <c r="O470" t="s">
        <v>5545</v>
      </c>
      <c r="P470" t="s">
        <v>5545</v>
      </c>
      <c r="Q470" t="s">
        <v>5546</v>
      </c>
      <c r="R470" t="s">
        <v>54</v>
      </c>
      <c r="U470">
        <v>0</v>
      </c>
      <c r="V470">
        <v>0</v>
      </c>
      <c r="W470" t="s">
        <v>52</v>
      </c>
      <c r="X470">
        <v>1</v>
      </c>
      <c r="Y470">
        <v>1.0680000000000001</v>
      </c>
      <c r="Z470">
        <v>1</v>
      </c>
      <c r="AA470">
        <v>1</v>
      </c>
      <c r="AB470">
        <v>8.1</v>
      </c>
      <c r="AC470">
        <v>8.1000999999999994</v>
      </c>
      <c r="AD470">
        <v>8.1</v>
      </c>
      <c r="AE470">
        <v>8.1000999999999994</v>
      </c>
      <c r="AF470" t="s">
        <v>102</v>
      </c>
      <c r="AG470" t="s">
        <v>102</v>
      </c>
      <c r="AH470" t="s">
        <v>830</v>
      </c>
      <c r="AI470" t="s">
        <v>830</v>
      </c>
      <c r="AJ470" t="s">
        <v>831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832</v>
      </c>
      <c r="AT470" t="s">
        <v>5547</v>
      </c>
      <c r="AU470" t="s">
        <v>5548</v>
      </c>
      <c r="AV470" t="s">
        <v>5132</v>
      </c>
      <c r="AW470">
        <v>4</v>
      </c>
      <c r="AX470">
        <v>0</v>
      </c>
    </row>
    <row r="471" spans="1:50" x14ac:dyDescent="0.3">
      <c r="A471">
        <v>7035</v>
      </c>
      <c r="B471" t="s">
        <v>54</v>
      </c>
      <c r="C471" t="s">
        <v>5544</v>
      </c>
      <c r="D471">
        <v>31.433</v>
      </c>
      <c r="E471">
        <v>31.466999999999999</v>
      </c>
      <c r="F471" s="1">
        <v>-4.1999999999999997E-3</v>
      </c>
      <c r="G471" t="s">
        <v>54</v>
      </c>
      <c r="H471" t="s">
        <v>54</v>
      </c>
      <c r="I471">
        <v>442316.28490000003</v>
      </c>
      <c r="J471">
        <v>1825309.3262</v>
      </c>
      <c r="K471">
        <v>442316.28490000003</v>
      </c>
      <c r="L471">
        <v>1825301.2261999999</v>
      </c>
      <c r="M471" t="s">
        <v>55</v>
      </c>
      <c r="N471" t="s">
        <v>56</v>
      </c>
      <c r="O471" t="s">
        <v>5545</v>
      </c>
      <c r="P471" t="s">
        <v>5545</v>
      </c>
      <c r="Q471" t="s">
        <v>5546</v>
      </c>
      <c r="R471" t="s">
        <v>54</v>
      </c>
      <c r="U471">
        <v>0</v>
      </c>
      <c r="V471">
        <v>0</v>
      </c>
      <c r="W471" t="s">
        <v>52</v>
      </c>
      <c r="X471">
        <v>1</v>
      </c>
      <c r="Y471">
        <v>1.0780000000000001</v>
      </c>
      <c r="Z471">
        <v>1</v>
      </c>
      <c r="AA471">
        <v>1</v>
      </c>
      <c r="AB471">
        <v>8.1</v>
      </c>
      <c r="AC471">
        <v>8.1000999999999994</v>
      </c>
      <c r="AD471">
        <v>8.1</v>
      </c>
      <c r="AE471">
        <v>8.1000999999999994</v>
      </c>
      <c r="AF471" t="s">
        <v>102</v>
      </c>
      <c r="AG471" t="s">
        <v>102</v>
      </c>
      <c r="AH471" t="s">
        <v>830</v>
      </c>
      <c r="AI471" t="s">
        <v>830</v>
      </c>
      <c r="AJ471" t="s">
        <v>831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832</v>
      </c>
      <c r="AT471" t="s">
        <v>5547</v>
      </c>
      <c r="AU471" t="s">
        <v>5548</v>
      </c>
      <c r="AV471" t="s">
        <v>5132</v>
      </c>
      <c r="AW471">
        <v>4</v>
      </c>
      <c r="AX471">
        <v>0</v>
      </c>
    </row>
    <row r="472" spans="1:50" x14ac:dyDescent="0.3">
      <c r="A472">
        <v>7061</v>
      </c>
      <c r="B472" t="s">
        <v>54</v>
      </c>
      <c r="C472" t="s">
        <v>5544</v>
      </c>
      <c r="D472">
        <v>31.141999999999999</v>
      </c>
      <c r="E472">
        <v>31.202000000000002</v>
      </c>
      <c r="F472" s="1">
        <v>-7.4000000000000003E-3</v>
      </c>
      <c r="G472" t="s">
        <v>54</v>
      </c>
      <c r="H472" t="s">
        <v>54</v>
      </c>
      <c r="I472">
        <v>442300.16489999997</v>
      </c>
      <c r="J472">
        <v>1825480.3467000001</v>
      </c>
      <c r="K472">
        <v>442300.16489999997</v>
      </c>
      <c r="L472">
        <v>1825472.2467</v>
      </c>
      <c r="M472" t="s">
        <v>55</v>
      </c>
      <c r="N472" t="s">
        <v>56</v>
      </c>
      <c r="O472" t="s">
        <v>5545</v>
      </c>
      <c r="P472" t="s">
        <v>5545</v>
      </c>
      <c r="Q472" t="s">
        <v>5546</v>
      </c>
      <c r="R472" t="s">
        <v>54</v>
      </c>
      <c r="U472">
        <v>0</v>
      </c>
      <c r="V472">
        <v>0</v>
      </c>
      <c r="W472" t="s">
        <v>52</v>
      </c>
      <c r="X472">
        <v>0.71740000000000004</v>
      </c>
      <c r="Y472">
        <v>0.80020000000000002</v>
      </c>
      <c r="Z472">
        <v>0.748</v>
      </c>
      <c r="AA472">
        <v>0.71740000000000004</v>
      </c>
      <c r="AB472">
        <v>8.1</v>
      </c>
      <c r="AC472">
        <v>8.1001999999999992</v>
      </c>
      <c r="AD472">
        <v>8.1</v>
      </c>
      <c r="AE472">
        <v>8.1001999999999992</v>
      </c>
      <c r="AF472" t="s">
        <v>102</v>
      </c>
      <c r="AG472" t="s">
        <v>102</v>
      </c>
      <c r="AH472" t="s">
        <v>830</v>
      </c>
      <c r="AI472" t="s">
        <v>830</v>
      </c>
      <c r="AJ472" t="s">
        <v>831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832</v>
      </c>
      <c r="AT472" t="s">
        <v>5547</v>
      </c>
      <c r="AU472" t="s">
        <v>5548</v>
      </c>
      <c r="AV472" t="s">
        <v>5132</v>
      </c>
      <c r="AW472">
        <v>4</v>
      </c>
      <c r="AX472">
        <v>0</v>
      </c>
    </row>
    <row r="473" spans="1:50" x14ac:dyDescent="0.3">
      <c r="A473">
        <v>7065</v>
      </c>
      <c r="B473" t="s">
        <v>54</v>
      </c>
      <c r="C473" t="s">
        <v>5544</v>
      </c>
      <c r="D473">
        <v>31.856000000000002</v>
      </c>
      <c r="E473">
        <v>31.811</v>
      </c>
      <c r="F473" s="1">
        <v>5.5999999999999999E-3</v>
      </c>
      <c r="G473" t="s">
        <v>54</v>
      </c>
      <c r="H473" t="s">
        <v>54</v>
      </c>
      <c r="I473">
        <v>442087.67389999999</v>
      </c>
      <c r="J473">
        <v>1825593.7571</v>
      </c>
      <c r="K473">
        <v>442095.77389999997</v>
      </c>
      <c r="L473">
        <v>1825593.7571</v>
      </c>
      <c r="M473" t="s">
        <v>55</v>
      </c>
      <c r="N473" t="s">
        <v>56</v>
      </c>
      <c r="O473" t="s">
        <v>5750</v>
      </c>
      <c r="P473" t="s">
        <v>5750</v>
      </c>
      <c r="Q473" t="s">
        <v>5751</v>
      </c>
      <c r="R473" t="s">
        <v>54</v>
      </c>
      <c r="U473">
        <v>0</v>
      </c>
      <c r="V473">
        <v>0</v>
      </c>
      <c r="W473" t="s">
        <v>52</v>
      </c>
      <c r="X473">
        <v>0.72860000000000003</v>
      </c>
      <c r="Y473">
        <v>0.82720000000000005</v>
      </c>
      <c r="Z473">
        <v>0.74199999999999999</v>
      </c>
      <c r="AA473">
        <v>0.75209999999999999</v>
      </c>
      <c r="AB473">
        <v>8.1</v>
      </c>
      <c r="AC473">
        <v>8.1000999999999994</v>
      </c>
      <c r="AD473">
        <v>8.1</v>
      </c>
      <c r="AE473">
        <v>8.1000999999999994</v>
      </c>
      <c r="AF473" t="s">
        <v>83</v>
      </c>
      <c r="AG473" t="s">
        <v>83</v>
      </c>
      <c r="AH473" t="s">
        <v>830</v>
      </c>
      <c r="AI473" t="s">
        <v>830</v>
      </c>
      <c r="AJ473" t="s">
        <v>831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832</v>
      </c>
      <c r="AT473" t="s">
        <v>5547</v>
      </c>
      <c r="AU473" t="s">
        <v>5752</v>
      </c>
      <c r="AV473" t="s">
        <v>5132</v>
      </c>
      <c r="AW473">
        <v>4</v>
      </c>
      <c r="AX473">
        <v>0</v>
      </c>
    </row>
    <row r="474" spans="1:50" x14ac:dyDescent="0.3">
      <c r="A474">
        <v>7132</v>
      </c>
      <c r="B474" t="s">
        <v>54</v>
      </c>
      <c r="C474" t="s">
        <v>5544</v>
      </c>
      <c r="D474">
        <v>31.866</v>
      </c>
      <c r="E474">
        <v>31.866</v>
      </c>
      <c r="F474" s="1">
        <v>0</v>
      </c>
      <c r="G474" t="s">
        <v>54</v>
      </c>
      <c r="H474" t="s">
        <v>54</v>
      </c>
      <c r="I474">
        <v>442087.67389999999</v>
      </c>
      <c r="J474">
        <v>1825593.7571</v>
      </c>
      <c r="K474">
        <v>442087.67389999999</v>
      </c>
      <c r="L474">
        <v>1825590.7871999999</v>
      </c>
      <c r="M474" t="s">
        <v>55</v>
      </c>
      <c r="N474" t="s">
        <v>56</v>
      </c>
      <c r="O474" t="s">
        <v>5545</v>
      </c>
      <c r="P474" t="s">
        <v>5545</v>
      </c>
      <c r="Q474" t="s">
        <v>5546</v>
      </c>
      <c r="R474" t="s">
        <v>54</v>
      </c>
      <c r="U474">
        <v>0</v>
      </c>
      <c r="V474">
        <v>0</v>
      </c>
      <c r="W474" t="s">
        <v>52</v>
      </c>
      <c r="X474">
        <v>0.71699999999999997</v>
      </c>
      <c r="Y474">
        <v>0.75490000000000002</v>
      </c>
      <c r="Z474">
        <v>0.75490000000000002</v>
      </c>
      <c r="AA474">
        <v>0.7177</v>
      </c>
      <c r="AB474">
        <v>2.9699</v>
      </c>
      <c r="AC474">
        <v>2.9699</v>
      </c>
      <c r="AD474">
        <v>2.9699</v>
      </c>
      <c r="AE474">
        <v>2.9699</v>
      </c>
      <c r="AF474" t="s">
        <v>102</v>
      </c>
      <c r="AG474" t="s">
        <v>102</v>
      </c>
      <c r="AH474" t="s">
        <v>830</v>
      </c>
      <c r="AI474" t="s">
        <v>830</v>
      </c>
      <c r="AJ474" t="s">
        <v>831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832</v>
      </c>
      <c r="AT474" t="s">
        <v>5547</v>
      </c>
      <c r="AU474" t="s">
        <v>5548</v>
      </c>
      <c r="AV474" t="s">
        <v>5132</v>
      </c>
      <c r="AW474">
        <v>4</v>
      </c>
      <c r="AX474">
        <v>0</v>
      </c>
    </row>
    <row r="475" spans="1:50" x14ac:dyDescent="0.3">
      <c r="A475" t="s">
        <v>5854</v>
      </c>
      <c r="B475" t="s">
        <v>54</v>
      </c>
      <c r="C475" t="s">
        <v>5544</v>
      </c>
      <c r="D475">
        <v>32.241999999999997</v>
      </c>
      <c r="E475">
        <v>32.597000000000001</v>
      </c>
      <c r="F475" s="1">
        <v>-2.0999999999999999E-3</v>
      </c>
      <c r="G475" t="s">
        <v>54</v>
      </c>
      <c r="H475" t="s">
        <v>54</v>
      </c>
      <c r="I475">
        <v>442087.67389999999</v>
      </c>
      <c r="J475">
        <v>1825480.12</v>
      </c>
      <c r="K475">
        <v>442087.67389999999</v>
      </c>
      <c r="L475">
        <v>1825309.1</v>
      </c>
      <c r="M475" t="s">
        <v>55</v>
      </c>
      <c r="N475" t="s">
        <v>56</v>
      </c>
      <c r="O475" t="s">
        <v>5545</v>
      </c>
      <c r="P475" t="s">
        <v>5545</v>
      </c>
      <c r="Q475" t="s">
        <v>5546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</v>
      </c>
      <c r="Z475">
        <v>1</v>
      </c>
      <c r="AA475">
        <v>1</v>
      </c>
      <c r="AB475">
        <v>171.02</v>
      </c>
      <c r="AC475">
        <v>171.0204</v>
      </c>
      <c r="AD475">
        <v>171.02</v>
      </c>
      <c r="AE475">
        <v>171.0204</v>
      </c>
      <c r="AF475" t="s">
        <v>151</v>
      </c>
      <c r="AG475" t="s">
        <v>151</v>
      </c>
      <c r="AH475" t="s">
        <v>830</v>
      </c>
      <c r="AI475" t="s">
        <v>830</v>
      </c>
      <c r="AJ475" t="s">
        <v>831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832</v>
      </c>
      <c r="AT475" t="s">
        <v>5547</v>
      </c>
      <c r="AU475" t="s">
        <v>5548</v>
      </c>
      <c r="AV475" t="s">
        <v>5132</v>
      </c>
      <c r="AW475">
        <v>4</v>
      </c>
      <c r="AX475">
        <v>0</v>
      </c>
    </row>
    <row r="476" spans="1:50" x14ac:dyDescent="0.3">
      <c r="A476" t="s">
        <v>5855</v>
      </c>
      <c r="B476" t="s">
        <v>54</v>
      </c>
      <c r="C476" t="s">
        <v>5544</v>
      </c>
      <c r="D476">
        <v>32.597000000000001</v>
      </c>
      <c r="E476">
        <v>32.604999999999997</v>
      </c>
      <c r="F476" s="1">
        <v>-2.0999999999999999E-3</v>
      </c>
      <c r="G476" t="s">
        <v>54</v>
      </c>
      <c r="H476" t="s">
        <v>54</v>
      </c>
      <c r="I476">
        <v>442087.67389999999</v>
      </c>
      <c r="J476">
        <v>1825309.1</v>
      </c>
      <c r="K476">
        <v>442087.67389999999</v>
      </c>
      <c r="L476">
        <v>1825305.28</v>
      </c>
      <c r="M476" t="s">
        <v>55</v>
      </c>
      <c r="N476" t="s">
        <v>56</v>
      </c>
      <c r="O476" t="s">
        <v>5545</v>
      </c>
      <c r="P476" t="s">
        <v>5545</v>
      </c>
      <c r="Q476" t="s">
        <v>5546</v>
      </c>
      <c r="R476" t="s">
        <v>54</v>
      </c>
      <c r="U476">
        <v>0</v>
      </c>
      <c r="V476">
        <v>0</v>
      </c>
      <c r="W476" t="s">
        <v>52</v>
      </c>
      <c r="X476">
        <v>1</v>
      </c>
      <c r="Y476">
        <v>1</v>
      </c>
      <c r="Z476">
        <v>1</v>
      </c>
      <c r="AA476">
        <v>1</v>
      </c>
      <c r="AB476">
        <v>3.82</v>
      </c>
      <c r="AC476">
        <v>3.82</v>
      </c>
      <c r="AD476">
        <v>3.82</v>
      </c>
      <c r="AE476">
        <v>3.82</v>
      </c>
      <c r="AF476" t="s">
        <v>102</v>
      </c>
      <c r="AG476" t="s">
        <v>102</v>
      </c>
      <c r="AH476" t="s">
        <v>830</v>
      </c>
      <c r="AI476" t="s">
        <v>830</v>
      </c>
      <c r="AJ476" t="s">
        <v>831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832</v>
      </c>
      <c r="AT476" t="s">
        <v>5547</v>
      </c>
      <c r="AU476" t="s">
        <v>5548</v>
      </c>
      <c r="AV476" t="s">
        <v>5132</v>
      </c>
      <c r="AW476">
        <v>4</v>
      </c>
      <c r="AX476">
        <v>0</v>
      </c>
    </row>
    <row r="477" spans="1:50" x14ac:dyDescent="0.3">
      <c r="A477" t="s">
        <v>5856</v>
      </c>
      <c r="B477" t="s">
        <v>54</v>
      </c>
      <c r="C477" t="s">
        <v>5544</v>
      </c>
      <c r="D477">
        <v>31.866</v>
      </c>
      <c r="E477">
        <v>31.757000000000001</v>
      </c>
      <c r="F477" s="1">
        <v>3.4599999999999999E-2</v>
      </c>
      <c r="G477" t="s">
        <v>54</v>
      </c>
      <c r="H477" t="s">
        <v>54</v>
      </c>
      <c r="I477">
        <v>442087.67389999999</v>
      </c>
      <c r="J477">
        <v>1825590.7871999999</v>
      </c>
      <c r="K477">
        <v>442087.67389999999</v>
      </c>
      <c r="L477">
        <v>1825587.6261</v>
      </c>
      <c r="M477" t="s">
        <v>55</v>
      </c>
      <c r="N477" t="s">
        <v>56</v>
      </c>
      <c r="O477" t="s">
        <v>5545</v>
      </c>
      <c r="P477" t="s">
        <v>5545</v>
      </c>
      <c r="Q477" t="s">
        <v>5546</v>
      </c>
      <c r="R477" t="s">
        <v>54</v>
      </c>
      <c r="U477">
        <v>0</v>
      </c>
      <c r="V477">
        <v>0</v>
      </c>
      <c r="W477" t="s">
        <v>52</v>
      </c>
      <c r="X477">
        <v>0.71789999999999998</v>
      </c>
      <c r="Y477">
        <v>0.97199999999999998</v>
      </c>
      <c r="Z477">
        <v>0.71789999999999998</v>
      </c>
      <c r="AA477">
        <v>0.97199999999999998</v>
      </c>
      <c r="AB477">
        <v>3.1610999999999998</v>
      </c>
      <c r="AC477">
        <v>3.1629999999999998</v>
      </c>
      <c r="AD477">
        <v>3.1610999999999998</v>
      </c>
      <c r="AE477">
        <v>3.1629999999999998</v>
      </c>
      <c r="AF477" t="s">
        <v>102</v>
      </c>
      <c r="AG477" t="s">
        <v>102</v>
      </c>
      <c r="AH477" t="s">
        <v>830</v>
      </c>
      <c r="AI477" t="s">
        <v>830</v>
      </c>
      <c r="AJ477" t="s">
        <v>831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832</v>
      </c>
      <c r="AT477" t="s">
        <v>5547</v>
      </c>
      <c r="AU477" t="s">
        <v>5548</v>
      </c>
      <c r="AV477" t="s">
        <v>5132</v>
      </c>
      <c r="AW477">
        <v>3</v>
      </c>
      <c r="AX477">
        <v>0</v>
      </c>
    </row>
    <row r="478" spans="1:50" x14ac:dyDescent="0.3">
      <c r="A478" t="s">
        <v>5857</v>
      </c>
      <c r="B478" t="s">
        <v>54</v>
      </c>
      <c r="C478" t="s">
        <v>5544</v>
      </c>
      <c r="D478">
        <v>31.757000000000001</v>
      </c>
      <c r="E478">
        <v>32.241999999999997</v>
      </c>
      <c r="F478" s="1">
        <v>-4.5999999999999999E-3</v>
      </c>
      <c r="G478" t="s">
        <v>54</v>
      </c>
      <c r="H478" t="s">
        <v>54</v>
      </c>
      <c r="I478">
        <v>442087.67389999999</v>
      </c>
      <c r="J478">
        <v>1825585.1218999999</v>
      </c>
      <c r="K478">
        <v>442087.67389999999</v>
      </c>
      <c r="L478">
        <v>1825480.12</v>
      </c>
      <c r="M478" t="s">
        <v>55</v>
      </c>
      <c r="N478" t="s">
        <v>56</v>
      </c>
      <c r="O478" t="s">
        <v>5545</v>
      </c>
      <c r="P478" t="s">
        <v>5545</v>
      </c>
      <c r="Q478" t="s">
        <v>5546</v>
      </c>
      <c r="R478" t="s">
        <v>54</v>
      </c>
      <c r="U478">
        <v>0</v>
      </c>
      <c r="V478">
        <v>0</v>
      </c>
      <c r="W478" t="s">
        <v>52</v>
      </c>
      <c r="X478">
        <v>0.99609999999999999</v>
      </c>
      <c r="Y478">
        <v>1.0582</v>
      </c>
      <c r="Z478">
        <v>0.99609999999999999</v>
      </c>
      <c r="AA478">
        <v>1</v>
      </c>
      <c r="AB478">
        <v>105.00190000000001</v>
      </c>
      <c r="AC478">
        <v>105.003</v>
      </c>
      <c r="AD478">
        <v>105.00190000000001</v>
      </c>
      <c r="AE478">
        <v>105.003</v>
      </c>
      <c r="AF478" t="s">
        <v>102</v>
      </c>
      <c r="AG478" t="s">
        <v>102</v>
      </c>
      <c r="AH478" t="s">
        <v>830</v>
      </c>
      <c r="AI478" t="s">
        <v>830</v>
      </c>
      <c r="AJ478" t="s">
        <v>831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832</v>
      </c>
      <c r="AT478" t="s">
        <v>5547</v>
      </c>
      <c r="AU478" t="s">
        <v>5548</v>
      </c>
      <c r="AV478" t="s">
        <v>5132</v>
      </c>
      <c r="AW478">
        <v>4</v>
      </c>
      <c r="AX478">
        <v>0</v>
      </c>
    </row>
    <row r="479" spans="1:50" x14ac:dyDescent="0.3">
      <c r="A479" t="s">
        <v>5858</v>
      </c>
      <c r="B479" t="s">
        <v>54</v>
      </c>
      <c r="C479" t="s">
        <v>5544</v>
      </c>
      <c r="D479">
        <v>31.757000000000001</v>
      </c>
      <c r="E479">
        <v>31.757000000000001</v>
      </c>
      <c r="F479" s="1">
        <v>0</v>
      </c>
      <c r="G479" t="s">
        <v>54</v>
      </c>
      <c r="H479" t="s">
        <v>54</v>
      </c>
      <c r="I479">
        <v>442087.67389999999</v>
      </c>
      <c r="J479">
        <v>1825587.6261</v>
      </c>
      <c r="K479">
        <v>442087.67389999999</v>
      </c>
      <c r="L479">
        <v>1825585.1218999999</v>
      </c>
      <c r="M479" t="s">
        <v>55</v>
      </c>
      <c r="N479" t="s">
        <v>56</v>
      </c>
      <c r="O479" t="s">
        <v>5545</v>
      </c>
      <c r="P479" t="s">
        <v>5545</v>
      </c>
      <c r="Q479" t="s">
        <v>5546</v>
      </c>
      <c r="R479" t="s">
        <v>54</v>
      </c>
      <c r="U479">
        <v>0</v>
      </c>
      <c r="V479">
        <v>0</v>
      </c>
      <c r="W479" t="s">
        <v>52</v>
      </c>
      <c r="X479">
        <v>0.97199999999999998</v>
      </c>
      <c r="Y479">
        <v>0.99890000000000001</v>
      </c>
      <c r="Z479">
        <v>0.97199999999999998</v>
      </c>
      <c r="AA479">
        <v>0.99609999999999999</v>
      </c>
      <c r="AB479">
        <v>2.5042</v>
      </c>
      <c r="AC479">
        <v>2.5042</v>
      </c>
      <c r="AD479">
        <v>2.5042</v>
      </c>
      <c r="AE479">
        <v>2.5042</v>
      </c>
      <c r="AF479" t="s">
        <v>102</v>
      </c>
      <c r="AG479" t="s">
        <v>102</v>
      </c>
      <c r="AH479" t="s">
        <v>830</v>
      </c>
      <c r="AI479" t="s">
        <v>830</v>
      </c>
      <c r="AJ479" t="s">
        <v>831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832</v>
      </c>
      <c r="AT479" t="s">
        <v>5547</v>
      </c>
      <c r="AU479" t="s">
        <v>5548</v>
      </c>
      <c r="AV479" t="s">
        <v>5132</v>
      </c>
      <c r="AW479">
        <v>4</v>
      </c>
      <c r="AX479">
        <v>0</v>
      </c>
    </row>
    <row r="480" spans="1:50" x14ac:dyDescent="0.3">
      <c r="A480" t="s">
        <v>5859</v>
      </c>
      <c r="B480" t="s">
        <v>54</v>
      </c>
      <c r="C480" t="s">
        <v>5544</v>
      </c>
      <c r="D480">
        <v>32.604999999999997</v>
      </c>
      <c r="E480">
        <v>32.847000000000001</v>
      </c>
      <c r="F480" s="1">
        <v>-2E-3</v>
      </c>
      <c r="G480" t="s">
        <v>54</v>
      </c>
      <c r="H480" t="s">
        <v>54</v>
      </c>
      <c r="I480">
        <v>442087.67389999999</v>
      </c>
      <c r="J480">
        <v>1825305.28</v>
      </c>
      <c r="K480">
        <v>442087.67389999999</v>
      </c>
      <c r="L480">
        <v>1825185.8381000001</v>
      </c>
      <c r="M480" t="s">
        <v>55</v>
      </c>
      <c r="N480" t="s">
        <v>56</v>
      </c>
      <c r="O480" t="s">
        <v>5545</v>
      </c>
      <c r="P480" t="s">
        <v>5545</v>
      </c>
      <c r="Q480" t="s">
        <v>5546</v>
      </c>
      <c r="R480" t="s">
        <v>54</v>
      </c>
      <c r="U480">
        <v>0</v>
      </c>
      <c r="V480">
        <v>0</v>
      </c>
      <c r="W480" t="s">
        <v>52</v>
      </c>
      <c r="X480">
        <v>1</v>
      </c>
      <c r="Y480">
        <v>1.0015000000000001</v>
      </c>
      <c r="Z480">
        <v>1</v>
      </c>
      <c r="AA480">
        <v>1</v>
      </c>
      <c r="AB480">
        <v>119.4419</v>
      </c>
      <c r="AC480">
        <v>119.4422</v>
      </c>
      <c r="AD480">
        <v>119.4419</v>
      </c>
      <c r="AE480">
        <v>119.4422</v>
      </c>
      <c r="AF480" t="s">
        <v>102</v>
      </c>
      <c r="AG480" t="s">
        <v>102</v>
      </c>
      <c r="AH480" t="s">
        <v>830</v>
      </c>
      <c r="AI480" t="s">
        <v>830</v>
      </c>
      <c r="AJ480" t="s">
        <v>831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832</v>
      </c>
      <c r="AT480" t="s">
        <v>5547</v>
      </c>
      <c r="AU480" t="s">
        <v>5548</v>
      </c>
      <c r="AV480" t="s">
        <v>5132</v>
      </c>
      <c r="AW480">
        <v>4</v>
      </c>
      <c r="AX480">
        <v>0</v>
      </c>
    </row>
    <row r="481" spans="1:50" x14ac:dyDescent="0.3">
      <c r="A481" t="s">
        <v>5860</v>
      </c>
      <c r="B481" t="s">
        <v>54</v>
      </c>
      <c r="C481" t="s">
        <v>5544</v>
      </c>
      <c r="D481">
        <v>33.003999999999998</v>
      </c>
      <c r="E481">
        <v>33.003999999999998</v>
      </c>
      <c r="F481" s="1">
        <v>0</v>
      </c>
      <c r="G481" t="s">
        <v>54</v>
      </c>
      <c r="H481" t="s">
        <v>54</v>
      </c>
      <c r="I481">
        <v>442087.67389999999</v>
      </c>
      <c r="J481">
        <v>1825180.6455000001</v>
      </c>
      <c r="K481">
        <v>442087.67389999999</v>
      </c>
      <c r="L481">
        <v>1825174.3670999999</v>
      </c>
      <c r="M481" t="s">
        <v>55</v>
      </c>
      <c r="N481" t="s">
        <v>56</v>
      </c>
      <c r="O481" t="s">
        <v>5545</v>
      </c>
      <c r="P481" t="s">
        <v>5545</v>
      </c>
      <c r="Q481" t="s">
        <v>5546</v>
      </c>
      <c r="R481" t="s">
        <v>54</v>
      </c>
      <c r="U481">
        <v>0</v>
      </c>
      <c r="V481">
        <v>0</v>
      </c>
      <c r="W481" t="s">
        <v>52</v>
      </c>
      <c r="X481">
        <v>0.74990000000000001</v>
      </c>
      <c r="Y481">
        <v>0.89990000000000003</v>
      </c>
      <c r="Z481">
        <v>0.89470000000000005</v>
      </c>
      <c r="AA481">
        <v>0.82850000000000001</v>
      </c>
      <c r="AB481">
        <v>6.2784000000000004</v>
      </c>
      <c r="AC481">
        <v>6.2784000000000004</v>
      </c>
      <c r="AD481">
        <v>6.2784000000000004</v>
      </c>
      <c r="AE481">
        <v>6.2784000000000004</v>
      </c>
      <c r="AF481" t="s">
        <v>102</v>
      </c>
      <c r="AG481" t="s">
        <v>102</v>
      </c>
      <c r="AH481" t="s">
        <v>830</v>
      </c>
      <c r="AI481" t="s">
        <v>830</v>
      </c>
      <c r="AJ481" t="s">
        <v>831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832</v>
      </c>
      <c r="AT481" t="s">
        <v>5547</v>
      </c>
      <c r="AU481" t="s">
        <v>5548</v>
      </c>
      <c r="AV481" t="s">
        <v>5132</v>
      </c>
      <c r="AW481">
        <v>4</v>
      </c>
      <c r="AX481">
        <v>0</v>
      </c>
    </row>
    <row r="482" spans="1:50" x14ac:dyDescent="0.3">
      <c r="A482" t="s">
        <v>5861</v>
      </c>
      <c r="B482" t="s">
        <v>54</v>
      </c>
      <c r="C482" t="s">
        <v>5544</v>
      </c>
      <c r="D482">
        <v>32.847000000000001</v>
      </c>
      <c r="E482">
        <v>33.003999999999998</v>
      </c>
      <c r="F482" s="1">
        <v>-3.0200000000000001E-2</v>
      </c>
      <c r="G482" t="s">
        <v>54</v>
      </c>
      <c r="H482" t="s">
        <v>54</v>
      </c>
      <c r="I482">
        <v>442087.67389999999</v>
      </c>
      <c r="J482">
        <v>1825185.8381000001</v>
      </c>
      <c r="K482">
        <v>442087.67389999999</v>
      </c>
      <c r="L482">
        <v>1825180.6455000001</v>
      </c>
      <c r="M482" t="s">
        <v>55</v>
      </c>
      <c r="N482" t="s">
        <v>56</v>
      </c>
      <c r="O482" t="s">
        <v>5545</v>
      </c>
      <c r="P482" t="s">
        <v>5545</v>
      </c>
      <c r="Q482" t="s">
        <v>5546</v>
      </c>
      <c r="R482" t="s">
        <v>54</v>
      </c>
      <c r="U482">
        <v>0</v>
      </c>
      <c r="V482">
        <v>0</v>
      </c>
      <c r="W482" t="s">
        <v>52</v>
      </c>
      <c r="X482">
        <v>0.89470000000000005</v>
      </c>
      <c r="Y482">
        <v>1</v>
      </c>
      <c r="Z482">
        <v>1</v>
      </c>
      <c r="AA482">
        <v>0.89470000000000005</v>
      </c>
      <c r="AB482">
        <v>5.1924999999999999</v>
      </c>
      <c r="AC482">
        <v>5.1948999999999996</v>
      </c>
      <c r="AD482">
        <v>5.1924999999999999</v>
      </c>
      <c r="AE482">
        <v>5.1948999999999996</v>
      </c>
      <c r="AF482" t="s">
        <v>102</v>
      </c>
      <c r="AG482" t="s">
        <v>102</v>
      </c>
      <c r="AH482" t="s">
        <v>830</v>
      </c>
      <c r="AI482" t="s">
        <v>830</v>
      </c>
      <c r="AJ482" t="s">
        <v>831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832</v>
      </c>
      <c r="AT482" t="s">
        <v>5547</v>
      </c>
      <c r="AU482" t="s">
        <v>5548</v>
      </c>
      <c r="AV482" t="s">
        <v>5132</v>
      </c>
      <c r="AW482">
        <v>3</v>
      </c>
      <c r="AX482">
        <v>0</v>
      </c>
    </row>
    <row r="483" spans="1:50" x14ac:dyDescent="0.3">
      <c r="A483">
        <v>7300</v>
      </c>
      <c r="B483" t="s">
        <v>54</v>
      </c>
      <c r="C483" t="s">
        <v>5544</v>
      </c>
      <c r="D483">
        <v>29.021000000000001</v>
      </c>
      <c r="E483">
        <v>29.693999999999999</v>
      </c>
      <c r="F483" s="1">
        <v>-3.3E-3</v>
      </c>
      <c r="G483" t="s">
        <v>54</v>
      </c>
      <c r="H483" t="s">
        <v>54</v>
      </c>
      <c r="I483">
        <v>442647.97489999997</v>
      </c>
      <c r="J483">
        <v>1825524.8670999999</v>
      </c>
      <c r="K483">
        <v>442647.97489999997</v>
      </c>
      <c r="L483">
        <v>1825320.7498000001</v>
      </c>
      <c r="M483" t="s">
        <v>55</v>
      </c>
      <c r="N483" t="s">
        <v>56</v>
      </c>
      <c r="O483" t="s">
        <v>5545</v>
      </c>
      <c r="P483" t="s">
        <v>5545</v>
      </c>
      <c r="Q483" t="s">
        <v>5546</v>
      </c>
      <c r="R483" t="s">
        <v>54</v>
      </c>
      <c r="U483">
        <v>0</v>
      </c>
      <c r="V483">
        <v>0</v>
      </c>
      <c r="W483" t="s">
        <v>52</v>
      </c>
      <c r="X483">
        <v>0.78059999999999996</v>
      </c>
      <c r="Y483">
        <v>1</v>
      </c>
      <c r="Z483">
        <v>1</v>
      </c>
      <c r="AA483">
        <v>0.996</v>
      </c>
      <c r="AB483">
        <v>204.1173</v>
      </c>
      <c r="AC483">
        <v>204.11840000000001</v>
      </c>
      <c r="AD483">
        <v>204.1173</v>
      </c>
      <c r="AE483">
        <v>204.11840000000001</v>
      </c>
      <c r="AF483" t="s">
        <v>102</v>
      </c>
      <c r="AG483" t="s">
        <v>102</v>
      </c>
      <c r="AH483" t="s">
        <v>830</v>
      </c>
      <c r="AI483" t="s">
        <v>830</v>
      </c>
      <c r="AJ483" t="s">
        <v>831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832</v>
      </c>
      <c r="AT483" t="s">
        <v>5547</v>
      </c>
      <c r="AU483" t="s">
        <v>5548</v>
      </c>
      <c r="AV483" t="s">
        <v>5132</v>
      </c>
      <c r="AW483">
        <v>5</v>
      </c>
      <c r="AX483">
        <v>0</v>
      </c>
    </row>
    <row r="484" spans="1:50" x14ac:dyDescent="0.3">
      <c r="A484" t="s">
        <v>5862</v>
      </c>
      <c r="B484" t="s">
        <v>54</v>
      </c>
      <c r="C484" t="s">
        <v>5544</v>
      </c>
      <c r="D484">
        <v>29.693999999999999</v>
      </c>
      <c r="E484">
        <v>29.856999999999999</v>
      </c>
      <c r="F484" s="1">
        <v>-1.9099999999999999E-2</v>
      </c>
      <c r="G484" t="s">
        <v>54</v>
      </c>
      <c r="H484" t="s">
        <v>54</v>
      </c>
      <c r="I484">
        <v>442647.97489999997</v>
      </c>
      <c r="J484">
        <v>1825320.7498000001</v>
      </c>
      <c r="K484">
        <v>442647.97489999997</v>
      </c>
      <c r="L484">
        <v>1825312.152</v>
      </c>
      <c r="M484" t="s">
        <v>55</v>
      </c>
      <c r="N484" t="s">
        <v>56</v>
      </c>
      <c r="O484" t="s">
        <v>5545</v>
      </c>
      <c r="P484" t="s">
        <v>5545</v>
      </c>
      <c r="Q484" t="s">
        <v>5546</v>
      </c>
      <c r="R484" t="s">
        <v>54</v>
      </c>
      <c r="U484">
        <v>0</v>
      </c>
      <c r="V484">
        <v>0</v>
      </c>
      <c r="W484" t="s">
        <v>52</v>
      </c>
      <c r="X484">
        <v>0.71589999999999998</v>
      </c>
      <c r="Y484">
        <v>0.996</v>
      </c>
      <c r="Z484">
        <v>0.996</v>
      </c>
      <c r="AA484">
        <v>0.71589999999999998</v>
      </c>
      <c r="AB484">
        <v>8.5977999999999994</v>
      </c>
      <c r="AC484">
        <v>8.5993999999999993</v>
      </c>
      <c r="AD484">
        <v>8.5977999999999994</v>
      </c>
      <c r="AE484">
        <v>8.5993999999999993</v>
      </c>
      <c r="AF484" t="s">
        <v>102</v>
      </c>
      <c r="AG484" t="s">
        <v>102</v>
      </c>
      <c r="AH484" t="s">
        <v>830</v>
      </c>
      <c r="AI484" t="s">
        <v>830</v>
      </c>
      <c r="AJ484" t="s">
        <v>831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832</v>
      </c>
      <c r="AT484" t="s">
        <v>5547</v>
      </c>
      <c r="AU484" t="s">
        <v>5548</v>
      </c>
      <c r="AV484" t="s">
        <v>5132</v>
      </c>
      <c r="AW484">
        <v>3</v>
      </c>
      <c r="AX484">
        <v>0</v>
      </c>
    </row>
    <row r="485" spans="1:50" x14ac:dyDescent="0.3">
      <c r="A485" t="s">
        <v>5863</v>
      </c>
      <c r="B485" t="s">
        <v>54</v>
      </c>
      <c r="C485" t="s">
        <v>5544</v>
      </c>
      <c r="D485">
        <v>29.856999999999999</v>
      </c>
      <c r="E485">
        <v>29.602</v>
      </c>
      <c r="F485" s="1">
        <v>0.1958</v>
      </c>
      <c r="G485" t="s">
        <v>54</v>
      </c>
      <c r="H485" t="s">
        <v>54</v>
      </c>
      <c r="I485">
        <v>442647.97489999997</v>
      </c>
      <c r="J485">
        <v>1825310.629</v>
      </c>
      <c r="K485">
        <v>442647.97489999997</v>
      </c>
      <c r="L485">
        <v>1825309.3262</v>
      </c>
      <c r="M485" t="s">
        <v>55</v>
      </c>
      <c r="N485" t="s">
        <v>56</v>
      </c>
      <c r="O485" t="s">
        <v>5545</v>
      </c>
      <c r="P485" t="s">
        <v>5545</v>
      </c>
      <c r="Q485" t="s">
        <v>5546</v>
      </c>
      <c r="R485" t="s">
        <v>54</v>
      </c>
      <c r="U485">
        <v>0</v>
      </c>
      <c r="V485">
        <v>0</v>
      </c>
      <c r="W485" t="s">
        <v>52</v>
      </c>
      <c r="X485">
        <v>0.72989999999999999</v>
      </c>
      <c r="Y485">
        <v>1</v>
      </c>
      <c r="Z485">
        <v>0.72989999999999999</v>
      </c>
      <c r="AA485">
        <v>1</v>
      </c>
      <c r="AB485">
        <v>1.3028</v>
      </c>
      <c r="AC485">
        <v>1.3274999999999999</v>
      </c>
      <c r="AD485">
        <v>1.3028</v>
      </c>
      <c r="AE485">
        <v>1.3274999999999999</v>
      </c>
      <c r="AF485" t="s">
        <v>102</v>
      </c>
      <c r="AG485" t="s">
        <v>102</v>
      </c>
      <c r="AH485" t="s">
        <v>830</v>
      </c>
      <c r="AI485" t="s">
        <v>830</v>
      </c>
      <c r="AJ485" t="s">
        <v>831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832</v>
      </c>
      <c r="AT485" t="s">
        <v>5547</v>
      </c>
      <c r="AU485" t="s">
        <v>5548</v>
      </c>
      <c r="AV485" t="s">
        <v>5132</v>
      </c>
      <c r="AW485">
        <v>4</v>
      </c>
      <c r="AX485">
        <v>0</v>
      </c>
    </row>
    <row r="486" spans="1:50" x14ac:dyDescent="0.3">
      <c r="A486" t="s">
        <v>5864</v>
      </c>
      <c r="B486" t="s">
        <v>54</v>
      </c>
      <c r="C486" t="s">
        <v>5544</v>
      </c>
      <c r="D486">
        <v>29.856999999999999</v>
      </c>
      <c r="E486">
        <v>29.856999999999999</v>
      </c>
      <c r="F486" s="1">
        <v>0</v>
      </c>
      <c r="G486" t="s">
        <v>54</v>
      </c>
      <c r="H486" t="s">
        <v>54</v>
      </c>
      <c r="I486">
        <v>442647.97489999997</v>
      </c>
      <c r="J486">
        <v>1825312.152</v>
      </c>
      <c r="K486">
        <v>442647.97489999997</v>
      </c>
      <c r="L486">
        <v>1825310.629</v>
      </c>
      <c r="M486" t="s">
        <v>55</v>
      </c>
      <c r="N486" t="s">
        <v>56</v>
      </c>
      <c r="O486" t="s">
        <v>5545</v>
      </c>
      <c r="P486" t="s">
        <v>5545</v>
      </c>
      <c r="Q486" t="s">
        <v>5546</v>
      </c>
      <c r="R486" t="s">
        <v>54</v>
      </c>
      <c r="U486">
        <v>0</v>
      </c>
      <c r="V486">
        <v>0</v>
      </c>
      <c r="W486" t="s">
        <v>52</v>
      </c>
      <c r="X486">
        <v>0.71550000000000002</v>
      </c>
      <c r="Y486">
        <v>0.74750000000000005</v>
      </c>
      <c r="Z486">
        <v>0.71589999999999998</v>
      </c>
      <c r="AA486">
        <v>0.72989999999999999</v>
      </c>
      <c r="AB486">
        <v>1.5229999999999999</v>
      </c>
      <c r="AC486">
        <v>1.5229999999999999</v>
      </c>
      <c r="AD486">
        <v>1.5229999999999999</v>
      </c>
      <c r="AE486">
        <v>1.5229999999999999</v>
      </c>
      <c r="AF486" t="s">
        <v>102</v>
      </c>
      <c r="AG486" t="s">
        <v>102</v>
      </c>
      <c r="AH486" t="s">
        <v>830</v>
      </c>
      <c r="AI486" t="s">
        <v>830</v>
      </c>
      <c r="AJ486" t="s">
        <v>831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832</v>
      </c>
      <c r="AT486" t="s">
        <v>5547</v>
      </c>
      <c r="AU486" t="s">
        <v>5548</v>
      </c>
      <c r="AV486" t="s">
        <v>5132</v>
      </c>
      <c r="AW486">
        <v>4</v>
      </c>
      <c r="AX486">
        <v>0</v>
      </c>
    </row>
    <row r="487" spans="1:50" x14ac:dyDescent="0.3">
      <c r="A487">
        <v>7301</v>
      </c>
      <c r="B487" t="s">
        <v>54</v>
      </c>
      <c r="C487" t="s">
        <v>5544</v>
      </c>
      <c r="D487">
        <v>30.367000000000001</v>
      </c>
      <c r="E487">
        <v>31.16</v>
      </c>
      <c r="F487" s="1">
        <v>-3.7000000000000002E-3</v>
      </c>
      <c r="G487" t="s">
        <v>54</v>
      </c>
      <c r="H487" t="s">
        <v>54</v>
      </c>
      <c r="I487">
        <v>442375.17489999998</v>
      </c>
      <c r="J487">
        <v>1825524.8670999999</v>
      </c>
      <c r="K487">
        <v>442375.17489999998</v>
      </c>
      <c r="L487">
        <v>1825309.3262</v>
      </c>
      <c r="M487" t="s">
        <v>55</v>
      </c>
      <c r="N487" t="s">
        <v>56</v>
      </c>
      <c r="O487" t="s">
        <v>5545</v>
      </c>
      <c r="P487" t="s">
        <v>5545</v>
      </c>
      <c r="Q487" t="s">
        <v>5546</v>
      </c>
      <c r="R487" t="s">
        <v>54</v>
      </c>
      <c r="U487">
        <v>0</v>
      </c>
      <c r="V487">
        <v>0</v>
      </c>
      <c r="W487" t="s">
        <v>52</v>
      </c>
      <c r="X487">
        <v>0.82</v>
      </c>
      <c r="Y487">
        <v>1.7777000000000001</v>
      </c>
      <c r="Z487">
        <v>1</v>
      </c>
      <c r="AA487">
        <v>1</v>
      </c>
      <c r="AB487">
        <v>215.54089999999999</v>
      </c>
      <c r="AC487">
        <v>215.54239999999999</v>
      </c>
      <c r="AD487">
        <v>215.54089999999999</v>
      </c>
      <c r="AE487">
        <v>215.54239999999999</v>
      </c>
      <c r="AF487" t="s">
        <v>151</v>
      </c>
      <c r="AG487" t="s">
        <v>151</v>
      </c>
      <c r="AH487" t="s">
        <v>830</v>
      </c>
      <c r="AI487" t="s">
        <v>830</v>
      </c>
      <c r="AJ487" t="s">
        <v>831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832</v>
      </c>
      <c r="AT487" t="s">
        <v>5547</v>
      </c>
      <c r="AU487" t="s">
        <v>5548</v>
      </c>
      <c r="AV487" t="s">
        <v>5132</v>
      </c>
      <c r="AW487">
        <v>5</v>
      </c>
      <c r="AX487">
        <v>0</v>
      </c>
    </row>
    <row r="488" spans="1:50" x14ac:dyDescent="0.3">
      <c r="A488">
        <v>7316</v>
      </c>
      <c r="B488" t="s">
        <v>54</v>
      </c>
      <c r="C488" t="s">
        <v>5544</v>
      </c>
      <c r="D488">
        <v>28.957999999999998</v>
      </c>
      <c r="E488">
        <v>29.684999999999999</v>
      </c>
      <c r="F488" s="1">
        <v>-3.7000000000000002E-3</v>
      </c>
      <c r="G488" t="s">
        <v>54</v>
      </c>
      <c r="H488" t="s">
        <v>54</v>
      </c>
      <c r="I488">
        <v>442640.8749</v>
      </c>
      <c r="J488">
        <v>1825516.7671000001</v>
      </c>
      <c r="K488">
        <v>442640.8749</v>
      </c>
      <c r="L488">
        <v>1825318.5837000001</v>
      </c>
      <c r="M488" t="s">
        <v>55</v>
      </c>
      <c r="N488" t="s">
        <v>56</v>
      </c>
      <c r="O488" t="s">
        <v>5545</v>
      </c>
      <c r="P488" t="s">
        <v>5545</v>
      </c>
      <c r="Q488" t="s">
        <v>5546</v>
      </c>
      <c r="R488" t="s">
        <v>54</v>
      </c>
      <c r="U488">
        <v>0</v>
      </c>
      <c r="V488">
        <v>0</v>
      </c>
      <c r="W488" t="s">
        <v>52</v>
      </c>
      <c r="X488">
        <v>0.9113</v>
      </c>
      <c r="Y488">
        <v>1.0652999999999999</v>
      </c>
      <c r="Z488">
        <v>1</v>
      </c>
      <c r="AA488">
        <v>1.0119</v>
      </c>
      <c r="AB488">
        <v>198.18340000000001</v>
      </c>
      <c r="AC488">
        <v>198.1848</v>
      </c>
      <c r="AD488">
        <v>198.18340000000001</v>
      </c>
      <c r="AE488">
        <v>198.1848</v>
      </c>
      <c r="AF488" t="s">
        <v>102</v>
      </c>
      <c r="AG488" t="s">
        <v>102</v>
      </c>
      <c r="AH488" t="s">
        <v>830</v>
      </c>
      <c r="AI488" t="s">
        <v>830</v>
      </c>
      <c r="AJ488" t="s">
        <v>831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832</v>
      </c>
      <c r="AT488" t="s">
        <v>5547</v>
      </c>
      <c r="AU488" t="s">
        <v>5548</v>
      </c>
      <c r="AV488" t="s">
        <v>5132</v>
      </c>
      <c r="AW488">
        <v>4</v>
      </c>
      <c r="AX488">
        <v>0</v>
      </c>
    </row>
    <row r="489" spans="1:50" x14ac:dyDescent="0.3">
      <c r="A489" t="s">
        <v>5865</v>
      </c>
      <c r="B489" t="s">
        <v>54</v>
      </c>
      <c r="C489" t="s">
        <v>5544</v>
      </c>
      <c r="D489">
        <v>29.684999999999999</v>
      </c>
      <c r="E489">
        <v>29.908999999999999</v>
      </c>
      <c r="F489" s="1">
        <v>-3.49E-2</v>
      </c>
      <c r="G489" t="s">
        <v>54</v>
      </c>
      <c r="H489" t="s">
        <v>54</v>
      </c>
      <c r="I489">
        <v>442640.8749</v>
      </c>
      <c r="J489">
        <v>1825318.5837000001</v>
      </c>
      <c r="K489">
        <v>442640.8749</v>
      </c>
      <c r="L489">
        <v>1825312.1573000001</v>
      </c>
      <c r="M489" t="s">
        <v>55</v>
      </c>
      <c r="N489" t="s">
        <v>56</v>
      </c>
      <c r="O489" t="s">
        <v>5545</v>
      </c>
      <c r="P489" t="s">
        <v>5545</v>
      </c>
      <c r="Q489" t="s">
        <v>5546</v>
      </c>
      <c r="R489" t="s">
        <v>54</v>
      </c>
      <c r="U489">
        <v>0</v>
      </c>
      <c r="V489">
        <v>0</v>
      </c>
      <c r="W489" t="s">
        <v>52</v>
      </c>
      <c r="X489">
        <v>0.73340000000000005</v>
      </c>
      <c r="Y489">
        <v>1.0310999999999999</v>
      </c>
      <c r="Z489">
        <v>1.0119</v>
      </c>
      <c r="AA489">
        <v>0.73340000000000005</v>
      </c>
      <c r="AB489">
        <v>6.4264000000000001</v>
      </c>
      <c r="AC489">
        <v>6.4302999999999999</v>
      </c>
      <c r="AD489">
        <v>6.4264000000000001</v>
      </c>
      <c r="AE489">
        <v>6.4302999999999999</v>
      </c>
      <c r="AF489" t="s">
        <v>102</v>
      </c>
      <c r="AG489" t="s">
        <v>102</v>
      </c>
      <c r="AH489" t="s">
        <v>830</v>
      </c>
      <c r="AI489" t="s">
        <v>830</v>
      </c>
      <c r="AJ489" t="s">
        <v>831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832</v>
      </c>
      <c r="AT489" t="s">
        <v>5547</v>
      </c>
      <c r="AU489" t="s">
        <v>5548</v>
      </c>
      <c r="AV489" t="s">
        <v>5132</v>
      </c>
      <c r="AW489">
        <v>3</v>
      </c>
      <c r="AX489">
        <v>0</v>
      </c>
    </row>
    <row r="490" spans="1:50" x14ac:dyDescent="0.3">
      <c r="A490" t="s">
        <v>5866</v>
      </c>
      <c r="B490" t="s">
        <v>54</v>
      </c>
      <c r="C490" t="s">
        <v>5544</v>
      </c>
      <c r="D490">
        <v>29.908999999999999</v>
      </c>
      <c r="E490">
        <v>29.655999999999999</v>
      </c>
      <c r="F490" s="1">
        <v>0.19589999999999999</v>
      </c>
      <c r="G490" t="s">
        <v>54</v>
      </c>
      <c r="H490" t="s">
        <v>54</v>
      </c>
      <c r="I490">
        <v>442640.8749</v>
      </c>
      <c r="J490">
        <v>1825310.62</v>
      </c>
      <c r="K490">
        <v>442640.8749</v>
      </c>
      <c r="L490">
        <v>1825309.3262</v>
      </c>
      <c r="M490" t="s">
        <v>55</v>
      </c>
      <c r="N490" t="s">
        <v>56</v>
      </c>
      <c r="O490" t="s">
        <v>5545</v>
      </c>
      <c r="P490" t="s">
        <v>5545</v>
      </c>
      <c r="Q490" t="s">
        <v>5546</v>
      </c>
      <c r="R490" t="s">
        <v>54</v>
      </c>
      <c r="U490">
        <v>0</v>
      </c>
      <c r="V490">
        <v>0</v>
      </c>
      <c r="W490" t="s">
        <v>52</v>
      </c>
      <c r="X490">
        <v>0.75570000000000004</v>
      </c>
      <c r="Y490">
        <v>1</v>
      </c>
      <c r="Z490">
        <v>0.75570000000000004</v>
      </c>
      <c r="AA490">
        <v>1</v>
      </c>
      <c r="AB490">
        <v>1.2938000000000001</v>
      </c>
      <c r="AC490">
        <v>1.3184</v>
      </c>
      <c r="AD490">
        <v>1.2938000000000001</v>
      </c>
      <c r="AE490">
        <v>1.3184</v>
      </c>
      <c r="AF490" t="s">
        <v>102</v>
      </c>
      <c r="AG490" t="s">
        <v>102</v>
      </c>
      <c r="AH490" t="s">
        <v>830</v>
      </c>
      <c r="AI490" t="s">
        <v>830</v>
      </c>
      <c r="AJ490" t="s">
        <v>831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832</v>
      </c>
      <c r="AT490" t="s">
        <v>5547</v>
      </c>
      <c r="AU490" t="s">
        <v>5548</v>
      </c>
      <c r="AV490" t="s">
        <v>5132</v>
      </c>
      <c r="AW490">
        <v>4</v>
      </c>
      <c r="AX490">
        <v>0</v>
      </c>
    </row>
    <row r="491" spans="1:50" x14ac:dyDescent="0.3">
      <c r="A491" t="s">
        <v>5867</v>
      </c>
      <c r="B491" t="s">
        <v>54</v>
      </c>
      <c r="C491" t="s">
        <v>5544</v>
      </c>
      <c r="D491">
        <v>29.908999999999999</v>
      </c>
      <c r="E491">
        <v>29.908999999999999</v>
      </c>
      <c r="F491" s="1">
        <v>0</v>
      </c>
      <c r="G491" t="s">
        <v>54</v>
      </c>
      <c r="H491" t="s">
        <v>54</v>
      </c>
      <c r="I491">
        <v>442640.8749</v>
      </c>
      <c r="J491">
        <v>1825312.1573000001</v>
      </c>
      <c r="K491">
        <v>442640.8749</v>
      </c>
      <c r="L491">
        <v>1825310.62</v>
      </c>
      <c r="M491" t="s">
        <v>55</v>
      </c>
      <c r="N491" t="s">
        <v>56</v>
      </c>
      <c r="O491" t="s">
        <v>5545</v>
      </c>
      <c r="P491" t="s">
        <v>5545</v>
      </c>
      <c r="Q491" t="s">
        <v>5546</v>
      </c>
      <c r="R491" t="s">
        <v>54</v>
      </c>
      <c r="U491">
        <v>0</v>
      </c>
      <c r="V491">
        <v>0</v>
      </c>
      <c r="W491" t="s">
        <v>52</v>
      </c>
      <c r="X491">
        <v>0.72309999999999997</v>
      </c>
      <c r="Y491">
        <v>0.75570000000000004</v>
      </c>
      <c r="Z491">
        <v>0.73340000000000005</v>
      </c>
      <c r="AA491">
        <v>0.75570000000000004</v>
      </c>
      <c r="AB491">
        <v>1.5373000000000001</v>
      </c>
      <c r="AC491">
        <v>1.5373000000000001</v>
      </c>
      <c r="AD491">
        <v>1.5373000000000001</v>
      </c>
      <c r="AE491">
        <v>1.5373000000000001</v>
      </c>
      <c r="AF491" t="s">
        <v>102</v>
      </c>
      <c r="AG491" t="s">
        <v>102</v>
      </c>
      <c r="AH491" t="s">
        <v>830</v>
      </c>
      <c r="AI491" t="s">
        <v>830</v>
      </c>
      <c r="AJ491" t="s">
        <v>831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832</v>
      </c>
      <c r="AT491" t="s">
        <v>5547</v>
      </c>
      <c r="AU491" t="s">
        <v>5548</v>
      </c>
      <c r="AV491" t="s">
        <v>5132</v>
      </c>
      <c r="AW491">
        <v>4</v>
      </c>
      <c r="AX491">
        <v>0</v>
      </c>
    </row>
    <row r="492" spans="1:50" x14ac:dyDescent="0.3">
      <c r="A492">
        <v>7317</v>
      </c>
      <c r="B492" t="s">
        <v>54</v>
      </c>
      <c r="C492" t="s">
        <v>5544</v>
      </c>
      <c r="D492">
        <v>29.004999999999999</v>
      </c>
      <c r="E492">
        <v>29.260999999999999</v>
      </c>
      <c r="F492" s="1">
        <v>-3.44E-2</v>
      </c>
      <c r="G492" t="s">
        <v>54</v>
      </c>
      <c r="H492" t="s">
        <v>54</v>
      </c>
      <c r="I492">
        <v>442588.32490000001</v>
      </c>
      <c r="J492">
        <v>1825516.7671000001</v>
      </c>
      <c r="K492">
        <v>442588.32490000001</v>
      </c>
      <c r="L492">
        <v>1825509.3171000001</v>
      </c>
      <c r="M492" t="s">
        <v>55</v>
      </c>
      <c r="N492" t="s">
        <v>56</v>
      </c>
      <c r="O492" t="s">
        <v>5545</v>
      </c>
      <c r="P492" t="s">
        <v>5545</v>
      </c>
      <c r="Q492" t="s">
        <v>5546</v>
      </c>
      <c r="R492" t="s">
        <v>54</v>
      </c>
      <c r="U492">
        <v>0</v>
      </c>
      <c r="V492">
        <v>0</v>
      </c>
      <c r="W492" t="s">
        <v>52</v>
      </c>
      <c r="X492">
        <v>1.0049999999999999</v>
      </c>
      <c r="Y492">
        <v>1.2221</v>
      </c>
      <c r="Z492">
        <v>1.2221</v>
      </c>
      <c r="AA492">
        <v>1.0919000000000001</v>
      </c>
      <c r="AB492">
        <v>7.45</v>
      </c>
      <c r="AC492">
        <v>7.4543999999999997</v>
      </c>
      <c r="AD492">
        <v>7.45</v>
      </c>
      <c r="AE492">
        <v>7.4543999999999997</v>
      </c>
      <c r="AF492" t="s">
        <v>102</v>
      </c>
      <c r="AG492" t="s">
        <v>102</v>
      </c>
      <c r="AH492" t="s">
        <v>830</v>
      </c>
      <c r="AI492" t="s">
        <v>830</v>
      </c>
      <c r="AJ492" t="s">
        <v>831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832</v>
      </c>
      <c r="AT492" t="s">
        <v>5547</v>
      </c>
      <c r="AU492" t="s">
        <v>5548</v>
      </c>
      <c r="AV492" t="s">
        <v>5132</v>
      </c>
      <c r="AW492">
        <v>3</v>
      </c>
      <c r="AX492">
        <v>0</v>
      </c>
    </row>
    <row r="493" spans="1:50" x14ac:dyDescent="0.3">
      <c r="A493" t="s">
        <v>5868</v>
      </c>
      <c r="B493" t="s">
        <v>54</v>
      </c>
      <c r="C493" t="s">
        <v>5544</v>
      </c>
      <c r="D493">
        <v>30.087</v>
      </c>
      <c r="E493">
        <v>30.087</v>
      </c>
      <c r="F493" s="1">
        <v>0</v>
      </c>
      <c r="G493" t="s">
        <v>54</v>
      </c>
      <c r="H493" t="s">
        <v>54</v>
      </c>
      <c r="I493">
        <v>442588.32490000001</v>
      </c>
      <c r="J493">
        <v>1825373.05</v>
      </c>
      <c r="K493">
        <v>442588.32490000001</v>
      </c>
      <c r="L493">
        <v>1825369.8696999999</v>
      </c>
      <c r="M493" t="s">
        <v>55</v>
      </c>
      <c r="N493" t="s">
        <v>56</v>
      </c>
      <c r="O493" t="s">
        <v>5545</v>
      </c>
      <c r="P493" t="s">
        <v>5545</v>
      </c>
      <c r="Q493" t="s">
        <v>5546</v>
      </c>
      <c r="R493" t="s">
        <v>54</v>
      </c>
      <c r="U493">
        <v>0</v>
      </c>
      <c r="V493">
        <v>0</v>
      </c>
      <c r="W493" t="s">
        <v>52</v>
      </c>
      <c r="X493">
        <v>0.79790000000000005</v>
      </c>
      <c r="Y493">
        <v>0.80910000000000004</v>
      </c>
      <c r="Z493">
        <v>0.79790000000000005</v>
      </c>
      <c r="AA493">
        <v>0.80910000000000004</v>
      </c>
      <c r="AB493">
        <v>3.1802999999999999</v>
      </c>
      <c r="AC493">
        <v>3.1802999999999999</v>
      </c>
      <c r="AD493">
        <v>3.1802999999999999</v>
      </c>
      <c r="AE493">
        <v>3.1802999999999999</v>
      </c>
      <c r="AF493" t="s">
        <v>102</v>
      </c>
      <c r="AG493" t="s">
        <v>102</v>
      </c>
      <c r="AH493" t="s">
        <v>830</v>
      </c>
      <c r="AI493" t="s">
        <v>830</v>
      </c>
      <c r="AJ493" t="s">
        <v>831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832</v>
      </c>
      <c r="AT493" t="s">
        <v>5547</v>
      </c>
      <c r="AU493" t="s">
        <v>5548</v>
      </c>
      <c r="AV493" t="s">
        <v>5132</v>
      </c>
      <c r="AW493">
        <v>4</v>
      </c>
      <c r="AX493">
        <v>0</v>
      </c>
    </row>
    <row r="494" spans="1:50" x14ac:dyDescent="0.3">
      <c r="A494" t="s">
        <v>5869</v>
      </c>
      <c r="B494" t="s">
        <v>54</v>
      </c>
      <c r="C494" t="s">
        <v>5544</v>
      </c>
      <c r="D494">
        <v>30.087</v>
      </c>
      <c r="E494">
        <v>29.891999999999999</v>
      </c>
      <c r="F494" s="1">
        <v>3.49E-2</v>
      </c>
      <c r="G494" t="s">
        <v>54</v>
      </c>
      <c r="H494" t="s">
        <v>54</v>
      </c>
      <c r="I494">
        <v>442588.32490000001</v>
      </c>
      <c r="J494">
        <v>1825369.8696999999</v>
      </c>
      <c r="K494">
        <v>442588.32490000001</v>
      </c>
      <c r="L494">
        <v>1825364.2755</v>
      </c>
      <c r="M494" t="s">
        <v>55</v>
      </c>
      <c r="N494" t="s">
        <v>56</v>
      </c>
      <c r="O494" t="s">
        <v>5545</v>
      </c>
      <c r="P494" t="s">
        <v>5545</v>
      </c>
      <c r="Q494" t="s">
        <v>5546</v>
      </c>
      <c r="R494" t="s">
        <v>54</v>
      </c>
      <c r="U494">
        <v>0</v>
      </c>
      <c r="V494">
        <v>0</v>
      </c>
      <c r="W494" t="s">
        <v>52</v>
      </c>
      <c r="X494">
        <v>0.80910000000000004</v>
      </c>
      <c r="Y494">
        <v>1.024</v>
      </c>
      <c r="Z494">
        <v>0.80910000000000004</v>
      </c>
      <c r="AA494">
        <v>1.024</v>
      </c>
      <c r="AB494">
        <v>5.5941999999999998</v>
      </c>
      <c r="AC494">
        <v>5.5975999999999999</v>
      </c>
      <c r="AD494">
        <v>5.5941999999999998</v>
      </c>
      <c r="AE494">
        <v>5.5975999999999999</v>
      </c>
      <c r="AF494" t="s">
        <v>102</v>
      </c>
      <c r="AG494" t="s">
        <v>102</v>
      </c>
      <c r="AH494" t="s">
        <v>830</v>
      </c>
      <c r="AI494" t="s">
        <v>830</v>
      </c>
      <c r="AJ494" t="s">
        <v>831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832</v>
      </c>
      <c r="AT494" t="s">
        <v>5547</v>
      </c>
      <c r="AU494" t="s">
        <v>5548</v>
      </c>
      <c r="AV494" t="s">
        <v>5132</v>
      </c>
      <c r="AW494">
        <v>3</v>
      </c>
      <c r="AX494">
        <v>0</v>
      </c>
    </row>
    <row r="495" spans="1:50" x14ac:dyDescent="0.3">
      <c r="A495" t="s">
        <v>5870</v>
      </c>
      <c r="B495" t="s">
        <v>54</v>
      </c>
      <c r="C495" t="s">
        <v>5544</v>
      </c>
      <c r="D495">
        <v>29.891999999999999</v>
      </c>
      <c r="E495">
        <v>29.934000000000001</v>
      </c>
      <c r="F495" s="1">
        <v>-8.0000000000000004E-4</v>
      </c>
      <c r="G495" t="s">
        <v>54</v>
      </c>
      <c r="H495" t="s">
        <v>54</v>
      </c>
      <c r="I495">
        <v>442588.32490000001</v>
      </c>
      <c r="J495">
        <v>1825364.2755</v>
      </c>
      <c r="K495">
        <v>442588.32490000001</v>
      </c>
      <c r="L495">
        <v>1825309.3262</v>
      </c>
      <c r="M495" t="s">
        <v>55</v>
      </c>
      <c r="N495" t="s">
        <v>56</v>
      </c>
      <c r="O495" t="s">
        <v>5545</v>
      </c>
      <c r="P495" t="s">
        <v>5545</v>
      </c>
      <c r="Q495" t="s">
        <v>5546</v>
      </c>
      <c r="R495" t="s">
        <v>54</v>
      </c>
      <c r="U495">
        <v>0</v>
      </c>
      <c r="V495">
        <v>0</v>
      </c>
      <c r="W495" t="s">
        <v>52</v>
      </c>
      <c r="X495">
        <v>0.96109999999999995</v>
      </c>
      <c r="Y495">
        <v>1.1440999999999999</v>
      </c>
      <c r="Z495">
        <v>1.024</v>
      </c>
      <c r="AA495">
        <v>1</v>
      </c>
      <c r="AB495">
        <v>54.949300000000001</v>
      </c>
      <c r="AC495">
        <v>54.949300000000001</v>
      </c>
      <c r="AD495">
        <v>54.949300000000001</v>
      </c>
      <c r="AE495">
        <v>54.949300000000001</v>
      </c>
      <c r="AF495" t="s">
        <v>102</v>
      </c>
      <c r="AG495" t="s">
        <v>102</v>
      </c>
      <c r="AH495" t="s">
        <v>830</v>
      </c>
      <c r="AI495" t="s">
        <v>830</v>
      </c>
      <c r="AJ495" t="s">
        <v>831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832</v>
      </c>
      <c r="AT495" t="s">
        <v>5547</v>
      </c>
      <c r="AU495" t="s">
        <v>5548</v>
      </c>
      <c r="AV495" t="s">
        <v>5132</v>
      </c>
      <c r="AW495">
        <v>4</v>
      </c>
      <c r="AX495">
        <v>0</v>
      </c>
    </row>
    <row r="496" spans="1:50" x14ac:dyDescent="0.3">
      <c r="A496" t="s">
        <v>5871</v>
      </c>
      <c r="B496" t="s">
        <v>54</v>
      </c>
      <c r="C496" t="s">
        <v>5544</v>
      </c>
      <c r="D496">
        <v>29.260999999999999</v>
      </c>
      <c r="E496">
        <v>29.855</v>
      </c>
      <c r="F496" s="1">
        <v>-4.5999999999999999E-3</v>
      </c>
      <c r="G496" t="s">
        <v>54</v>
      </c>
      <c r="H496" t="s">
        <v>54</v>
      </c>
      <c r="I496">
        <v>442588.32490000001</v>
      </c>
      <c r="J496">
        <v>1825509.3171000001</v>
      </c>
      <c r="K496">
        <v>442588.32490000001</v>
      </c>
      <c r="L496">
        <v>1825379.7109000001</v>
      </c>
      <c r="M496" t="s">
        <v>55</v>
      </c>
      <c r="N496" t="s">
        <v>56</v>
      </c>
      <c r="O496" t="s">
        <v>5545</v>
      </c>
      <c r="P496" t="s">
        <v>5545</v>
      </c>
      <c r="Q496" t="s">
        <v>5546</v>
      </c>
      <c r="R496" t="s">
        <v>54</v>
      </c>
      <c r="U496">
        <v>0</v>
      </c>
      <c r="V496">
        <v>0</v>
      </c>
      <c r="W496" t="s">
        <v>52</v>
      </c>
      <c r="X496">
        <v>1.0071000000000001</v>
      </c>
      <c r="Y496">
        <v>1.1451</v>
      </c>
      <c r="Z496">
        <v>1.0919000000000001</v>
      </c>
      <c r="AA496">
        <v>1.0071000000000001</v>
      </c>
      <c r="AB496">
        <v>129.6062</v>
      </c>
      <c r="AC496">
        <v>129.60759999999999</v>
      </c>
      <c r="AD496">
        <v>129.6062</v>
      </c>
      <c r="AE496">
        <v>129.60759999999999</v>
      </c>
      <c r="AF496" t="s">
        <v>102</v>
      </c>
      <c r="AG496" t="s">
        <v>102</v>
      </c>
      <c r="AH496" t="s">
        <v>830</v>
      </c>
      <c r="AI496" t="s">
        <v>830</v>
      </c>
      <c r="AJ496" t="s">
        <v>831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832</v>
      </c>
      <c r="AT496" t="s">
        <v>5547</v>
      </c>
      <c r="AU496" t="s">
        <v>5548</v>
      </c>
      <c r="AV496" t="s">
        <v>5132</v>
      </c>
      <c r="AW496">
        <v>4</v>
      </c>
      <c r="AX496">
        <v>0</v>
      </c>
    </row>
    <row r="497" spans="1:50" x14ac:dyDescent="0.3">
      <c r="A497" t="s">
        <v>5872</v>
      </c>
      <c r="B497" t="s">
        <v>54</v>
      </c>
      <c r="C497" t="s">
        <v>5544</v>
      </c>
      <c r="D497">
        <v>29.855</v>
      </c>
      <c r="E497">
        <v>30.087</v>
      </c>
      <c r="F497" s="1">
        <v>-3.49E-2</v>
      </c>
      <c r="G497" t="s">
        <v>54</v>
      </c>
      <c r="H497" t="s">
        <v>54</v>
      </c>
      <c r="I497">
        <v>442588.32490000001</v>
      </c>
      <c r="J497">
        <v>1825379.7109000001</v>
      </c>
      <c r="K497">
        <v>442588.32490000001</v>
      </c>
      <c r="L497">
        <v>1825373.05</v>
      </c>
      <c r="M497" t="s">
        <v>55</v>
      </c>
      <c r="N497" t="s">
        <v>56</v>
      </c>
      <c r="O497" t="s">
        <v>5545</v>
      </c>
      <c r="P497" t="s">
        <v>5545</v>
      </c>
      <c r="Q497" t="s">
        <v>5546</v>
      </c>
      <c r="R497" t="s">
        <v>54</v>
      </c>
      <c r="U497">
        <v>0</v>
      </c>
      <c r="V497">
        <v>0</v>
      </c>
      <c r="W497" t="s">
        <v>52</v>
      </c>
      <c r="X497">
        <v>0.79810000000000003</v>
      </c>
      <c r="Y497">
        <v>1.0071000000000001</v>
      </c>
      <c r="Z497">
        <v>1.0071000000000001</v>
      </c>
      <c r="AA497">
        <v>0.79810000000000003</v>
      </c>
      <c r="AB497">
        <v>6.6608999999999998</v>
      </c>
      <c r="AC497">
        <v>6.665</v>
      </c>
      <c r="AD497">
        <v>6.6608999999999998</v>
      </c>
      <c r="AE497">
        <v>6.665</v>
      </c>
      <c r="AF497" t="s">
        <v>102</v>
      </c>
      <c r="AG497" t="s">
        <v>102</v>
      </c>
      <c r="AH497" t="s">
        <v>830</v>
      </c>
      <c r="AI497" t="s">
        <v>830</v>
      </c>
      <c r="AJ497" t="s">
        <v>831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832</v>
      </c>
      <c r="AT497" t="s">
        <v>5547</v>
      </c>
      <c r="AU497" t="s">
        <v>5548</v>
      </c>
      <c r="AV497" t="s">
        <v>5132</v>
      </c>
      <c r="AW497">
        <v>3</v>
      </c>
      <c r="AX497">
        <v>0</v>
      </c>
    </row>
    <row r="498" spans="1:50" x14ac:dyDescent="0.3">
      <c r="A498">
        <v>7318</v>
      </c>
      <c r="B498" t="s">
        <v>54</v>
      </c>
      <c r="C498" t="s">
        <v>5544</v>
      </c>
      <c r="D498">
        <v>30.036000000000001</v>
      </c>
      <c r="E498">
        <v>31.074999999999999</v>
      </c>
      <c r="F498" s="1">
        <v>-5.0000000000000001E-3</v>
      </c>
      <c r="G498" t="s">
        <v>54</v>
      </c>
      <c r="H498" t="s">
        <v>54</v>
      </c>
      <c r="I498">
        <v>442383.27490000002</v>
      </c>
      <c r="J498">
        <v>1825516.7671000001</v>
      </c>
      <c r="K498">
        <v>442383.27490000002</v>
      </c>
      <c r="L498">
        <v>1825309.3262</v>
      </c>
      <c r="M498" t="s">
        <v>55</v>
      </c>
      <c r="N498" t="s">
        <v>56</v>
      </c>
      <c r="O498" t="s">
        <v>5545</v>
      </c>
      <c r="P498" t="s">
        <v>5545</v>
      </c>
      <c r="Q498" t="s">
        <v>5546</v>
      </c>
      <c r="R498" t="s">
        <v>54</v>
      </c>
      <c r="U498">
        <v>0</v>
      </c>
      <c r="V498">
        <v>0</v>
      </c>
      <c r="W498" t="s">
        <v>52</v>
      </c>
      <c r="X498">
        <v>0.9819</v>
      </c>
      <c r="Y498">
        <v>2.0331999999999999</v>
      </c>
      <c r="Z498">
        <v>1.1648000000000001</v>
      </c>
      <c r="AA498">
        <v>1</v>
      </c>
      <c r="AB498">
        <v>207.4409</v>
      </c>
      <c r="AC498">
        <v>207.4435</v>
      </c>
      <c r="AD498">
        <v>207.4409</v>
      </c>
      <c r="AE498">
        <v>207.4435</v>
      </c>
      <c r="AF498" t="s">
        <v>151</v>
      </c>
      <c r="AG498" t="s">
        <v>151</v>
      </c>
      <c r="AH498" t="s">
        <v>830</v>
      </c>
      <c r="AI498" t="s">
        <v>830</v>
      </c>
      <c r="AJ498" t="s">
        <v>831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832</v>
      </c>
      <c r="AT498" t="s">
        <v>5547</v>
      </c>
      <c r="AU498" t="s">
        <v>5548</v>
      </c>
      <c r="AV498" t="s">
        <v>5132</v>
      </c>
      <c r="AW498">
        <v>5</v>
      </c>
      <c r="AX498">
        <v>0</v>
      </c>
    </row>
    <row r="499" spans="1:50" x14ac:dyDescent="0.3">
      <c r="A499">
        <v>7319</v>
      </c>
      <c r="B499" t="s">
        <v>54</v>
      </c>
      <c r="C499" t="s">
        <v>5544</v>
      </c>
      <c r="D499">
        <v>30.216999999999999</v>
      </c>
      <c r="E499">
        <v>29.954000000000001</v>
      </c>
      <c r="F499" s="1">
        <v>3.5000000000000003E-2</v>
      </c>
      <c r="G499" t="s">
        <v>54</v>
      </c>
      <c r="H499" t="s">
        <v>54</v>
      </c>
      <c r="I499">
        <v>442455.97489999997</v>
      </c>
      <c r="J499">
        <v>1825516.7671000001</v>
      </c>
      <c r="K499">
        <v>442455.97489999997</v>
      </c>
      <c r="L499">
        <v>1825509.2271</v>
      </c>
      <c r="M499" t="s">
        <v>55</v>
      </c>
      <c r="N499" t="s">
        <v>56</v>
      </c>
      <c r="O499" t="s">
        <v>5545</v>
      </c>
      <c r="P499" t="s">
        <v>5545</v>
      </c>
      <c r="Q499" t="s">
        <v>5546</v>
      </c>
      <c r="R499" t="s">
        <v>54</v>
      </c>
      <c r="U499">
        <v>0</v>
      </c>
      <c r="V499">
        <v>0</v>
      </c>
      <c r="W499" t="s">
        <v>52</v>
      </c>
      <c r="X499">
        <v>0.70109999999999995</v>
      </c>
      <c r="Y499">
        <v>1.0720000000000001</v>
      </c>
      <c r="Z499">
        <v>0.70109999999999995</v>
      </c>
      <c r="AA499">
        <v>1.0720000000000001</v>
      </c>
      <c r="AB499">
        <v>7.54</v>
      </c>
      <c r="AC499">
        <v>7.5446</v>
      </c>
      <c r="AD499">
        <v>7.54</v>
      </c>
      <c r="AE499">
        <v>7.5446</v>
      </c>
      <c r="AF499" t="s">
        <v>102</v>
      </c>
      <c r="AG499" t="s">
        <v>102</v>
      </c>
      <c r="AH499" t="s">
        <v>830</v>
      </c>
      <c r="AI499" t="s">
        <v>830</v>
      </c>
      <c r="AJ499" t="s">
        <v>831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832</v>
      </c>
      <c r="AT499" t="s">
        <v>5547</v>
      </c>
      <c r="AU499" t="s">
        <v>5548</v>
      </c>
      <c r="AV499" t="s">
        <v>5132</v>
      </c>
      <c r="AW499">
        <v>3</v>
      </c>
      <c r="AX499">
        <v>0</v>
      </c>
    </row>
    <row r="500" spans="1:50" x14ac:dyDescent="0.3">
      <c r="A500" t="s">
        <v>5873</v>
      </c>
      <c r="B500" t="s">
        <v>54</v>
      </c>
      <c r="C500" t="s">
        <v>5544</v>
      </c>
      <c r="D500">
        <v>30.562000000000001</v>
      </c>
      <c r="E500">
        <v>30.684999999999999</v>
      </c>
      <c r="F500" s="1">
        <v>-1.8E-3</v>
      </c>
      <c r="G500" t="s">
        <v>54</v>
      </c>
      <c r="H500" t="s">
        <v>54</v>
      </c>
      <c r="I500">
        <v>442455.97489999997</v>
      </c>
      <c r="J500">
        <v>1825379.55</v>
      </c>
      <c r="K500">
        <v>442455.97489999997</v>
      </c>
      <c r="L500">
        <v>1825309.3262</v>
      </c>
      <c r="M500" t="s">
        <v>55</v>
      </c>
      <c r="N500" t="s">
        <v>56</v>
      </c>
      <c r="O500" t="s">
        <v>5545</v>
      </c>
      <c r="P500" t="s">
        <v>5545</v>
      </c>
      <c r="Q500" t="s">
        <v>5546</v>
      </c>
      <c r="R500" t="s">
        <v>54</v>
      </c>
      <c r="U500">
        <v>0</v>
      </c>
      <c r="V500">
        <v>0</v>
      </c>
      <c r="W500" t="s">
        <v>52</v>
      </c>
      <c r="X500">
        <v>0.96779999999999999</v>
      </c>
      <c r="Y500">
        <v>1.1177999999999999</v>
      </c>
      <c r="Z500">
        <v>1</v>
      </c>
      <c r="AA500">
        <v>1</v>
      </c>
      <c r="AB500">
        <v>70.223799999999997</v>
      </c>
      <c r="AC500">
        <v>70.2239</v>
      </c>
      <c r="AD500">
        <v>70.223799999999997</v>
      </c>
      <c r="AE500">
        <v>70.2239</v>
      </c>
      <c r="AF500" t="s">
        <v>102</v>
      </c>
      <c r="AG500" t="s">
        <v>102</v>
      </c>
      <c r="AH500" t="s">
        <v>830</v>
      </c>
      <c r="AI500" t="s">
        <v>830</v>
      </c>
      <c r="AJ500" t="s">
        <v>831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832</v>
      </c>
      <c r="AT500" t="s">
        <v>5547</v>
      </c>
      <c r="AU500" t="s">
        <v>5548</v>
      </c>
      <c r="AV500" t="s">
        <v>5132</v>
      </c>
      <c r="AW500">
        <v>4</v>
      </c>
      <c r="AX500">
        <v>0</v>
      </c>
    </row>
    <row r="501" spans="1:50" x14ac:dyDescent="0.3">
      <c r="A501" t="s">
        <v>5874</v>
      </c>
      <c r="B501" t="s">
        <v>54</v>
      </c>
      <c r="C501" t="s">
        <v>5544</v>
      </c>
      <c r="D501">
        <v>29.954000000000001</v>
      </c>
      <c r="E501">
        <v>30.562000000000001</v>
      </c>
      <c r="F501" s="1">
        <v>-4.7000000000000002E-3</v>
      </c>
      <c r="G501" t="s">
        <v>54</v>
      </c>
      <c r="H501" t="s">
        <v>54</v>
      </c>
      <c r="I501">
        <v>442455.97489999997</v>
      </c>
      <c r="J501">
        <v>1825509.2271</v>
      </c>
      <c r="K501">
        <v>442455.97489999997</v>
      </c>
      <c r="L501">
        <v>1825379.55</v>
      </c>
      <c r="M501" t="s">
        <v>55</v>
      </c>
      <c r="N501" t="s">
        <v>56</v>
      </c>
      <c r="O501" t="s">
        <v>5545</v>
      </c>
      <c r="P501" t="s">
        <v>5545</v>
      </c>
      <c r="Q501" t="s">
        <v>5546</v>
      </c>
      <c r="R501" t="s">
        <v>54</v>
      </c>
      <c r="U501">
        <v>0</v>
      </c>
      <c r="V501">
        <v>0</v>
      </c>
      <c r="W501" t="s">
        <v>52</v>
      </c>
      <c r="X501">
        <v>1</v>
      </c>
      <c r="Y501">
        <v>1.1083000000000001</v>
      </c>
      <c r="Z501">
        <v>1.0720000000000001</v>
      </c>
      <c r="AA501">
        <v>1</v>
      </c>
      <c r="AB501">
        <v>129.6771</v>
      </c>
      <c r="AC501">
        <v>129.67850000000001</v>
      </c>
      <c r="AD501">
        <v>129.6771</v>
      </c>
      <c r="AE501">
        <v>129.67850000000001</v>
      </c>
      <c r="AF501" t="s">
        <v>102</v>
      </c>
      <c r="AG501" t="s">
        <v>102</v>
      </c>
      <c r="AH501" t="s">
        <v>830</v>
      </c>
      <c r="AI501" t="s">
        <v>830</v>
      </c>
      <c r="AJ501" t="s">
        <v>831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832</v>
      </c>
      <c r="AT501" t="s">
        <v>5547</v>
      </c>
      <c r="AU501" t="s">
        <v>5548</v>
      </c>
      <c r="AV501" t="s">
        <v>5132</v>
      </c>
      <c r="AW501">
        <v>4</v>
      </c>
      <c r="AX501">
        <v>0</v>
      </c>
    </row>
    <row r="502" spans="1:50" x14ac:dyDescent="0.3">
      <c r="A502">
        <v>7331</v>
      </c>
      <c r="B502" t="s">
        <v>54</v>
      </c>
      <c r="C502" t="s">
        <v>5544</v>
      </c>
      <c r="D502">
        <v>32.31</v>
      </c>
      <c r="E502">
        <v>32.31</v>
      </c>
      <c r="F502" s="1">
        <v>0</v>
      </c>
      <c r="G502" t="s">
        <v>54</v>
      </c>
      <c r="H502" t="s">
        <v>54</v>
      </c>
      <c r="I502">
        <v>442095.77389999997</v>
      </c>
      <c r="J502">
        <v>1825480.3467000001</v>
      </c>
      <c r="K502">
        <v>442098.77389999997</v>
      </c>
      <c r="L502">
        <v>1825480.3467000001</v>
      </c>
      <c r="M502" t="s">
        <v>55</v>
      </c>
      <c r="N502" t="s">
        <v>56</v>
      </c>
      <c r="O502" t="s">
        <v>5545</v>
      </c>
      <c r="P502" t="s">
        <v>5545</v>
      </c>
      <c r="Q502" t="s">
        <v>5546</v>
      </c>
      <c r="R502" t="s">
        <v>54</v>
      </c>
      <c r="U502">
        <v>0</v>
      </c>
      <c r="V502">
        <v>0</v>
      </c>
      <c r="W502" t="s">
        <v>52</v>
      </c>
      <c r="X502">
        <v>0.70120000000000005</v>
      </c>
      <c r="Y502">
        <v>0.74990000000000001</v>
      </c>
      <c r="Z502">
        <v>0.74990000000000001</v>
      </c>
      <c r="AA502">
        <v>0.70120000000000005</v>
      </c>
      <c r="AB502">
        <v>3</v>
      </c>
      <c r="AC502">
        <v>3</v>
      </c>
      <c r="AD502">
        <v>3</v>
      </c>
      <c r="AE502">
        <v>3</v>
      </c>
      <c r="AF502" t="s">
        <v>83</v>
      </c>
      <c r="AG502" t="s">
        <v>83</v>
      </c>
      <c r="AH502" t="s">
        <v>830</v>
      </c>
      <c r="AI502" t="s">
        <v>830</v>
      </c>
      <c r="AJ502" t="s">
        <v>831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832</v>
      </c>
      <c r="AT502" t="s">
        <v>5547</v>
      </c>
      <c r="AU502" t="s">
        <v>5548</v>
      </c>
      <c r="AV502" t="s">
        <v>5132</v>
      </c>
      <c r="AW502">
        <v>4</v>
      </c>
      <c r="AX502">
        <v>0</v>
      </c>
    </row>
    <row r="503" spans="1:50" x14ac:dyDescent="0.3">
      <c r="A503" t="s">
        <v>5875</v>
      </c>
      <c r="B503" t="s">
        <v>54</v>
      </c>
      <c r="C503" t="s">
        <v>5544</v>
      </c>
      <c r="D503">
        <v>31.824000000000002</v>
      </c>
      <c r="E503">
        <v>31.792999999999999</v>
      </c>
      <c r="F503" s="1">
        <v>9.2999999999999992E-3</v>
      </c>
      <c r="G503" t="s">
        <v>54</v>
      </c>
      <c r="H503" t="s">
        <v>54</v>
      </c>
      <c r="I503">
        <v>442137.67</v>
      </c>
      <c r="J503">
        <v>1825480.3467000001</v>
      </c>
      <c r="K503">
        <v>442140.92</v>
      </c>
      <c r="L503">
        <v>1825480.3467000001</v>
      </c>
      <c r="M503" t="s">
        <v>55</v>
      </c>
      <c r="N503" t="s">
        <v>56</v>
      </c>
      <c r="O503" t="s">
        <v>5545</v>
      </c>
      <c r="P503" t="s">
        <v>5545</v>
      </c>
      <c r="Q503" t="s">
        <v>5546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</v>
      </c>
      <c r="Z503">
        <v>1</v>
      </c>
      <c r="AA503">
        <v>1</v>
      </c>
      <c r="AB503">
        <v>3.25</v>
      </c>
      <c r="AC503">
        <v>3.2501000000000002</v>
      </c>
      <c r="AD503">
        <v>3.25</v>
      </c>
      <c r="AE503">
        <v>3.2501000000000002</v>
      </c>
      <c r="AF503" t="s">
        <v>83</v>
      </c>
      <c r="AG503" t="s">
        <v>83</v>
      </c>
      <c r="AH503" t="s">
        <v>830</v>
      </c>
      <c r="AI503" t="s">
        <v>830</v>
      </c>
      <c r="AJ503" t="s">
        <v>831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832</v>
      </c>
      <c r="AT503" t="s">
        <v>5547</v>
      </c>
      <c r="AU503" t="s">
        <v>5548</v>
      </c>
      <c r="AV503" t="s">
        <v>5132</v>
      </c>
      <c r="AW503">
        <v>4</v>
      </c>
      <c r="AX503">
        <v>0</v>
      </c>
    </row>
    <row r="504" spans="1:50" x14ac:dyDescent="0.3">
      <c r="A504" t="s">
        <v>5876</v>
      </c>
      <c r="B504" t="s">
        <v>54</v>
      </c>
      <c r="C504" t="s">
        <v>5544</v>
      </c>
      <c r="D504">
        <v>31.792999999999999</v>
      </c>
      <c r="E504">
        <v>31.507000000000001</v>
      </c>
      <c r="F504" s="1">
        <v>6.3E-3</v>
      </c>
      <c r="G504" t="s">
        <v>54</v>
      </c>
      <c r="H504" t="s">
        <v>54</v>
      </c>
      <c r="I504">
        <v>442140.92</v>
      </c>
      <c r="J504">
        <v>1825480.3467000001</v>
      </c>
      <c r="K504">
        <v>442186.02389999997</v>
      </c>
      <c r="L504">
        <v>1825480.3467000001</v>
      </c>
      <c r="M504" t="s">
        <v>55</v>
      </c>
      <c r="N504" t="s">
        <v>56</v>
      </c>
      <c r="O504" t="s">
        <v>5545</v>
      </c>
      <c r="P504" t="s">
        <v>5545</v>
      </c>
      <c r="Q504" t="s">
        <v>5546</v>
      </c>
      <c r="R504" t="s">
        <v>54</v>
      </c>
      <c r="U504">
        <v>0</v>
      </c>
      <c r="V504">
        <v>0</v>
      </c>
      <c r="W504" t="s">
        <v>52</v>
      </c>
      <c r="X504">
        <v>0.95489999999999997</v>
      </c>
      <c r="Y504">
        <v>1</v>
      </c>
      <c r="Z504">
        <v>1</v>
      </c>
      <c r="AA504">
        <v>0.98819999999999997</v>
      </c>
      <c r="AB504">
        <v>45.103900000000003</v>
      </c>
      <c r="AC504">
        <v>45.104799999999997</v>
      </c>
      <c r="AD504">
        <v>45.103900000000003</v>
      </c>
      <c r="AE504">
        <v>45.104799999999997</v>
      </c>
      <c r="AF504" t="s">
        <v>83</v>
      </c>
      <c r="AG504" t="s">
        <v>83</v>
      </c>
      <c r="AH504" t="s">
        <v>830</v>
      </c>
      <c r="AI504" t="s">
        <v>830</v>
      </c>
      <c r="AJ504" t="s">
        <v>831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832</v>
      </c>
      <c r="AT504" t="s">
        <v>5547</v>
      </c>
      <c r="AU504" t="s">
        <v>5548</v>
      </c>
      <c r="AV504" t="s">
        <v>5132</v>
      </c>
      <c r="AW504">
        <v>4</v>
      </c>
      <c r="AX504">
        <v>0</v>
      </c>
    </row>
    <row r="505" spans="1:50" x14ac:dyDescent="0.3">
      <c r="A505" t="s">
        <v>5877</v>
      </c>
      <c r="B505" t="s">
        <v>54</v>
      </c>
      <c r="C505" t="s">
        <v>5544</v>
      </c>
      <c r="D505">
        <v>32.31</v>
      </c>
      <c r="E505">
        <v>32.125999999999998</v>
      </c>
      <c r="F505" s="1">
        <v>3.6900000000000002E-2</v>
      </c>
      <c r="G505" t="s">
        <v>54</v>
      </c>
      <c r="H505" t="s">
        <v>54</v>
      </c>
      <c r="I505">
        <v>442098.77389999997</v>
      </c>
      <c r="J505">
        <v>1825480.3467000001</v>
      </c>
      <c r="K505">
        <v>442103.77389999997</v>
      </c>
      <c r="L505">
        <v>1825480.3467000001</v>
      </c>
      <c r="M505" t="s">
        <v>55</v>
      </c>
      <c r="N505" t="s">
        <v>56</v>
      </c>
      <c r="O505" t="s">
        <v>5545</v>
      </c>
      <c r="P505" t="s">
        <v>5545</v>
      </c>
      <c r="Q505" t="s">
        <v>5546</v>
      </c>
      <c r="R505" t="s">
        <v>54</v>
      </c>
      <c r="U505">
        <v>0</v>
      </c>
      <c r="V505">
        <v>0</v>
      </c>
      <c r="W505" t="s">
        <v>52</v>
      </c>
      <c r="X505">
        <v>0.70120000000000005</v>
      </c>
      <c r="Y505">
        <v>1.0066999999999999</v>
      </c>
      <c r="Z505">
        <v>0.70120000000000005</v>
      </c>
      <c r="AA505">
        <v>1.0066999999999999</v>
      </c>
      <c r="AB505">
        <v>5</v>
      </c>
      <c r="AC505">
        <v>5.0034000000000001</v>
      </c>
      <c r="AD505">
        <v>5</v>
      </c>
      <c r="AE505">
        <v>5.0034000000000001</v>
      </c>
      <c r="AF505" t="s">
        <v>83</v>
      </c>
      <c r="AG505" t="s">
        <v>83</v>
      </c>
      <c r="AH505" t="s">
        <v>830</v>
      </c>
      <c r="AI505" t="s">
        <v>830</v>
      </c>
      <c r="AJ505" t="s">
        <v>831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832</v>
      </c>
      <c r="AT505" t="s">
        <v>5547</v>
      </c>
      <c r="AU505" t="s">
        <v>5548</v>
      </c>
      <c r="AV505" t="s">
        <v>5132</v>
      </c>
      <c r="AW505">
        <v>3</v>
      </c>
      <c r="AX505">
        <v>0</v>
      </c>
    </row>
    <row r="506" spans="1:50" x14ac:dyDescent="0.3">
      <c r="A506" t="s">
        <v>5878</v>
      </c>
      <c r="B506" t="s">
        <v>54</v>
      </c>
      <c r="C506" t="s">
        <v>5544</v>
      </c>
      <c r="D506">
        <v>32.125999999999998</v>
      </c>
      <c r="E506">
        <v>31.824000000000002</v>
      </c>
      <c r="F506" s="1">
        <v>8.8999999999999999E-3</v>
      </c>
      <c r="G506" t="s">
        <v>54</v>
      </c>
      <c r="H506" t="s">
        <v>54</v>
      </c>
      <c r="I506">
        <v>442103.77389999997</v>
      </c>
      <c r="J506">
        <v>1825480.3467000001</v>
      </c>
      <c r="K506">
        <v>442137.67</v>
      </c>
      <c r="L506">
        <v>1825480.3467000001</v>
      </c>
      <c r="M506" t="s">
        <v>55</v>
      </c>
      <c r="N506" t="s">
        <v>56</v>
      </c>
      <c r="O506" t="s">
        <v>5545</v>
      </c>
      <c r="P506" t="s">
        <v>5545</v>
      </c>
      <c r="Q506" t="s">
        <v>5546</v>
      </c>
      <c r="R506" t="s">
        <v>54</v>
      </c>
      <c r="U506">
        <v>0</v>
      </c>
      <c r="V506">
        <v>0</v>
      </c>
      <c r="W506" t="s">
        <v>52</v>
      </c>
      <c r="X506">
        <v>1</v>
      </c>
      <c r="Y506">
        <v>1.0124</v>
      </c>
      <c r="Z506">
        <v>1.0066999999999999</v>
      </c>
      <c r="AA506">
        <v>1</v>
      </c>
      <c r="AB506">
        <v>33.896099999999997</v>
      </c>
      <c r="AC506">
        <v>33.897399999999998</v>
      </c>
      <c r="AD506">
        <v>33.896099999999997</v>
      </c>
      <c r="AE506">
        <v>33.897399999999998</v>
      </c>
      <c r="AF506" t="s">
        <v>83</v>
      </c>
      <c r="AG506" t="s">
        <v>83</v>
      </c>
      <c r="AH506" t="s">
        <v>830</v>
      </c>
      <c r="AI506" t="s">
        <v>830</v>
      </c>
      <c r="AJ506" t="s">
        <v>831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832</v>
      </c>
      <c r="AT506" t="s">
        <v>5547</v>
      </c>
      <c r="AU506" t="s">
        <v>5548</v>
      </c>
      <c r="AV506" t="s">
        <v>5132</v>
      </c>
      <c r="AW506">
        <v>4</v>
      </c>
      <c r="AX506">
        <v>0</v>
      </c>
    </row>
    <row r="507" spans="1:50" x14ac:dyDescent="0.3">
      <c r="A507" t="s">
        <v>5879</v>
      </c>
      <c r="B507" t="s">
        <v>54</v>
      </c>
      <c r="C507" t="s">
        <v>5544</v>
      </c>
      <c r="D507">
        <v>31.507000000000001</v>
      </c>
      <c r="E507">
        <v>31.850999999999999</v>
      </c>
      <c r="F507" s="1">
        <v>-5.7299999999999997E-2</v>
      </c>
      <c r="G507" t="s">
        <v>54</v>
      </c>
      <c r="H507" t="s">
        <v>54</v>
      </c>
      <c r="I507">
        <v>442186.02389999997</v>
      </c>
      <c r="J507">
        <v>1825480.3467000001</v>
      </c>
      <c r="K507">
        <v>442192.02389999997</v>
      </c>
      <c r="L507">
        <v>1825480.3467000001</v>
      </c>
      <c r="M507" t="s">
        <v>55</v>
      </c>
      <c r="N507" t="s">
        <v>56</v>
      </c>
      <c r="O507" t="s">
        <v>5545</v>
      </c>
      <c r="P507" t="s">
        <v>5545</v>
      </c>
      <c r="Q507" t="s">
        <v>5546</v>
      </c>
      <c r="R507" t="s">
        <v>54</v>
      </c>
      <c r="U507">
        <v>0</v>
      </c>
      <c r="V507">
        <v>0</v>
      </c>
      <c r="W507" t="s">
        <v>52</v>
      </c>
      <c r="X507">
        <v>0.62</v>
      </c>
      <c r="Y507">
        <v>0.98819999999999997</v>
      </c>
      <c r="Z507">
        <v>0.98819999999999997</v>
      </c>
      <c r="AA507">
        <v>0.62</v>
      </c>
      <c r="AB507">
        <v>6</v>
      </c>
      <c r="AC507">
        <v>6.0098000000000003</v>
      </c>
      <c r="AD507">
        <v>6</v>
      </c>
      <c r="AE507">
        <v>6.0098000000000003</v>
      </c>
      <c r="AF507" t="s">
        <v>83</v>
      </c>
      <c r="AG507" t="s">
        <v>83</v>
      </c>
      <c r="AH507" t="s">
        <v>830</v>
      </c>
      <c r="AI507" t="s">
        <v>830</v>
      </c>
      <c r="AJ507" t="s">
        <v>831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832</v>
      </c>
      <c r="AT507" t="s">
        <v>5547</v>
      </c>
      <c r="AU507" t="s">
        <v>5548</v>
      </c>
      <c r="AV507" t="s">
        <v>5132</v>
      </c>
      <c r="AW507">
        <v>3</v>
      </c>
      <c r="AX507">
        <v>0</v>
      </c>
    </row>
    <row r="508" spans="1:50" x14ac:dyDescent="0.3">
      <c r="A508" t="s">
        <v>5880</v>
      </c>
      <c r="B508" t="s">
        <v>54</v>
      </c>
      <c r="C508" t="s">
        <v>5544</v>
      </c>
      <c r="D508">
        <v>31.850999999999999</v>
      </c>
      <c r="E508">
        <v>31.434000000000001</v>
      </c>
      <c r="F508" s="1">
        <v>6.9500000000000006E-2</v>
      </c>
      <c r="G508" t="s">
        <v>54</v>
      </c>
      <c r="H508" t="s">
        <v>54</v>
      </c>
      <c r="I508">
        <v>442195.02389999997</v>
      </c>
      <c r="J508">
        <v>1825480.3467000001</v>
      </c>
      <c r="K508">
        <v>442201.02389999997</v>
      </c>
      <c r="L508">
        <v>1825480.3467000001</v>
      </c>
      <c r="M508" t="s">
        <v>55</v>
      </c>
      <c r="N508" t="s">
        <v>56</v>
      </c>
      <c r="O508" t="s">
        <v>5545</v>
      </c>
      <c r="P508" t="s">
        <v>5545</v>
      </c>
      <c r="Q508" t="s">
        <v>5546</v>
      </c>
      <c r="R508" t="s">
        <v>54</v>
      </c>
      <c r="U508">
        <v>0</v>
      </c>
      <c r="V508">
        <v>0</v>
      </c>
      <c r="W508" t="s">
        <v>52</v>
      </c>
      <c r="X508">
        <v>0.60770000000000002</v>
      </c>
      <c r="Y508">
        <v>1</v>
      </c>
      <c r="Z508">
        <v>0.60770000000000002</v>
      </c>
      <c r="AA508">
        <v>1</v>
      </c>
      <c r="AB508">
        <v>6</v>
      </c>
      <c r="AC508">
        <v>6.0145</v>
      </c>
      <c r="AD508">
        <v>6</v>
      </c>
      <c r="AE508">
        <v>6.0145</v>
      </c>
      <c r="AF508" t="s">
        <v>83</v>
      </c>
      <c r="AG508" t="s">
        <v>83</v>
      </c>
      <c r="AH508" t="s">
        <v>830</v>
      </c>
      <c r="AI508" t="s">
        <v>830</v>
      </c>
      <c r="AJ508" t="s">
        <v>831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832</v>
      </c>
      <c r="AT508" t="s">
        <v>5547</v>
      </c>
      <c r="AU508" t="s">
        <v>5548</v>
      </c>
      <c r="AV508" t="s">
        <v>5132</v>
      </c>
      <c r="AW508">
        <v>3</v>
      </c>
      <c r="AX508">
        <v>0</v>
      </c>
    </row>
    <row r="509" spans="1:50" x14ac:dyDescent="0.3">
      <c r="A509" t="s">
        <v>5881</v>
      </c>
      <c r="B509" t="s">
        <v>54</v>
      </c>
      <c r="C509" t="s">
        <v>5544</v>
      </c>
      <c r="D509">
        <v>31.434000000000001</v>
      </c>
      <c r="E509">
        <v>31.302</v>
      </c>
      <c r="F509" s="1">
        <v>4.1000000000000003E-3</v>
      </c>
      <c r="G509" t="s">
        <v>54</v>
      </c>
      <c r="H509" t="s">
        <v>54</v>
      </c>
      <c r="I509">
        <v>442201.02389999997</v>
      </c>
      <c r="J509">
        <v>1825480.3467000001</v>
      </c>
      <c r="K509">
        <v>442233.4</v>
      </c>
      <c r="L509">
        <v>1825480.3467000001</v>
      </c>
      <c r="M509" t="s">
        <v>55</v>
      </c>
      <c r="N509" t="s">
        <v>56</v>
      </c>
      <c r="O509" t="s">
        <v>5545</v>
      </c>
      <c r="P509" t="s">
        <v>5545</v>
      </c>
      <c r="Q509" t="s">
        <v>5546</v>
      </c>
      <c r="R509" t="s">
        <v>54</v>
      </c>
      <c r="U509">
        <v>0</v>
      </c>
      <c r="V509">
        <v>0</v>
      </c>
      <c r="W509" t="s">
        <v>52</v>
      </c>
      <c r="X509">
        <v>1</v>
      </c>
      <c r="Y509">
        <v>1</v>
      </c>
      <c r="Z509">
        <v>1</v>
      </c>
      <c r="AA509">
        <v>1</v>
      </c>
      <c r="AB509">
        <v>32.376100000000001</v>
      </c>
      <c r="AC509">
        <v>32.376399999999997</v>
      </c>
      <c r="AD509">
        <v>32.376100000000001</v>
      </c>
      <c r="AE509">
        <v>32.376399999999997</v>
      </c>
      <c r="AF509" t="s">
        <v>83</v>
      </c>
      <c r="AG509" t="s">
        <v>83</v>
      </c>
      <c r="AH509" t="s">
        <v>830</v>
      </c>
      <c r="AI509" t="s">
        <v>830</v>
      </c>
      <c r="AJ509" t="s">
        <v>831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832</v>
      </c>
      <c r="AT509" t="s">
        <v>5547</v>
      </c>
      <c r="AU509" t="s">
        <v>5548</v>
      </c>
      <c r="AV509" t="s">
        <v>5132</v>
      </c>
      <c r="AW509">
        <v>4</v>
      </c>
      <c r="AX509">
        <v>0</v>
      </c>
    </row>
    <row r="510" spans="1:50" x14ac:dyDescent="0.3">
      <c r="A510" t="s">
        <v>5882</v>
      </c>
      <c r="B510" t="s">
        <v>54</v>
      </c>
      <c r="C510" t="s">
        <v>5544</v>
      </c>
      <c r="D510">
        <v>31.850999999999999</v>
      </c>
      <c r="E510">
        <v>31.850999999999999</v>
      </c>
      <c r="F510" s="1">
        <v>0</v>
      </c>
      <c r="G510" t="s">
        <v>54</v>
      </c>
      <c r="H510" t="s">
        <v>54</v>
      </c>
      <c r="I510">
        <v>442192.02389999997</v>
      </c>
      <c r="J510">
        <v>1825480.3467000001</v>
      </c>
      <c r="K510">
        <v>442195.02389999997</v>
      </c>
      <c r="L510">
        <v>1825480.3467000001</v>
      </c>
      <c r="M510" t="s">
        <v>55</v>
      </c>
      <c r="N510" t="s">
        <v>56</v>
      </c>
      <c r="O510" t="s">
        <v>5545</v>
      </c>
      <c r="P510" t="s">
        <v>5545</v>
      </c>
      <c r="Q510" t="s">
        <v>5546</v>
      </c>
      <c r="R510" t="s">
        <v>54</v>
      </c>
      <c r="U510">
        <v>0</v>
      </c>
      <c r="V510">
        <v>0</v>
      </c>
      <c r="W510" t="s">
        <v>52</v>
      </c>
      <c r="X510">
        <v>0.60770000000000002</v>
      </c>
      <c r="Y510">
        <v>0.62</v>
      </c>
      <c r="Z510">
        <v>0.62</v>
      </c>
      <c r="AA510">
        <v>0.60770000000000002</v>
      </c>
      <c r="AB510">
        <v>3</v>
      </c>
      <c r="AC510">
        <v>3</v>
      </c>
      <c r="AD510">
        <v>3</v>
      </c>
      <c r="AE510">
        <v>3</v>
      </c>
      <c r="AF510" t="s">
        <v>83</v>
      </c>
      <c r="AG510" t="s">
        <v>83</v>
      </c>
      <c r="AH510" t="s">
        <v>830</v>
      </c>
      <c r="AI510" t="s">
        <v>830</v>
      </c>
      <c r="AJ510" t="s">
        <v>831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832</v>
      </c>
      <c r="AT510" t="s">
        <v>5547</v>
      </c>
      <c r="AU510" t="s">
        <v>5548</v>
      </c>
      <c r="AV510" t="s">
        <v>5132</v>
      </c>
      <c r="AW510">
        <v>4</v>
      </c>
      <c r="AX510">
        <v>0</v>
      </c>
    </row>
    <row r="511" spans="1:50" x14ac:dyDescent="0.3">
      <c r="A511" t="s">
        <v>5883</v>
      </c>
      <c r="B511" t="s">
        <v>54</v>
      </c>
      <c r="C511" t="s">
        <v>5544</v>
      </c>
      <c r="D511">
        <v>31.302</v>
      </c>
      <c r="E511">
        <v>30.937000000000001</v>
      </c>
      <c r="F511" s="1">
        <v>6.1999999999999998E-3</v>
      </c>
      <c r="G511" t="s">
        <v>54</v>
      </c>
      <c r="H511" t="s">
        <v>54</v>
      </c>
      <c r="I511">
        <v>442233.4</v>
      </c>
      <c r="J511">
        <v>1825480.3467000001</v>
      </c>
      <c r="K511">
        <v>442292.5649</v>
      </c>
      <c r="L511">
        <v>1825480.3467000001</v>
      </c>
      <c r="M511" t="s">
        <v>55</v>
      </c>
      <c r="N511" t="s">
        <v>56</v>
      </c>
      <c r="O511" t="s">
        <v>5545</v>
      </c>
      <c r="P511" t="s">
        <v>5545</v>
      </c>
      <c r="Q511" t="s">
        <v>5546</v>
      </c>
      <c r="R511" t="s">
        <v>54</v>
      </c>
      <c r="U511">
        <v>0</v>
      </c>
      <c r="V511">
        <v>0</v>
      </c>
      <c r="W511" t="s">
        <v>52</v>
      </c>
      <c r="X511">
        <v>1</v>
      </c>
      <c r="Y511">
        <v>1.121</v>
      </c>
      <c r="Z511">
        <v>1</v>
      </c>
      <c r="AA511">
        <v>1.103</v>
      </c>
      <c r="AB511">
        <v>59.164900000000003</v>
      </c>
      <c r="AC511">
        <v>59.165999999999997</v>
      </c>
      <c r="AD511">
        <v>59.164900000000003</v>
      </c>
      <c r="AE511">
        <v>59.165999999999997</v>
      </c>
      <c r="AF511" t="s">
        <v>83</v>
      </c>
      <c r="AG511" t="s">
        <v>83</v>
      </c>
      <c r="AH511" t="s">
        <v>830</v>
      </c>
      <c r="AI511" t="s">
        <v>830</v>
      </c>
      <c r="AJ511" t="s">
        <v>831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832</v>
      </c>
      <c r="AT511" t="s">
        <v>5547</v>
      </c>
      <c r="AU511" t="s">
        <v>5548</v>
      </c>
      <c r="AV511" t="s">
        <v>5132</v>
      </c>
      <c r="AW511">
        <v>4</v>
      </c>
      <c r="AX511">
        <v>0</v>
      </c>
    </row>
    <row r="512" spans="1:50" x14ac:dyDescent="0.3">
      <c r="A512" t="s">
        <v>5884</v>
      </c>
      <c r="B512" t="s">
        <v>54</v>
      </c>
      <c r="C512" t="s">
        <v>5544</v>
      </c>
      <c r="D512">
        <v>31.141999999999999</v>
      </c>
      <c r="E512">
        <v>31.141999999999999</v>
      </c>
      <c r="F512" s="1">
        <v>0</v>
      </c>
      <c r="G512" t="s">
        <v>54</v>
      </c>
      <c r="H512" t="s">
        <v>54</v>
      </c>
      <c r="I512">
        <v>442297.16489999997</v>
      </c>
      <c r="J512">
        <v>1825480.3467000001</v>
      </c>
      <c r="K512">
        <v>442300.16489999997</v>
      </c>
      <c r="L512">
        <v>1825480.3467000001</v>
      </c>
      <c r="M512" t="s">
        <v>55</v>
      </c>
      <c r="N512" t="s">
        <v>56</v>
      </c>
      <c r="O512" t="s">
        <v>5545</v>
      </c>
      <c r="P512" t="s">
        <v>5545</v>
      </c>
      <c r="Q512" t="s">
        <v>5546</v>
      </c>
      <c r="R512" t="s">
        <v>54</v>
      </c>
      <c r="U512">
        <v>0</v>
      </c>
      <c r="V512">
        <v>0</v>
      </c>
      <c r="W512" t="s">
        <v>52</v>
      </c>
      <c r="X512">
        <v>0.72629999999999995</v>
      </c>
      <c r="Y512">
        <v>0.7591</v>
      </c>
      <c r="Z512">
        <v>0.72850000000000004</v>
      </c>
      <c r="AA512">
        <v>0.748</v>
      </c>
      <c r="AB512">
        <v>3</v>
      </c>
      <c r="AC512">
        <v>3</v>
      </c>
      <c r="AD512">
        <v>3</v>
      </c>
      <c r="AE512">
        <v>3</v>
      </c>
      <c r="AF512" t="s">
        <v>83</v>
      </c>
      <c r="AG512" t="s">
        <v>83</v>
      </c>
      <c r="AH512" t="s">
        <v>830</v>
      </c>
      <c r="AI512" t="s">
        <v>830</v>
      </c>
      <c r="AJ512" t="s">
        <v>831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832</v>
      </c>
      <c r="AT512" t="s">
        <v>5547</v>
      </c>
      <c r="AU512" t="s">
        <v>5548</v>
      </c>
      <c r="AV512" t="s">
        <v>5132</v>
      </c>
      <c r="AW512">
        <v>4</v>
      </c>
      <c r="AX512">
        <v>0</v>
      </c>
    </row>
    <row r="513" spans="1:50" x14ac:dyDescent="0.3">
      <c r="A513" t="s">
        <v>5885</v>
      </c>
      <c r="B513" t="s">
        <v>54</v>
      </c>
      <c r="C513" t="s">
        <v>5544</v>
      </c>
      <c r="D513">
        <v>30.937000000000001</v>
      </c>
      <c r="E513">
        <v>31.141999999999999</v>
      </c>
      <c r="F513" s="1">
        <v>-4.4600000000000001E-2</v>
      </c>
      <c r="G513" t="s">
        <v>54</v>
      </c>
      <c r="H513" t="s">
        <v>54</v>
      </c>
      <c r="I513">
        <v>442292.5649</v>
      </c>
      <c r="J513">
        <v>1825480.3467000001</v>
      </c>
      <c r="K513">
        <v>442297.16489999997</v>
      </c>
      <c r="L513">
        <v>1825480.3467000001</v>
      </c>
      <c r="M513" t="s">
        <v>55</v>
      </c>
      <c r="N513" t="s">
        <v>56</v>
      </c>
      <c r="O513" t="s">
        <v>5545</v>
      </c>
      <c r="P513" t="s">
        <v>5545</v>
      </c>
      <c r="Q513" t="s">
        <v>5546</v>
      </c>
      <c r="R513" t="s">
        <v>54</v>
      </c>
      <c r="U513">
        <v>0</v>
      </c>
      <c r="V513">
        <v>0</v>
      </c>
      <c r="W513" t="s">
        <v>52</v>
      </c>
      <c r="X513">
        <v>0.72850000000000004</v>
      </c>
      <c r="Y513">
        <v>1.103</v>
      </c>
      <c r="Z513">
        <v>1.103</v>
      </c>
      <c r="AA513">
        <v>0.72850000000000004</v>
      </c>
      <c r="AB513">
        <v>4.5999999999999996</v>
      </c>
      <c r="AC513">
        <v>4.6045999999999996</v>
      </c>
      <c r="AD513">
        <v>4.5999999999999996</v>
      </c>
      <c r="AE513">
        <v>4.6045999999999996</v>
      </c>
      <c r="AF513" t="s">
        <v>83</v>
      </c>
      <c r="AG513" t="s">
        <v>83</v>
      </c>
      <c r="AH513" t="s">
        <v>830</v>
      </c>
      <c r="AI513" t="s">
        <v>830</v>
      </c>
      <c r="AJ513" t="s">
        <v>831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832</v>
      </c>
      <c r="AT513" t="s">
        <v>5547</v>
      </c>
      <c r="AU513" t="s">
        <v>5548</v>
      </c>
      <c r="AV513" t="s">
        <v>5132</v>
      </c>
      <c r="AW513">
        <v>3</v>
      </c>
      <c r="AX513">
        <v>0</v>
      </c>
    </row>
    <row r="514" spans="1:50" x14ac:dyDescent="0.3">
      <c r="A514">
        <v>7347</v>
      </c>
      <c r="B514" t="s">
        <v>54</v>
      </c>
      <c r="C514" t="s">
        <v>5544</v>
      </c>
      <c r="D514">
        <v>31.556999999999999</v>
      </c>
      <c r="E514">
        <v>31.209</v>
      </c>
      <c r="F514" s="1">
        <v>3.5099999999999999E-2</v>
      </c>
      <c r="G514" t="s">
        <v>54</v>
      </c>
      <c r="H514" t="s">
        <v>54</v>
      </c>
      <c r="I514">
        <v>442383.27490000002</v>
      </c>
      <c r="J514">
        <v>1825174.3670999999</v>
      </c>
      <c r="K514">
        <v>442393.19270000001</v>
      </c>
      <c r="L514">
        <v>1825174.3670999999</v>
      </c>
      <c r="M514" t="s">
        <v>55</v>
      </c>
      <c r="N514" t="s">
        <v>56</v>
      </c>
      <c r="O514" t="s">
        <v>5545</v>
      </c>
      <c r="P514" t="s">
        <v>5545</v>
      </c>
      <c r="Q514" t="s">
        <v>5546</v>
      </c>
      <c r="R514" t="s">
        <v>54</v>
      </c>
      <c r="U514">
        <v>0</v>
      </c>
      <c r="V514">
        <v>0</v>
      </c>
      <c r="W514" t="s">
        <v>52</v>
      </c>
      <c r="X514">
        <v>0.66839999999999999</v>
      </c>
      <c r="Y514">
        <v>1.0667</v>
      </c>
      <c r="Z514">
        <v>0.72430000000000005</v>
      </c>
      <c r="AA514">
        <v>1.0667</v>
      </c>
      <c r="AB514">
        <v>9.9177999999999997</v>
      </c>
      <c r="AC514">
        <v>9.9238999999999997</v>
      </c>
      <c r="AD514">
        <v>9.9177999999999997</v>
      </c>
      <c r="AE514">
        <v>9.9238999999999997</v>
      </c>
      <c r="AF514" t="s">
        <v>83</v>
      </c>
      <c r="AG514" t="s">
        <v>83</v>
      </c>
      <c r="AH514" t="s">
        <v>830</v>
      </c>
      <c r="AI514" t="s">
        <v>830</v>
      </c>
      <c r="AJ514" t="s">
        <v>831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832</v>
      </c>
      <c r="AT514" t="s">
        <v>5547</v>
      </c>
      <c r="AU514" t="s">
        <v>5548</v>
      </c>
      <c r="AV514" t="s">
        <v>5132</v>
      </c>
      <c r="AW514">
        <v>3</v>
      </c>
      <c r="AX514">
        <v>0</v>
      </c>
    </row>
    <row r="515" spans="1:50" x14ac:dyDescent="0.3">
      <c r="A515" t="s">
        <v>5886</v>
      </c>
      <c r="B515" t="s">
        <v>54</v>
      </c>
      <c r="C515" t="s">
        <v>5544</v>
      </c>
      <c r="D515">
        <v>29.888999999999999</v>
      </c>
      <c r="E515">
        <v>30.047999999999998</v>
      </c>
      <c r="F515" s="1">
        <v>-2.4799999999999999E-2</v>
      </c>
      <c r="G515" t="s">
        <v>54</v>
      </c>
      <c r="H515" t="s">
        <v>54</v>
      </c>
      <c r="I515">
        <v>442574.79869999998</v>
      </c>
      <c r="J515">
        <v>1825174.3670999999</v>
      </c>
      <c r="K515">
        <v>442581.22489999997</v>
      </c>
      <c r="L515">
        <v>1825174.3670999999</v>
      </c>
      <c r="M515" t="s">
        <v>55</v>
      </c>
      <c r="N515" t="s">
        <v>56</v>
      </c>
      <c r="O515" t="s">
        <v>5545</v>
      </c>
      <c r="P515" t="s">
        <v>5545</v>
      </c>
      <c r="Q515" t="s">
        <v>5546</v>
      </c>
      <c r="R515" t="s">
        <v>54</v>
      </c>
      <c r="U515">
        <v>0</v>
      </c>
      <c r="V515">
        <v>0</v>
      </c>
      <c r="W515" t="s">
        <v>52</v>
      </c>
      <c r="X515">
        <v>0.69810000000000005</v>
      </c>
      <c r="Y515">
        <v>0.99609999999999999</v>
      </c>
      <c r="Z515">
        <v>0.99609999999999999</v>
      </c>
      <c r="AA515">
        <v>0.72670000000000001</v>
      </c>
      <c r="AB515">
        <v>6.4261999999999997</v>
      </c>
      <c r="AC515">
        <v>6.4282000000000004</v>
      </c>
      <c r="AD515">
        <v>6.4261999999999997</v>
      </c>
      <c r="AE515">
        <v>6.4282000000000004</v>
      </c>
      <c r="AF515" t="s">
        <v>83</v>
      </c>
      <c r="AG515" t="s">
        <v>83</v>
      </c>
      <c r="AH515" t="s">
        <v>830</v>
      </c>
      <c r="AI515" t="s">
        <v>830</v>
      </c>
      <c r="AJ515" t="s">
        <v>831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832</v>
      </c>
      <c r="AT515" t="s">
        <v>5547</v>
      </c>
      <c r="AU515" t="s">
        <v>5548</v>
      </c>
      <c r="AV515" t="s">
        <v>5132</v>
      </c>
      <c r="AW515">
        <v>3</v>
      </c>
      <c r="AX515">
        <v>0</v>
      </c>
    </row>
    <row r="516" spans="1:50" x14ac:dyDescent="0.3">
      <c r="A516" t="s">
        <v>5887</v>
      </c>
      <c r="B516" t="s">
        <v>54</v>
      </c>
      <c r="C516" t="s">
        <v>5544</v>
      </c>
      <c r="D516">
        <v>31.209</v>
      </c>
      <c r="E516">
        <v>29.888999999999999</v>
      </c>
      <c r="F516" s="1">
        <v>7.3000000000000001E-3</v>
      </c>
      <c r="G516" t="s">
        <v>54</v>
      </c>
      <c r="H516" t="s">
        <v>54</v>
      </c>
      <c r="I516">
        <v>442393.19270000001</v>
      </c>
      <c r="J516">
        <v>1825174.3670999999</v>
      </c>
      <c r="K516">
        <v>442574.79869999998</v>
      </c>
      <c r="L516">
        <v>1825174.3670999999</v>
      </c>
      <c r="M516" t="s">
        <v>55</v>
      </c>
      <c r="N516" t="s">
        <v>56</v>
      </c>
      <c r="O516" t="s">
        <v>5545</v>
      </c>
      <c r="P516" t="s">
        <v>5545</v>
      </c>
      <c r="Q516" t="s">
        <v>5546</v>
      </c>
      <c r="R516" t="s">
        <v>54</v>
      </c>
      <c r="U516">
        <v>0</v>
      </c>
      <c r="V516">
        <v>0</v>
      </c>
      <c r="W516" t="s">
        <v>52</v>
      </c>
      <c r="X516">
        <v>0.82099999999999995</v>
      </c>
      <c r="Y516">
        <v>1.0667</v>
      </c>
      <c r="Z516">
        <v>1.0667</v>
      </c>
      <c r="AA516">
        <v>0.99609999999999999</v>
      </c>
      <c r="AB516">
        <v>181.60599999999999</v>
      </c>
      <c r="AC516">
        <v>181.61080000000001</v>
      </c>
      <c r="AD516">
        <v>181.60599999999999</v>
      </c>
      <c r="AE516">
        <v>181.61080000000001</v>
      </c>
      <c r="AF516" t="s">
        <v>83</v>
      </c>
      <c r="AG516" t="s">
        <v>83</v>
      </c>
      <c r="AH516" t="s">
        <v>830</v>
      </c>
      <c r="AI516" t="s">
        <v>830</v>
      </c>
      <c r="AJ516" t="s">
        <v>831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832</v>
      </c>
      <c r="AT516" t="s">
        <v>5547</v>
      </c>
      <c r="AU516" t="s">
        <v>5548</v>
      </c>
      <c r="AV516" t="s">
        <v>5132</v>
      </c>
      <c r="AW516">
        <v>4</v>
      </c>
      <c r="AX516">
        <v>0</v>
      </c>
    </row>
    <row r="517" spans="1:50" x14ac:dyDescent="0.3">
      <c r="A517">
        <v>7348</v>
      </c>
      <c r="B517" t="s">
        <v>54</v>
      </c>
      <c r="C517" t="s">
        <v>5544</v>
      </c>
      <c r="D517">
        <v>31.779</v>
      </c>
      <c r="E517">
        <v>31.23</v>
      </c>
      <c r="F517" s="1">
        <v>3.7900000000000003E-2</v>
      </c>
      <c r="G517" t="s">
        <v>54</v>
      </c>
      <c r="H517" t="s">
        <v>54</v>
      </c>
      <c r="I517">
        <v>442383.27490000002</v>
      </c>
      <c r="J517">
        <v>1825166.2671000001</v>
      </c>
      <c r="K517">
        <v>442397.76610000001</v>
      </c>
      <c r="L517">
        <v>1825166.2671000001</v>
      </c>
      <c r="M517" t="s">
        <v>55</v>
      </c>
      <c r="N517" t="s">
        <v>56</v>
      </c>
      <c r="O517" t="s">
        <v>5545</v>
      </c>
      <c r="P517" t="s">
        <v>5545</v>
      </c>
      <c r="Q517" t="s">
        <v>5546</v>
      </c>
      <c r="R517" t="s">
        <v>54</v>
      </c>
      <c r="U517">
        <v>0</v>
      </c>
      <c r="V517">
        <v>0</v>
      </c>
      <c r="W517" t="s">
        <v>52</v>
      </c>
      <c r="X517">
        <v>0.60429999999999995</v>
      </c>
      <c r="Y517">
        <v>0.99609999999999999</v>
      </c>
      <c r="Z517">
        <v>0.60429999999999995</v>
      </c>
      <c r="AA517">
        <v>0.99609999999999999</v>
      </c>
      <c r="AB517">
        <v>14.491199999999999</v>
      </c>
      <c r="AC517">
        <v>14.5016</v>
      </c>
      <c r="AD517">
        <v>14.491199999999999</v>
      </c>
      <c r="AE517">
        <v>14.5016</v>
      </c>
      <c r="AF517" t="s">
        <v>83</v>
      </c>
      <c r="AG517" t="s">
        <v>83</v>
      </c>
      <c r="AH517" t="s">
        <v>830</v>
      </c>
      <c r="AI517" t="s">
        <v>830</v>
      </c>
      <c r="AJ517" t="s">
        <v>831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832</v>
      </c>
      <c r="AT517" t="s">
        <v>5547</v>
      </c>
      <c r="AU517" t="s">
        <v>5548</v>
      </c>
      <c r="AV517" t="s">
        <v>5132</v>
      </c>
      <c r="AW517">
        <v>3</v>
      </c>
      <c r="AX517">
        <v>0</v>
      </c>
    </row>
    <row r="518" spans="1:50" x14ac:dyDescent="0.3">
      <c r="A518" t="s">
        <v>5888</v>
      </c>
      <c r="B518" t="s">
        <v>54</v>
      </c>
      <c r="C518" t="s">
        <v>5544</v>
      </c>
      <c r="D518">
        <v>29.907</v>
      </c>
      <c r="E518">
        <v>30.047999999999998</v>
      </c>
      <c r="F518" s="1">
        <v>-3.49E-2</v>
      </c>
      <c r="G518" t="s">
        <v>54</v>
      </c>
      <c r="H518" t="s">
        <v>54</v>
      </c>
      <c r="I518">
        <v>442577.18650000001</v>
      </c>
      <c r="J518">
        <v>1825166.2671000001</v>
      </c>
      <c r="K518">
        <v>442581.22489999997</v>
      </c>
      <c r="L518">
        <v>1825166.2671000001</v>
      </c>
      <c r="M518" t="s">
        <v>55</v>
      </c>
      <c r="N518" t="s">
        <v>56</v>
      </c>
      <c r="O518" t="s">
        <v>5545</v>
      </c>
      <c r="P518" t="s">
        <v>5545</v>
      </c>
      <c r="Q518" t="s">
        <v>5546</v>
      </c>
      <c r="R518" t="s">
        <v>54</v>
      </c>
      <c r="U518">
        <v>0</v>
      </c>
      <c r="V518">
        <v>0</v>
      </c>
      <c r="W518" t="s">
        <v>52</v>
      </c>
      <c r="X518">
        <v>0.82840000000000003</v>
      </c>
      <c r="Y518">
        <v>0.98629999999999995</v>
      </c>
      <c r="Z518">
        <v>0.98629999999999995</v>
      </c>
      <c r="AA518">
        <v>0.82840000000000003</v>
      </c>
      <c r="AB518">
        <v>4.0384000000000002</v>
      </c>
      <c r="AC518">
        <v>4.0408999999999997</v>
      </c>
      <c r="AD518">
        <v>4.0384000000000002</v>
      </c>
      <c r="AE518">
        <v>4.0408999999999997</v>
      </c>
      <c r="AF518" t="s">
        <v>83</v>
      </c>
      <c r="AG518" t="s">
        <v>83</v>
      </c>
      <c r="AH518" t="s">
        <v>830</v>
      </c>
      <c r="AI518" t="s">
        <v>830</v>
      </c>
      <c r="AJ518" t="s">
        <v>831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832</v>
      </c>
      <c r="AT518" t="s">
        <v>5547</v>
      </c>
      <c r="AU518" t="s">
        <v>5548</v>
      </c>
      <c r="AV518" t="s">
        <v>5132</v>
      </c>
      <c r="AW518">
        <v>3</v>
      </c>
      <c r="AX518">
        <v>0</v>
      </c>
    </row>
    <row r="519" spans="1:50" x14ac:dyDescent="0.3">
      <c r="A519" t="s">
        <v>5889</v>
      </c>
      <c r="B519" t="s">
        <v>54</v>
      </c>
      <c r="C519" t="s">
        <v>5544</v>
      </c>
      <c r="D519">
        <v>31.23</v>
      </c>
      <c r="E519">
        <v>29.907</v>
      </c>
      <c r="F519" s="1">
        <v>7.4000000000000003E-3</v>
      </c>
      <c r="G519" t="s">
        <v>54</v>
      </c>
      <c r="H519" t="s">
        <v>54</v>
      </c>
      <c r="I519">
        <v>442397.76610000001</v>
      </c>
      <c r="J519">
        <v>1825166.2671000001</v>
      </c>
      <c r="K519">
        <v>442577.18650000001</v>
      </c>
      <c r="L519">
        <v>1825166.2671000001</v>
      </c>
      <c r="M519" t="s">
        <v>55</v>
      </c>
      <c r="N519" t="s">
        <v>56</v>
      </c>
      <c r="O519" t="s">
        <v>5545</v>
      </c>
      <c r="P519" t="s">
        <v>5545</v>
      </c>
      <c r="Q519" t="s">
        <v>5546</v>
      </c>
      <c r="R519" t="s">
        <v>54</v>
      </c>
      <c r="U519">
        <v>0</v>
      </c>
      <c r="V519">
        <v>0</v>
      </c>
      <c r="W519" t="s">
        <v>52</v>
      </c>
      <c r="X519">
        <v>0.77610000000000001</v>
      </c>
      <c r="Y519">
        <v>0.99609999999999999</v>
      </c>
      <c r="Z519">
        <v>0.99609999999999999</v>
      </c>
      <c r="AA519">
        <v>0.98629999999999995</v>
      </c>
      <c r="AB519">
        <v>179.4204</v>
      </c>
      <c r="AC519">
        <v>179.42529999999999</v>
      </c>
      <c r="AD519">
        <v>179.4204</v>
      </c>
      <c r="AE519">
        <v>179.42529999999999</v>
      </c>
      <c r="AF519" t="s">
        <v>83</v>
      </c>
      <c r="AG519" t="s">
        <v>83</v>
      </c>
      <c r="AH519" t="s">
        <v>830</v>
      </c>
      <c r="AI519" t="s">
        <v>830</v>
      </c>
      <c r="AJ519" t="s">
        <v>831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832</v>
      </c>
      <c r="AT519" t="s">
        <v>5547</v>
      </c>
      <c r="AU519" t="s">
        <v>5548</v>
      </c>
      <c r="AV519" t="s">
        <v>5132</v>
      </c>
      <c r="AW519">
        <v>4</v>
      </c>
      <c r="AX519">
        <v>0</v>
      </c>
    </row>
    <row r="520" spans="1:50" x14ac:dyDescent="0.3">
      <c r="A520">
        <v>7461</v>
      </c>
      <c r="B520" t="s">
        <v>54</v>
      </c>
      <c r="C520" t="s">
        <v>5544</v>
      </c>
      <c r="D520">
        <v>29.846</v>
      </c>
      <c r="E520">
        <v>29.253</v>
      </c>
      <c r="F520" s="1">
        <v>4.1999999999999997E-3</v>
      </c>
      <c r="G520" t="s">
        <v>54</v>
      </c>
      <c r="H520" t="s">
        <v>54</v>
      </c>
      <c r="I520">
        <v>442588.32490000001</v>
      </c>
      <c r="J520">
        <v>1825166.2671000001</v>
      </c>
      <c r="K520">
        <v>442728.55</v>
      </c>
      <c r="L520">
        <v>1825166.2671000001</v>
      </c>
      <c r="M520" t="s">
        <v>55</v>
      </c>
      <c r="N520" t="s">
        <v>56</v>
      </c>
      <c r="O520" t="s">
        <v>5545</v>
      </c>
      <c r="P520" t="s">
        <v>5545</v>
      </c>
      <c r="Q520" t="s">
        <v>5546</v>
      </c>
      <c r="R520" t="s">
        <v>54</v>
      </c>
      <c r="U520">
        <v>0</v>
      </c>
      <c r="V520">
        <v>0</v>
      </c>
      <c r="W520" t="s">
        <v>52</v>
      </c>
      <c r="X520">
        <v>1</v>
      </c>
      <c r="Y520">
        <v>1</v>
      </c>
      <c r="Z520">
        <v>1</v>
      </c>
      <c r="AA520">
        <v>1</v>
      </c>
      <c r="AB520">
        <v>140.2251</v>
      </c>
      <c r="AC520">
        <v>140.22640000000001</v>
      </c>
      <c r="AD520">
        <v>140.2251</v>
      </c>
      <c r="AE520">
        <v>140.22640000000001</v>
      </c>
      <c r="AF520" t="s">
        <v>83</v>
      </c>
      <c r="AG520" t="s">
        <v>83</v>
      </c>
      <c r="AH520" t="s">
        <v>830</v>
      </c>
      <c r="AI520" t="s">
        <v>830</v>
      </c>
      <c r="AJ520" t="s">
        <v>831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832</v>
      </c>
      <c r="AT520" t="s">
        <v>5547</v>
      </c>
      <c r="AU520" t="s">
        <v>5548</v>
      </c>
      <c r="AV520" t="s">
        <v>5132</v>
      </c>
      <c r="AW520">
        <v>4</v>
      </c>
      <c r="AX520">
        <v>0</v>
      </c>
    </row>
    <row r="521" spans="1:50" x14ac:dyDescent="0.3">
      <c r="A521" t="s">
        <v>5890</v>
      </c>
      <c r="B521" t="s">
        <v>54</v>
      </c>
      <c r="C521" t="s">
        <v>5544</v>
      </c>
      <c r="D521">
        <v>29.253</v>
      </c>
      <c r="E521">
        <v>29.131</v>
      </c>
      <c r="F521" s="1">
        <v>4.1999999999999997E-3</v>
      </c>
      <c r="G521" t="s">
        <v>54</v>
      </c>
      <c r="H521" t="s">
        <v>54</v>
      </c>
      <c r="I521">
        <v>442728.55</v>
      </c>
      <c r="J521">
        <v>1825166.2671000001</v>
      </c>
      <c r="K521">
        <v>442757.32370000001</v>
      </c>
      <c r="L521">
        <v>1825166.2671000001</v>
      </c>
      <c r="M521" t="s">
        <v>55</v>
      </c>
      <c r="N521" t="s">
        <v>56</v>
      </c>
      <c r="O521" t="s">
        <v>5545</v>
      </c>
      <c r="P521" t="s">
        <v>5545</v>
      </c>
      <c r="Q521" t="s">
        <v>5546</v>
      </c>
      <c r="R521" t="s">
        <v>54</v>
      </c>
      <c r="U521">
        <v>0</v>
      </c>
      <c r="V521">
        <v>0</v>
      </c>
      <c r="W521" t="s">
        <v>52</v>
      </c>
      <c r="X521">
        <v>1</v>
      </c>
      <c r="Y521">
        <v>1</v>
      </c>
      <c r="Z521">
        <v>1</v>
      </c>
      <c r="AA521">
        <v>1</v>
      </c>
      <c r="AB521">
        <v>28.773700000000002</v>
      </c>
      <c r="AC521">
        <v>28.773900000000001</v>
      </c>
      <c r="AD521">
        <v>28.773700000000002</v>
      </c>
      <c r="AE521">
        <v>28.773900000000001</v>
      </c>
      <c r="AF521" t="s">
        <v>83</v>
      </c>
      <c r="AG521" t="s">
        <v>83</v>
      </c>
      <c r="AH521" t="s">
        <v>830</v>
      </c>
      <c r="AI521" t="s">
        <v>830</v>
      </c>
      <c r="AJ521" t="s">
        <v>831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832</v>
      </c>
      <c r="AT521" t="s">
        <v>5547</v>
      </c>
      <c r="AU521" t="s">
        <v>5548</v>
      </c>
      <c r="AV521" t="s">
        <v>5132</v>
      </c>
      <c r="AW521">
        <v>4</v>
      </c>
      <c r="AX521">
        <v>0</v>
      </c>
    </row>
    <row r="522" spans="1:50" x14ac:dyDescent="0.3">
      <c r="A522" t="s">
        <v>5891</v>
      </c>
      <c r="B522" t="s">
        <v>54</v>
      </c>
      <c r="C522" t="s">
        <v>5544</v>
      </c>
      <c r="D522">
        <v>29.131</v>
      </c>
      <c r="E522">
        <v>29.442</v>
      </c>
      <c r="F522" s="1">
        <v>-3.49E-2</v>
      </c>
      <c r="G522" t="s">
        <v>54</v>
      </c>
      <c r="H522" t="s">
        <v>54</v>
      </c>
      <c r="I522">
        <v>442757.32370000001</v>
      </c>
      <c r="J522">
        <v>1825166.2671000001</v>
      </c>
      <c r="K522">
        <v>442766.22</v>
      </c>
      <c r="L522">
        <v>1825166.2671000001</v>
      </c>
      <c r="M522" t="s">
        <v>55</v>
      </c>
      <c r="N522" t="s">
        <v>56</v>
      </c>
      <c r="O522" t="s">
        <v>5545</v>
      </c>
      <c r="P522" t="s">
        <v>5545</v>
      </c>
      <c r="Q522" t="s">
        <v>5546</v>
      </c>
      <c r="R522" t="s">
        <v>54</v>
      </c>
      <c r="U522">
        <v>0</v>
      </c>
      <c r="V522">
        <v>0</v>
      </c>
      <c r="W522" t="s">
        <v>52</v>
      </c>
      <c r="X522">
        <v>0.65210000000000001</v>
      </c>
      <c r="Y522">
        <v>1</v>
      </c>
      <c r="Z522">
        <v>1</v>
      </c>
      <c r="AA522">
        <v>0.65210000000000001</v>
      </c>
      <c r="AB522">
        <v>8.8963000000000001</v>
      </c>
      <c r="AC522">
        <v>8.9017999999999997</v>
      </c>
      <c r="AD522">
        <v>8.8963000000000001</v>
      </c>
      <c r="AE522">
        <v>8.9017999999999997</v>
      </c>
      <c r="AF522" t="s">
        <v>83</v>
      </c>
      <c r="AG522" t="s">
        <v>83</v>
      </c>
      <c r="AH522" t="s">
        <v>830</v>
      </c>
      <c r="AI522" t="s">
        <v>830</v>
      </c>
      <c r="AJ522" t="s">
        <v>831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832</v>
      </c>
      <c r="AT522" t="s">
        <v>5547</v>
      </c>
      <c r="AU522" t="s">
        <v>5548</v>
      </c>
      <c r="AV522" t="s">
        <v>5132</v>
      </c>
      <c r="AW522">
        <v>3</v>
      </c>
      <c r="AX52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2026-02-06T08:55:41Z</dcterms:created>
  <dcterms:modified xsi:type="dcterms:W3CDTF">2026-02-06T09:03:17Z</dcterms:modified>
</cp:coreProperties>
</file>